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8800" windowHeight="13800" tabRatio="881"/>
  </bookViews>
  <sheets>
    <sheet name="Deckblatt" sheetId="45" r:id="rId1"/>
    <sheet name="Inhalt" sheetId="28" r:id="rId2"/>
    <sheet name="Gebietsstand" sheetId="30" r:id="rId3"/>
    <sheet name="Vorbemerkung" sheetId="31" r:id="rId4"/>
    <sheet name="Erläuterungen" sheetId="34" r:id="rId5"/>
    <sheet name="ZUS-01" sheetId="1" r:id="rId6"/>
    <sheet name="ZUS-02" sheetId="2" r:id="rId7"/>
    <sheet name="ZUS-03" sheetId="3" r:id="rId8"/>
    <sheet name="ZUS-04" sheetId="4" r:id="rId9"/>
    <sheet name="ZUS-05" sheetId="5" r:id="rId10"/>
    <sheet name="ZUS-06" sheetId="6" r:id="rId11"/>
    <sheet name="ZUS-07" sheetId="7" r:id="rId12"/>
    <sheet name="TAB-01" sheetId="8" r:id="rId13"/>
    <sheet name="TAB-02" sheetId="9" r:id="rId14"/>
    <sheet name="TAB-03" sheetId="10" r:id="rId15"/>
    <sheet name="TAB-04" sheetId="11" r:id="rId16"/>
    <sheet name="TAB-05" sheetId="12" r:id="rId17"/>
    <sheet name="TAB-06" sheetId="13" r:id="rId18"/>
    <sheet name="TAB-07" sheetId="14" r:id="rId19"/>
    <sheet name="TAB-08" sheetId="15" r:id="rId20"/>
    <sheet name="ANH-01" sheetId="32" r:id="rId21"/>
    <sheet name="ANH-02" sheetId="33" r:id="rId22"/>
    <sheet name="ANH-03" sheetId="43" r:id="rId23"/>
    <sheet name="ANH-04" sheetId="46" r:id="rId24"/>
    <sheet name="ANH-05" sheetId="24" r:id="rId25"/>
    <sheet name="ANH-06" sheetId="25" r:id="rId26"/>
    <sheet name="ANH-07" sheetId="26" r:id="rId27"/>
    <sheet name="ANH-08" sheetId="27" r:id="rId28"/>
  </sheets>
  <externalReferences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\H" localSheetId="27">#REF!</definedName>
    <definedName name="\H" localSheetId="1">#REF!</definedName>
    <definedName name="\H">#REF!</definedName>
    <definedName name="\L" localSheetId="27">#REF!</definedName>
    <definedName name="\L" localSheetId="1">#REF!</definedName>
    <definedName name="\L">#REF!</definedName>
    <definedName name="\M" localSheetId="27">#REF!</definedName>
    <definedName name="\M" localSheetId="1">#REF!</definedName>
    <definedName name="\M">#REF!</definedName>
    <definedName name="\Z" localSheetId="27">#REF!</definedName>
    <definedName name="\Z" localSheetId="1">#REF!</definedName>
    <definedName name="\Z">#REF!</definedName>
    <definedName name="_?" localSheetId="25">#REF!</definedName>
    <definedName name="_?" localSheetId="26">#REF!</definedName>
    <definedName name="_?" localSheetId="27">#REF!</definedName>
    <definedName name="_?" localSheetId="1">#REF!</definedName>
    <definedName name="_?">#REF!</definedName>
    <definedName name="_______BW" localSheetId="27">#REF!</definedName>
    <definedName name="_______BW" localSheetId="1">#REF!</definedName>
    <definedName name="_______BW">#REF!</definedName>
    <definedName name="_______BY" localSheetId="27">#REF!</definedName>
    <definedName name="_______BY" localSheetId="1">#REF!</definedName>
    <definedName name="_______BY">#REF!</definedName>
    <definedName name="_______UNI" localSheetId="27">#REF!</definedName>
    <definedName name="_______UNI" localSheetId="1">#REF!</definedName>
    <definedName name="_______UNI">#REF!</definedName>
    <definedName name="______BE_W" localSheetId="27">#REF!</definedName>
    <definedName name="______BE_W" localSheetId="1">#REF!</definedName>
    <definedName name="______BE_W">#REF!</definedName>
    <definedName name="______GH" localSheetId="27">#REF!</definedName>
    <definedName name="______GH" localSheetId="1">#REF!</definedName>
    <definedName name="______GH">#REF!</definedName>
    <definedName name="______PH" localSheetId="27">#REF!</definedName>
    <definedName name="______PH" localSheetId="1">#REF!</definedName>
    <definedName name="______PH">#REF!</definedName>
    <definedName name="______THEOH" localSheetId="27">#REF!</definedName>
    <definedName name="______THEOH" localSheetId="1">#REF!</definedName>
    <definedName name="______THEOH">#REF!</definedName>
    <definedName name="_____BE_O" localSheetId="27">#REF!</definedName>
    <definedName name="_____BE_O" localSheetId="1">#REF!</definedName>
    <definedName name="_____BE_O">#REF!</definedName>
    <definedName name="_____KH" localSheetId="27">#REF!</definedName>
    <definedName name="_____KH" localSheetId="1">#REF!</definedName>
    <definedName name="_____KH">#REF!</definedName>
    <definedName name="____6_7" localSheetId="25">#REF!</definedName>
    <definedName name="____6_7" localSheetId="1">#REF!</definedName>
    <definedName name="____6_7">#REF!</definedName>
    <definedName name="____BB" localSheetId="27">#REF!</definedName>
    <definedName name="____BB" localSheetId="1">#REF!</definedName>
    <definedName name="____BB">#REF!</definedName>
    <definedName name="____BERLIN_OST" localSheetId="25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27">#REF!</definedName>
    <definedName name="____FH" localSheetId="1">#REF!</definedName>
    <definedName name="____FH">#REF!</definedName>
    <definedName name="____HB" localSheetId="27">#REF!</definedName>
    <definedName name="____HB" localSheetId="1">#REF!</definedName>
    <definedName name="____HB">#REF!</definedName>
    <definedName name="____HH" localSheetId="27">#REF!</definedName>
    <definedName name="____HH" localSheetId="1">#REF!</definedName>
    <definedName name="____HH">#REF!</definedName>
    <definedName name="____POS.1" localSheetId="25">#REF!</definedName>
    <definedName name="____POS.1" localSheetId="26">[2]Info!#REF!</definedName>
    <definedName name="____POS.1" localSheetId="27">[2]Info!#REF!</definedName>
    <definedName name="____POS.1" localSheetId="1">[2]Info!#REF!</definedName>
    <definedName name="____POS.1">#REF!</definedName>
    <definedName name="____VERWFH" localSheetId="27">#REF!</definedName>
    <definedName name="____VERWFH" localSheetId="1">#REF!</definedName>
    <definedName name="____VERWFH">#REF!</definedName>
    <definedName name="___7_5" localSheetId="27">#REF!</definedName>
    <definedName name="___7_5" localSheetId="1">#REF!</definedName>
    <definedName name="___7_5">#REF!</definedName>
    <definedName name="___BY" localSheetId="27">#REF!</definedName>
    <definedName name="___BY" localSheetId="1">#REF!</definedName>
    <definedName name="___BY">#REF!</definedName>
    <definedName name="___HE" localSheetId="27">#REF!</definedName>
    <definedName name="___HE" localSheetId="1">#REF!</definedName>
    <definedName name="___HE">#REF!</definedName>
    <definedName name="___MV" localSheetId="27">#REF!</definedName>
    <definedName name="___MV" localSheetId="1">#REF!</definedName>
    <definedName name="___MV">#REF!</definedName>
    <definedName name="___NI" localSheetId="27">#REF!</definedName>
    <definedName name="___NI" localSheetId="1">#REF!</definedName>
    <definedName name="___NI">#REF!</definedName>
    <definedName name="___NW" localSheetId="27">#REF!</definedName>
    <definedName name="___NW" localSheetId="1">#REF!</definedName>
    <definedName name="___NW">#REF!</definedName>
    <definedName name="___RP" localSheetId="27">#REF!</definedName>
    <definedName name="___RP" localSheetId="1">#REF!</definedName>
    <definedName name="___RP">#REF!</definedName>
    <definedName name="___SL" localSheetId="27">#REF!</definedName>
    <definedName name="___SL" localSheetId="1">#REF!</definedName>
    <definedName name="___SL">#REF!</definedName>
    <definedName name="___SN" localSheetId="27">#REF!</definedName>
    <definedName name="___SN" localSheetId="1">#REF!</definedName>
    <definedName name="___SN">#REF!</definedName>
    <definedName name="___ST" localSheetId="27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27">#REF!</definedName>
    <definedName name="__SH" localSheetId="1">#REF!</definedName>
    <definedName name="__SH">#REF!</definedName>
    <definedName name="__TH" localSheetId="27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6" hidden="1">'[1]Dateneingabe 2.1'!#REF!</definedName>
    <definedName name="_Fill" localSheetId="27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4" hidden="1">'ANH-05'!#REF!</definedName>
    <definedName name="_xlnm._FilterDatabase" localSheetId="26">#REF!</definedName>
    <definedName name="_xlnm._FilterDatabase" localSheetId="27">#REF!</definedName>
    <definedName name="_xlnm._FilterDatabase" localSheetId="1">#REF!</definedName>
    <definedName name="_xlnm._FilterDatabase" localSheetId="12" hidden="1">'TAB-01'!$C$1:$C$2935</definedName>
    <definedName name="_xlnm._FilterDatabase" localSheetId="13" hidden="1">'TAB-02'!#REF!</definedName>
    <definedName name="_xlnm._FilterDatabase" localSheetId="15" hidden="1">'TAB-04'!#REF!</definedName>
    <definedName name="_xlnm._FilterDatabase" localSheetId="16" hidden="1">'TAB-05'!$A$1:$FD$498</definedName>
    <definedName name="_xlnm._FilterDatabase" localSheetId="17" hidden="1">'TAB-06'!$A$11:$L$1210</definedName>
    <definedName name="_xlnm._FilterDatabase" localSheetId="18" hidden="1">'TAB-07'!$D$1:$D$293</definedName>
    <definedName name="_xlnm._FilterDatabase" localSheetId="19" hidden="1">'TAB-08'!$D$1:$D$293</definedName>
    <definedName name="_xlnm._FilterDatabase" localSheetId="9" hidden="1">'ZUS-05'!$A$1:$A$503</definedName>
    <definedName name="_xlnm._FilterDatabase">#REF!</definedName>
    <definedName name="_Hlt16304052" localSheetId="24">'ANH-05'!#REF!</definedName>
    <definedName name="_Hlt17616490" localSheetId="25">'ANH-06'!$B$35</definedName>
    <definedName name="_Hlt17616508" localSheetId="25">'ANH-06'!$B$36</definedName>
    <definedName name="_Hlt17617495" localSheetId="25">'ANH-06'!$D$28</definedName>
    <definedName name="_Hlt17621447" localSheetId="24">'ANH-05'!$B$36</definedName>
    <definedName name="_Hlt17621744" localSheetId="24">'ANH-05'!$B$44</definedName>
    <definedName name="_Hlt17623463" localSheetId="24">'ANH-05'!$D$45</definedName>
    <definedName name="_Hlt17770723" localSheetId="25">'ANH-06'!$B$9</definedName>
    <definedName name="_Hlt48032951" localSheetId="25">'ANH-06'!$D$29</definedName>
    <definedName name="_Hlt48033151" localSheetId="25">'ANH-06'!#REF!</definedName>
    <definedName name="_Hlt487443071" localSheetId="25">'ANH-06'!#REF!</definedName>
    <definedName name="_Hlt487862160" localSheetId="24">'ANH-05'!$B$25</definedName>
    <definedName name="_Hlt487865389" localSheetId="24">'ANH-05'!$D$9</definedName>
    <definedName name="_Hlt487939396" localSheetId="25">'ANH-06'!#REF!</definedName>
    <definedName name="_Hlt522327901" localSheetId="25">'ANH-06'!$D$64</definedName>
    <definedName name="_Hlt80077754" localSheetId="25">'ANH-06'!$B$96</definedName>
    <definedName name="_Key1" localSheetId="25" hidden="1">#REF!</definedName>
    <definedName name="_Key1" localSheetId="1" hidden="1">#REF!</definedName>
    <definedName name="_Key1" hidden="1">#REF!</definedName>
    <definedName name="_Order1" hidden="1">0</definedName>
    <definedName name="_Sort" localSheetId="25" hidden="1">#REF!</definedName>
    <definedName name="_Sort" localSheetId="1" hidden="1">#REF!</definedName>
    <definedName name="_Sort" hidden="1">#REF!</definedName>
    <definedName name="AP">#REF!</definedName>
    <definedName name="Bereiche" localSheetId="25">#REF!</definedName>
    <definedName name="Bereiche" localSheetId="1">#REF!</definedName>
    <definedName name="Bereiche">#REF!</definedName>
    <definedName name="Bestanden_Insg" localSheetId="25">#REF!</definedName>
    <definedName name="Bestanden_Insg" localSheetId="1">#REF!</definedName>
    <definedName name="Bestanden_Insg">#REF!</definedName>
    <definedName name="Bestanden_Weibl" localSheetId="25">#REF!</definedName>
    <definedName name="Bestanden_Weibl" localSheetId="1">#REF!</definedName>
    <definedName name="Bestanden_Weibl">#REF!</definedName>
    <definedName name="bunt" localSheetId="27">[1]Info!#REF!</definedName>
    <definedName name="bunt" localSheetId="1">[1]Info!#REF!</definedName>
    <definedName name="bunt">[1]Info!#REF!</definedName>
    <definedName name="Daten_Insg" localSheetId="25">+#REF!</definedName>
    <definedName name="Daten_Insg" localSheetId="1">+#REF!</definedName>
    <definedName name="Daten_Insg">+#REF!</definedName>
    <definedName name="DRU_2.2NEU" localSheetId="27">#REF!</definedName>
    <definedName name="DRU_2.2NEU" localSheetId="1">#REF!</definedName>
    <definedName name="DRU_2.2NEU">#REF!</definedName>
    <definedName name="DRU1_1" localSheetId="27">#REF!</definedName>
    <definedName name="DRU1_1" localSheetId="1">#REF!</definedName>
    <definedName name="DRU1_1">#REF!</definedName>
    <definedName name="DRU1_2" localSheetId="27">#REF!</definedName>
    <definedName name="DRU1_2" localSheetId="1">#REF!</definedName>
    <definedName name="DRU1_2">#REF!</definedName>
    <definedName name="DRU1_3" localSheetId="27">#REF!</definedName>
    <definedName name="DRU1_3" localSheetId="1">#REF!</definedName>
    <definedName name="DRU1_3">#REF!</definedName>
    <definedName name="DRU1_4" localSheetId="27">#REF!</definedName>
    <definedName name="DRU1_4" localSheetId="1">#REF!</definedName>
    <definedName name="DRU1_4">#REF!</definedName>
    <definedName name="DRU2_1" localSheetId="27">#REF!</definedName>
    <definedName name="DRU2_1" localSheetId="1">#REF!</definedName>
    <definedName name="DRU2_1">#REF!</definedName>
    <definedName name="DRU2_2" localSheetId="27">#REF!</definedName>
    <definedName name="DRU2_2" localSheetId="1">#REF!</definedName>
    <definedName name="DRU2_2">#REF!</definedName>
    <definedName name="DRU2_2X" localSheetId="27">#REF!</definedName>
    <definedName name="DRU2_2X" localSheetId="1">#REF!</definedName>
    <definedName name="DRU2_2X">#REF!</definedName>
    <definedName name="DRUCK" localSheetId="25">#REF!</definedName>
    <definedName name="DRUCK" localSheetId="26">#REF!</definedName>
    <definedName name="DRUCK" localSheetId="27">#REF!</definedName>
    <definedName name="DRUCK" localSheetId="1">#REF!</definedName>
    <definedName name="DRUCK">#REF!</definedName>
    <definedName name="DRUCK_?" localSheetId="25">#REF!</definedName>
    <definedName name="DRUCK_?" localSheetId="26">[2]Info!#REF!</definedName>
    <definedName name="DRUCK_?" localSheetId="27">[2]Info!#REF!</definedName>
    <definedName name="DRUCK_?" localSheetId="1">[2]Info!#REF!</definedName>
    <definedName name="DRUCK_?">#REF!</definedName>
    <definedName name="DRUCK_2" localSheetId="25">#REF!</definedName>
    <definedName name="DRUCK_2" localSheetId="26">#REF!</definedName>
    <definedName name="DRUCK_2" localSheetId="27">#REF!</definedName>
    <definedName name="DRUCK_2" localSheetId="1">#REF!</definedName>
    <definedName name="DRUCK_2">#REF!</definedName>
    <definedName name="DRUCK_3" localSheetId="25">#REF!</definedName>
    <definedName name="DRUCK_3" localSheetId="1">#REF!</definedName>
    <definedName name="DRUCK_3">#REF!</definedName>
    <definedName name="DRUCK_4" localSheetId="25">#REF!</definedName>
    <definedName name="DRUCK_4" localSheetId="1">#REF!</definedName>
    <definedName name="DRUCK_4">#REF!</definedName>
    <definedName name="DRUCK_5" localSheetId="25">#REF!</definedName>
    <definedName name="DRUCK_5" localSheetId="1">#REF!</definedName>
    <definedName name="DRUCK_5">#REF!</definedName>
    <definedName name="DRUCK_BERLIN_OS" localSheetId="25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4">'ANH-05'!$A$1:$D$72</definedName>
    <definedName name="_xlnm.Print_Area" localSheetId="27">'ANH-08'!$A$1:$D$60</definedName>
    <definedName name="_xlnm.Print_Area" localSheetId="1">Inhalt!$A$1:$B$81</definedName>
    <definedName name="_xlnm.Print_Area" localSheetId="12">'TAB-01'!$A$1:$L$2935</definedName>
    <definedName name="_xlnm.Print_Titles" localSheetId="24">'ANH-05'!$1:$2</definedName>
    <definedName name="_xlnm.Print_Titles" localSheetId="25">'ANH-06'!$1:$2</definedName>
    <definedName name="_xlnm.Print_Titles" localSheetId="27">#REF!</definedName>
    <definedName name="_xlnm.Print_Titles" localSheetId="1">#REF!</definedName>
    <definedName name="_xlnm.Print_Titles" localSheetId="12">'TAB-01'!$1:$9</definedName>
    <definedName name="_xlnm.Print_Titles" localSheetId="13">'TAB-02'!$1:$9</definedName>
    <definedName name="_xlnm.Print_Titles" localSheetId="14">'TAB-03'!$1:$9</definedName>
    <definedName name="_xlnm.Print_Titles" localSheetId="16">'TAB-05'!$1:$10</definedName>
    <definedName name="_xlnm.Print_Titles" localSheetId="17">'TAB-06'!$1:$8</definedName>
    <definedName name="_xlnm.Print_Titles" localSheetId="18">'TAB-07'!$1:$8</definedName>
    <definedName name="_xlnm.Print_Titles" localSheetId="19">'TAB-08'!$1:$8</definedName>
    <definedName name="_xlnm.Print_Titles" localSheetId="6">'ZUS-02'!$1:$9</definedName>
    <definedName name="_xlnm.Print_Titles" localSheetId="7">'ZUS-03'!$1:$9</definedName>
    <definedName name="_xlnm.Print_Titles" localSheetId="9">'ZUS-05'!$1:$10</definedName>
    <definedName name="_xlnm.Print_Titles" localSheetId="11">'ZUS-07'!$1:$9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5">+#REF!</definedName>
    <definedName name="Insgesamt" localSheetId="1">+#REF!</definedName>
    <definedName name="Insgesamt">+#REF!</definedName>
    <definedName name="Insgesamt_Weibl" localSheetId="25">#REF!</definedName>
    <definedName name="Insgesamt_Weibl" localSheetId="1">#REF!</definedName>
    <definedName name="Insgesamt_Weibl">#REF!</definedName>
    <definedName name="Key" localSheetId="25">#REF!</definedName>
    <definedName name="Key" localSheetId="1">#REF!</definedName>
    <definedName name="Key">#REF!</definedName>
    <definedName name="OLE_LINK1" localSheetId="25">'ANH-06'!$C$30</definedName>
    <definedName name="POS.1" localSheetId="27">#REF!</definedName>
    <definedName name="POS.1" localSheetId="1">#REF!</definedName>
    <definedName name="POS.1">#REF!</definedName>
    <definedName name="SEITE_?" localSheetId="25">#REF!</definedName>
    <definedName name="SEITE_?" localSheetId="26">[8]Info!#REF!</definedName>
    <definedName name="SEITE_?" localSheetId="27">[8]Info!#REF!</definedName>
    <definedName name="SEITE_?" localSheetId="1">[8]Info!#REF!</definedName>
    <definedName name="SEITE_?">#REF!</definedName>
    <definedName name="_xlnm.Criteria" localSheetId="24">'ANH-05'!#REF!</definedName>
    <definedName name="Text20" localSheetId="0">Deckblatt!$B$58</definedName>
    <definedName name="Text9" localSheetId="0">Deckblatt!$B$57</definedName>
    <definedName name="ZENTR" localSheetId="27">#REF!</definedName>
    <definedName name="ZENTR" localSheetId="1">#REF!</definedName>
    <definedName name="ZENTR">#REF!</definedName>
    <definedName name="_xlnm.Extract" localSheetId="24">'ANH-05'!#REF!</definedName>
    <definedName name="zuiop" localSheetId="26">#REF!</definedName>
    <definedName name="zuiop" localSheetId="27">#REF!</definedName>
    <definedName name="zuiop" localSheetId="1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L548" i="13" l="1"/>
  <c r="K548" i="13"/>
  <c r="J548" i="13"/>
  <c r="I548" i="13"/>
  <c r="H548" i="13"/>
  <c r="G548" i="13"/>
  <c r="F548" i="13"/>
  <c r="E548" i="13"/>
  <c r="D548" i="13"/>
</calcChain>
</file>

<file path=xl/sharedStrings.xml><?xml version="1.0" encoding="utf-8"?>
<sst xmlns="http://schemas.openxmlformats.org/spreadsheetml/2006/main" count="15326" uniqueCount="2568">
  <si>
    <t xml:space="preserve">Fachserie 11 Reihe 4.1 </t>
  </si>
  <si>
    <t>Bildung und Kultur</t>
  </si>
  <si>
    <t>Studierende an Hochschulen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</si>
  <si>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</si>
  <si>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</si>
  <si>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</si>
  <si>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</si>
  <si>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Erscheinungsfolge: jährlich</t>
  </si>
  <si>
    <t>Hinweis:</t>
  </si>
  <si>
    <t>Die Ergebnisse zu Studierenden in einem Sommersemester (SS) werden zum SS 2022 letztmalig als Fachserie veröffentlicht.</t>
  </si>
  <si>
    <t>ausgewählte Ergebnisse enthält.</t>
  </si>
  <si>
    <t>Sommersemester 2022</t>
  </si>
  <si>
    <t>Erschienen am 17.01.2023</t>
  </si>
  <si>
    <t>Artikelnummer: 2110410227315</t>
  </si>
  <si>
    <t>© Statistisches Bundesamt (Destatis), 2023</t>
  </si>
  <si>
    <t>Inhalt</t>
  </si>
  <si>
    <t>Textteil</t>
  </si>
  <si>
    <t>Verknüpfung</t>
  </si>
  <si>
    <t>Gebietsstand, Zeichenerklärung, Abkürzungen und Auskünfte</t>
  </si>
  <si>
    <t>Zur Seite</t>
  </si>
  <si>
    <t>Vorbemerkung</t>
  </si>
  <si>
    <t>Erläuterungen</t>
  </si>
  <si>
    <t>Tabellenteil</t>
  </si>
  <si>
    <t>Zusammenfassende Übersichten</t>
  </si>
  <si>
    <t>Deutsche und ausländische Studierende ab Wintersemester 2006/2007 bis Sommersemester 2022 nach Hochschularten</t>
  </si>
  <si>
    <t>Zur Tabelle</t>
  </si>
  <si>
    <t xml:space="preserve">Deutsche und ausländische Studierende ab Sommersemester 2020 bis Sommersemester 2022 nach Hochschularten </t>
  </si>
  <si>
    <t xml:space="preserve">   und Ländern</t>
  </si>
  <si>
    <t>Deutsche und ausländische Studienanfänger/-innen ab Sommersemester 2020 bis Sommersemester 2022 nach</t>
  </si>
  <si>
    <t xml:space="preserve">   Hochschularten und Ländern</t>
  </si>
  <si>
    <t>Deutsche und ausländische Studierende ab Sommersemester 2020 bis Sommersemester 2022 nach Fächergruppen</t>
  </si>
  <si>
    <t xml:space="preserve">Studierende und Studienanfänger/-innen im 1. Fachsemester im Sommersemester 2022 nach Fächergruppen, </t>
  </si>
  <si>
    <t xml:space="preserve">   Studienbereichen und angestrebter Prüfungsgruppe</t>
  </si>
  <si>
    <t>Studierende im Sommersemester 2022 nach der Trägerschaft der Hochschule</t>
  </si>
  <si>
    <t>Deutsche und ausländische Studierende im Sommersemester 2022 nach Fächergruppen und Studienbereichen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</si>
  <si>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</si>
  <si>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</si>
  <si>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</si>
  <si>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</si>
  <si>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</si>
  <si>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</si>
  <si>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</si>
  <si>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</si>
  <si>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</si>
  <si>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Fächergruppen, Studienbereichen und 1. Studienfach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</si>
  <si>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</si>
  <si>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</si>
  <si>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</si>
  <si>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Studierende insgesamt nach Hochschularten, Fachsemestern und Art des Studiums</t>
  </si>
  <si>
    <t>Ausländische Studierende und Studienanfänger/-innen nach Hochschularten und Herkunftsland</t>
  </si>
  <si>
    <t>Bildungsinländer/-innen nach Herkunftsland</t>
  </si>
  <si>
    <t>Bildungsausländer/-innen nach Herkunftsland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</si>
  <si>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</si>
  <si>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</si>
  <si>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</si>
  <si>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</si>
  <si>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Studierendenstatistik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</si>
  <si>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</si>
  <si>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</si>
  <si>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</si>
  <si>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Übersicht zum Internetangebot mit hochschulstatistischen Informationen anderer Institutionen</t>
  </si>
  <si>
    <t>Statistisches Bundesamt, Fachserie 11, Reihe 4.1, SS 2022</t>
  </si>
  <si>
    <t>1 Deutsche und ausländische Studierende ab Wintersemester 2006/2007 bis Sommersemester 2022 nach Hochschularten *</t>
  </si>
  <si>
    <t>Davon an ...</t>
  </si>
  <si>
    <t>Semester</t>
  </si>
  <si>
    <t>Insgesamt</t>
  </si>
  <si>
    <t>Kunst-</t>
  </si>
  <si>
    <t>Fach-</t>
  </si>
  <si>
    <t>Verwaltungsfach-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</si>
  <si>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</si>
  <si>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t>hochschulen</t>
  </si>
  <si>
    <r>
      <t xml:space="preserve">hochschulen </t>
    </r>
    <r>
      <rPr>
        <vertAlign val="superscript"/>
        <sz val="7"/>
        <rFont val="MetaNormalLF-Roman"/>
        <family val="2"/>
      </rPr>
      <t>2</t>
    </r>
  </si>
  <si>
    <t>insges.</t>
  </si>
  <si>
    <t>weibl.</t>
  </si>
  <si>
    <t>zus.</t>
  </si>
  <si>
    <t>Studierende insgesamt</t>
  </si>
  <si>
    <t>WS 2006/2007</t>
  </si>
  <si>
    <t>WS 2007/2008</t>
  </si>
  <si>
    <t>WS 2008/2009</t>
  </si>
  <si>
    <t>WS 2009/2010</t>
  </si>
  <si>
    <t>WS 2010/2011</t>
  </si>
  <si>
    <t>WS 2011/2012</t>
  </si>
  <si>
    <t>WS 2012/2013</t>
  </si>
  <si>
    <t>WS 2013/2014</t>
  </si>
  <si>
    <t>WS 2014/2015</t>
  </si>
  <si>
    <t>WS 2015/2016</t>
  </si>
  <si>
    <t>WS 2016/2017</t>
  </si>
  <si>
    <t>SS 2017</t>
  </si>
  <si>
    <t>WS 2017/2018</t>
  </si>
  <si>
    <t>SS 2018</t>
  </si>
  <si>
    <t>WS 2018/2019</t>
  </si>
  <si>
    <t>SS 2019</t>
  </si>
  <si>
    <t>WS 2019/2020</t>
  </si>
  <si>
    <r>
      <t xml:space="preserve">SS 2020 </t>
    </r>
    <r>
      <rPr>
        <vertAlign val="superscript"/>
        <sz val="7"/>
        <rFont val="MetaNormalLF-Roman"/>
        <family val="2"/>
      </rPr>
      <t>3</t>
    </r>
  </si>
  <si>
    <t>WS 2020/2021</t>
  </si>
  <si>
    <t>SS 2021</t>
  </si>
  <si>
    <t>WS 2021/2022</t>
  </si>
  <si>
    <t>SS 2022</t>
  </si>
  <si>
    <t>Deutsche Studierende</t>
  </si>
  <si>
    <t>Ausländische Studierende</t>
  </si>
  <si>
    <t>____________</t>
  </si>
  <si>
    <t xml:space="preserve">* Abweichungen gegenüber früher veröffentlichten Ergebnissen oder im Vergleich zu den ausführlichen Tabellen können durch die Berücksichtigung solcher </t>
  </si>
  <si>
    <t xml:space="preserve">    Hochschulen entstehen, für die keine detaillierten Unterlagen vorlagen (vgl. hierzu den Abschnitt "Berichtskreis der Hochschulen").</t>
  </si>
  <si>
    <t xml:space="preserve">    Da ein Studium üblicherweise zum Wintersemester beginnt, sind die Studierendenzahlen in einem Sommersemester systematisch niedriger.</t>
  </si>
  <si>
    <t xml:space="preserve">    Die Höhe der nachgewiesenen Fallzahlen für ein Sommer- bzw. Wintersemester ist daher nur eingeschränkt miteinander vergleichbar.</t>
  </si>
  <si>
    <t>1 Einschl. der Pädagogischen und Theologischen Hochschulen.</t>
  </si>
  <si>
    <t>2 Ohne Verwaltungsfachhochschulen.</t>
  </si>
  <si>
    <t>3 Differenz beim Sommersemester 2020 gegenüber früheren Veröffentlichungen aufgrund Neulieferung der Daten von Schleswig-Holstein.</t>
  </si>
  <si>
    <t>2 Deutsche und ausländische Studierende ab Sommersemester 2020 bis Sommersemester 2022</t>
  </si>
  <si>
    <t xml:space="preserve">    nach Hochschularten und Ländern *</t>
  </si>
  <si>
    <t>Hochschulart</t>
  </si>
  <si>
    <t>Sommersemester</t>
  </si>
  <si>
    <t>Wintersemester</t>
  </si>
  <si>
    <t>----</t>
  </si>
  <si>
    <t>2020/2021</t>
  </si>
  <si>
    <t>2021/2022</t>
  </si>
  <si>
    <t>Land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</si>
  <si>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</si>
  <si>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</si>
  <si>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</si>
  <si>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</si>
  <si>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</si>
  <si>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</si>
  <si>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</si>
  <si>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</si>
  <si>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</si>
  <si>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</si>
  <si>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</si>
  <si>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</si>
  <si>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</si>
  <si>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</si>
  <si>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r>
      <t xml:space="preserve">  Schleswig-Holstein </t>
    </r>
    <r>
      <rPr>
        <vertAlign val="superscript"/>
        <sz val="7"/>
        <rFont val="MetaNormalLF-Roman"/>
        <family val="2"/>
      </rPr>
      <t>1</t>
    </r>
  </si>
  <si>
    <t xml:space="preserve">  Thüringen</t>
  </si>
  <si>
    <t>Pädagogische Hochschulen</t>
  </si>
  <si>
    <t>Theologische Hochschulen</t>
  </si>
  <si>
    <r>
      <t xml:space="preserve">Kunsthochschulen </t>
    </r>
    <r>
      <rPr>
        <vertAlign val="superscript"/>
        <sz val="7"/>
        <rFont val="MetaNormalLF-Roman"/>
        <family val="2"/>
      </rPr>
      <t>1</t>
    </r>
  </si>
  <si>
    <t>___________</t>
  </si>
  <si>
    <t xml:space="preserve">     Hochschulen entstehen, für die keine detaillierten Unterlagen vorlagen (vgl. hierzu den Abschnitt "Berichtskreis der Hochschulen").</t>
  </si>
  <si>
    <t xml:space="preserve">     Da ein Studium üblicherweise zum Wintersemester beginnt, sind die Studierendenzahlen in einem Sommersemester systematisch niedriger.</t>
  </si>
  <si>
    <t xml:space="preserve">     Die Höhe der nachgewiesenen Fallzahlen für ein Sommer- bzw. Wintersemester ist daher nur eingeschränkt miteinander vergleichbar.</t>
  </si>
  <si>
    <t>1 Differenz beim Sommersemester 2020 gegenüber früheren Veröffentlichungen aufgrund Neulieferung der Daten von Schleswig-Holstein.</t>
  </si>
  <si>
    <t xml:space="preserve">Fachhochschulen (ohne </t>
  </si>
  <si>
    <r>
      <t xml:space="preserve">Verwaltungsfachhochschulen) </t>
    </r>
    <r>
      <rPr>
        <vertAlign val="superscript"/>
        <sz val="7"/>
        <rFont val="MetaNormalLF-Roman"/>
        <family val="2"/>
      </rPr>
      <t>1</t>
    </r>
  </si>
  <si>
    <t xml:space="preserve">  Nordrhein-Westfalen </t>
  </si>
  <si>
    <r>
      <t xml:space="preserve">Verwaltungsfachhochschulen </t>
    </r>
    <r>
      <rPr>
        <vertAlign val="superscript"/>
        <sz val="7"/>
        <rFont val="MetaNormalLF-Roman"/>
        <family val="2"/>
      </rPr>
      <t>1</t>
    </r>
  </si>
  <si>
    <r>
      <t xml:space="preserve">       dar.: Hochschule des Bundes</t>
    </r>
    <r>
      <rPr>
        <vertAlign val="superscript"/>
        <sz val="7"/>
        <rFont val="MetaNormalLF-Roman"/>
        <family val="2"/>
      </rPr>
      <t xml:space="preserve"> 1</t>
    </r>
  </si>
  <si>
    <r>
      <t xml:space="preserve">Hochschulen insgesamt </t>
    </r>
    <r>
      <rPr>
        <vertAlign val="superscript"/>
        <sz val="7"/>
        <rFont val="MetaNormalLF-Roman"/>
        <family val="2"/>
      </rPr>
      <t>1</t>
    </r>
  </si>
  <si>
    <t xml:space="preserve">  Thüringen </t>
  </si>
  <si>
    <t>3 Deutsche und ausländische Studienanfänger/-innen ab Sommersemester 2020 bis Sommersemester 2022</t>
  </si>
  <si>
    <t>Studienanfänger/-innen insgesamt</t>
  </si>
  <si>
    <t>Deutsche Studienanfänger/-innen</t>
  </si>
  <si>
    <r>
      <t xml:space="preserve">Universitäten  </t>
    </r>
    <r>
      <rPr>
        <vertAlign val="superscript"/>
        <sz val="7"/>
        <rFont val="MetaNormalLF-Roman"/>
        <family val="2"/>
      </rPr>
      <t>1</t>
    </r>
  </si>
  <si>
    <r>
      <t xml:space="preserve">       dar.: Hochschule des Bundes </t>
    </r>
    <r>
      <rPr>
        <vertAlign val="superscript"/>
        <sz val="7"/>
        <rFont val="MetaNormalLF-Roman"/>
        <family val="2"/>
      </rPr>
      <t>1</t>
    </r>
  </si>
  <si>
    <t>Ausländische Studienanfänger/-innen</t>
  </si>
  <si>
    <t>4 Deutsche und ausländische Studierende ab Sommersemester 2020 bis Sommersemester 2022 nach Fächergruppen *</t>
  </si>
  <si>
    <t>Fächergruppe</t>
  </si>
  <si>
    <t>2020**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</si>
  <si>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</si>
  <si>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</si>
  <si>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</si>
  <si>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</si>
  <si>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</si>
  <si>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</si>
  <si>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</si>
  <si>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</si>
  <si>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</si>
  <si>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</si>
  <si>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</si>
  <si>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</si>
  <si>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</si>
  <si>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</si>
  <si>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</si>
  <si>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</si>
  <si>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>* Da ein Studium üblicherweise zum Wintersemester beginnt, sind die Studierendenzahlen in einem Sommersemester systematisch niedriger.</t>
  </si>
  <si>
    <t xml:space="preserve">   Die Höhe der nachgewiesenen Fallzahlen für ein Sommer- bzw. Wintersemester ist daher nur eingeschränkt miteinander vergleichbar.</t>
  </si>
  <si>
    <t>** Differenz beim Sommersemester 2020 gegenüber früheren Veröffentlichungen aufgrund Neulieferung der Daten von Schleswig-Holstein.</t>
  </si>
  <si>
    <t>5 Studierende und Studienanfänger/-innen im 1. Fachsemester im Sommersemester 2022</t>
  </si>
  <si>
    <t xml:space="preserve">      nach Fächergruppen, Studienbereichen und angestrebter Prüfungsgruppe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</si>
  <si>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</si>
  <si>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</si>
  <si>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</si>
  <si>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</si>
  <si>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</si>
  <si>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</si>
  <si>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</si>
  <si>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</si>
  <si>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</si>
  <si>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</si>
  <si>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</si>
  <si>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</si>
  <si>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</si>
  <si>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</si>
  <si>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</si>
  <si>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</si>
  <si>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</si>
  <si>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Informations- und Bibliothekswissenschaften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</si>
  <si>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</si>
  <si>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</si>
  <si>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</si>
  <si>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</si>
  <si>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</si>
  <si>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</si>
  <si>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Sonstige Sprach- und Kulturwissenschaften</t>
  </si>
  <si>
    <t>Kulturwissenschaften i.e.S.</t>
  </si>
  <si>
    <t>Islamische Studien/Islamische Theologie</t>
  </si>
  <si>
    <t>Medienwissenschaft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</si>
  <si>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</si>
  <si>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</si>
  <si>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</si>
  <si>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</si>
  <si>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</t>
  </si>
  <si>
    <t>Sozialwissenschaften/Soziologie</t>
  </si>
  <si>
    <t>Sozialwesen</t>
  </si>
  <si>
    <t>Rechtswissenschaften</t>
  </si>
  <si>
    <t>Verwaltungswissenschaften</t>
  </si>
  <si>
    <t>Wirtschaftswissenschaften</t>
  </si>
  <si>
    <t>Wirtschaftsingenieurwesen mit wirtschaftswissenschaftlichem Schwerpunkt</t>
  </si>
  <si>
    <t>Psychologie</t>
  </si>
  <si>
    <t>Erziehungswissenschaften</t>
  </si>
  <si>
    <t>Kommunikationswissenschaft/Publizistik</t>
  </si>
  <si>
    <t>Mathematik, Naturwissenschaften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</si>
  <si>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</si>
  <si>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</si>
  <si>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</si>
  <si>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</si>
  <si>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</si>
  <si>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</si>
  <si>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</si>
  <si>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</si>
  <si>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</si>
  <si>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</si>
  <si>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</si>
  <si>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</si>
  <si>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</si>
  <si>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</si>
  <si>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</si>
  <si>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</si>
  <si>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</si>
  <si>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</si>
  <si>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</si>
  <si>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</si>
  <si>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</si>
  <si>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</si>
  <si>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</si>
  <si>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</si>
  <si>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</si>
  <si>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ingenieurwissenschaftlichem Schwerpunkt</t>
  </si>
  <si>
    <t>Informatik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</si>
  <si>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</si>
  <si>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</si>
  <si>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</si>
  <si>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</si>
  <si>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</si>
  <si>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</si>
  <si>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</si>
  <si>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</si>
  <si>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</si>
  <si>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</si>
  <si>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</si>
  <si>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</si>
  <si>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</si>
  <si>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</si>
  <si>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6 Studierende im Sommersemester 2022 nach der Trägerschaft der Hochschule</t>
  </si>
  <si>
    <t>Gegenstand der 
Nachweisung</t>
  </si>
  <si>
    <t>Davon ...</t>
  </si>
  <si>
    <t>Bund</t>
  </si>
  <si>
    <t>Privat</t>
  </si>
  <si>
    <t>Kirchlich</t>
  </si>
  <si>
    <t>insgesamt</t>
  </si>
  <si>
    <t>weiblich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</si>
  <si>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</si>
  <si>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</si>
  <si>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</si>
  <si>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</si>
  <si>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</si>
  <si>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</si>
  <si>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</si>
  <si>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</si>
  <si>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</si>
  <si>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</si>
  <si>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</si>
  <si>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</si>
  <si>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</si>
  <si>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</si>
  <si>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</si>
  <si>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</si>
  <si>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</si>
  <si>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</si>
  <si>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Universitäten</t>
  </si>
  <si>
    <t>Kunsthochschulen</t>
  </si>
  <si>
    <t>Fachhochschulen (ohne VerwFH)</t>
  </si>
  <si>
    <t>Verwaltungsfachhochschulen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</si>
  <si>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</si>
  <si>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</si>
  <si>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</si>
  <si>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</si>
  <si>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</si>
  <si>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</si>
  <si>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</si>
  <si>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</si>
  <si>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</si>
  <si>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</si>
  <si>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7 Deutsche und ausländische Studierende im Sommersemester 2022 nach Fächergruppen und Studienbereichen</t>
  </si>
  <si>
    <t>Fächergruppe
----------
Studienbereich</t>
  </si>
  <si>
    <t>und zwar im ersten</t>
  </si>
  <si>
    <t>zusammen</t>
  </si>
  <si>
    <t>Hochschul-</t>
  </si>
  <si>
    <t>semester</t>
  </si>
  <si>
    <t>Wirtschaftsingenieurwesen mit wirtschaftswiss. Schwerpunkt</t>
  </si>
  <si>
    <t>Wirtschaftsingenieurwesen mit ingenieurwiss. Schwerpunkt</t>
  </si>
  <si>
    <t>Männlich</t>
  </si>
  <si>
    <t>Weiblich</t>
  </si>
  <si>
    <t>1 Studierende und Studienanfänger/-innen nach Hochschularten, Ländern und Hochschulen</t>
  </si>
  <si>
    <t>Land
----------
Hochschule</t>
  </si>
  <si>
    <t>Ge-
schl.</t>
  </si>
  <si>
    <t>U Freiburg i.Br.</t>
  </si>
  <si>
    <t>m</t>
  </si>
  <si>
    <t>w</t>
  </si>
  <si>
    <t>i</t>
  </si>
  <si>
    <t>U Heidelberg</t>
  </si>
  <si>
    <t xml:space="preserve"> - in Heidelberg</t>
  </si>
  <si>
    <t xml:space="preserve"> - in Mannheim</t>
  </si>
  <si>
    <t>U Hohenheim</t>
  </si>
  <si>
    <t xml:space="preserve">Karlsruher Institut für Technologie (KIT) - </t>
  </si>
  <si>
    <t xml:space="preserve"> Bereich Hochschule (U)</t>
  </si>
  <si>
    <t>U Konstanz</t>
  </si>
  <si>
    <t>U Mannheim</t>
  </si>
  <si>
    <t>U Stuttgart</t>
  </si>
  <si>
    <t>U Tübingen</t>
  </si>
  <si>
    <t>U Ulm</t>
  </si>
  <si>
    <t>TU München in Heilbronn</t>
  </si>
  <si>
    <t>Zeppelin Universität Friedrichshafen (Priv. U)</t>
  </si>
  <si>
    <t xml:space="preserve">Freie Hochschule Stuttgart, Seminar für </t>
  </si>
  <si>
    <t xml:space="preserve"> Waldorfpädagogik (Priv. U)</t>
  </si>
  <si>
    <t>H für jüdische Studien Heidelberg (Kirchl. U)</t>
  </si>
  <si>
    <t>Baden-Württemberg zusammen</t>
  </si>
  <si>
    <t>U Augsburg</t>
  </si>
  <si>
    <t>U Bamberg</t>
  </si>
  <si>
    <t>U Bayreuth</t>
  </si>
  <si>
    <t>Kath. U Eichstätt-Ingolstadt (Kirchl. U)</t>
  </si>
  <si>
    <t xml:space="preserve"> - in Eichstätt</t>
  </si>
  <si>
    <t xml:space="preserve"> - in Ingolstadt</t>
  </si>
  <si>
    <t>U Erlangen-Nürnberg</t>
  </si>
  <si>
    <t xml:space="preserve"> - in Erlangen</t>
  </si>
  <si>
    <t xml:space="preserve"> - in Nürnberg</t>
  </si>
  <si>
    <t>U München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</si>
  <si>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</si>
  <si>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</si>
  <si>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</si>
  <si>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</si>
  <si>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</si>
  <si>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</si>
  <si>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>U der Bundeswehr München</t>
  </si>
  <si>
    <t xml:space="preserve"> - FB Universitätsstudiengänge</t>
  </si>
  <si>
    <t xml:space="preserve"> - FB Fachhochschulstudiengänge</t>
  </si>
  <si>
    <t>H für Politik München (U)</t>
  </si>
  <si>
    <t>U Passau</t>
  </si>
  <si>
    <t>U Regensburg</t>
  </si>
  <si>
    <t>U Würzburg</t>
  </si>
  <si>
    <t>Bayern zusammen</t>
  </si>
  <si>
    <t>FU Berlin</t>
  </si>
  <si>
    <t>TU Berlin</t>
  </si>
  <si>
    <t>Charité - Universitätsmedizin Berlin</t>
  </si>
  <si>
    <t>Humboldt-Universität Berlin</t>
  </si>
  <si>
    <t>ESCP Europe Wirtschaftshochschule Berlin</t>
  </si>
  <si>
    <t xml:space="preserve"> (Priv. U)</t>
  </si>
  <si>
    <t>Europ. School of Management and Technology,</t>
  </si>
  <si>
    <t xml:space="preserve"> Berlin (Priv. U)</t>
  </si>
  <si>
    <t>Hertie School of Governance Berlin (Priv. U)</t>
  </si>
  <si>
    <t>Steinbeis-H Berlin (Priv. U)</t>
  </si>
  <si>
    <t>International Psychoanalytic University Berlin</t>
  </si>
  <si>
    <t>Psychologische Hochschule Berlin (Priv. U)</t>
  </si>
  <si>
    <t>Bard College Berlin, A Liberal Arts University</t>
  </si>
  <si>
    <t>German International University Berlin (Priv. U)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</si>
  <si>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</si>
  <si>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</si>
  <si>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</si>
  <si>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</si>
  <si>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</si>
  <si>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</si>
  <si>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</si>
  <si>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</si>
  <si>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</si>
  <si>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HMU Health and Medical University Potsdam</t>
  </si>
  <si>
    <t>Brandenburg zusammen</t>
  </si>
  <si>
    <t>U Bremen</t>
  </si>
  <si>
    <t>Jacobs University Bremen (Priv. U)</t>
  </si>
  <si>
    <t>Bremen zusammen</t>
  </si>
  <si>
    <t>U Hamburg</t>
  </si>
  <si>
    <t>Technische Universität Hamburg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</si>
  <si>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</si>
  <si>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</si>
  <si>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</si>
  <si>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</si>
  <si>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Hamburg zusammen</t>
  </si>
  <si>
    <t>TU Darmstadt</t>
  </si>
  <si>
    <t>U Frankfurt a.M.</t>
  </si>
  <si>
    <t>U Gießen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</si>
  <si>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</si>
  <si>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</si>
  <si>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</si>
  <si>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</si>
  <si>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</si>
  <si>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 &amp; Management-HfB</t>
  </si>
  <si>
    <t>EBS U für Wirtschaft und Recht (Priv. U)</t>
  </si>
  <si>
    <t xml:space="preserve"> - in Oestrich-Winkel</t>
  </si>
  <si>
    <t xml:space="preserve"> - in Wiesbaden</t>
  </si>
  <si>
    <t>Charlotte Fresenius Hochschule Wiesbaden</t>
  </si>
  <si>
    <t xml:space="preserve"> in Wiesbaden (Priv. U)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</si>
  <si>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</si>
  <si>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</si>
  <si>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</si>
  <si>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</si>
  <si>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</si>
  <si>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</si>
  <si>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</si>
  <si>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U Hannover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</si>
  <si>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</si>
  <si>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</si>
  <si>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</si>
  <si>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</si>
  <si>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</si>
  <si>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</si>
  <si>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</si>
  <si>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Niedersachsen zusammen</t>
  </si>
  <si>
    <t>TH Aachen (U)</t>
  </si>
  <si>
    <t>U Bielefeld</t>
  </si>
  <si>
    <t>U Bochum</t>
  </si>
  <si>
    <t>U Bonn</t>
  </si>
  <si>
    <t>TU Dortmund</t>
  </si>
  <si>
    <t>U Düsseldorf</t>
  </si>
  <si>
    <t>U Duisburg-Essen</t>
  </si>
  <si>
    <t xml:space="preserve"> - in Essen</t>
  </si>
  <si>
    <t xml:space="preserve"> - in Duisburg</t>
  </si>
  <si>
    <t>Fernuniversität Hagen</t>
  </si>
  <si>
    <t>U Köln</t>
  </si>
  <si>
    <t>Deutsche Sporthochschule Köln (U)</t>
  </si>
  <si>
    <t>U Münster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</si>
  <si>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</si>
  <si>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</si>
  <si>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</si>
  <si>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</si>
  <si>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</si>
  <si>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</si>
  <si>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</si>
  <si>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</si>
  <si>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</si>
  <si>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</si>
  <si>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>U Mainz</t>
  </si>
  <si>
    <t xml:space="preserve"> - in Germersheim</t>
  </si>
  <si>
    <t xml:space="preserve"> - in Mainz</t>
  </si>
  <si>
    <t>Deutsche Universität für</t>
  </si>
  <si>
    <t xml:space="preserve"> Verwaltungswissenschaften Speyer</t>
  </si>
  <si>
    <t>U Trier</t>
  </si>
  <si>
    <t>Wissenschaftliche H für Unternehmensführung,</t>
  </si>
  <si>
    <t xml:space="preserve"> Vallendar (Priv. U)</t>
  </si>
  <si>
    <t>Rheinland-Pfalz zusammen</t>
  </si>
  <si>
    <t>U des Saarlandes Saarbrücken in Saarbrücken</t>
  </si>
  <si>
    <t>Saarland zusammen</t>
  </si>
  <si>
    <t>TU Chemnitz</t>
  </si>
  <si>
    <t>TU Dresden</t>
  </si>
  <si>
    <t xml:space="preserve"> - in Dresden</t>
  </si>
  <si>
    <t xml:space="preserve"> - in Tharandt</t>
  </si>
  <si>
    <t xml:space="preserve"> - in Zittau (IHI)</t>
  </si>
  <si>
    <t>TU Bergakademie Freiberg</t>
  </si>
  <si>
    <t>U Leipzig</t>
  </si>
  <si>
    <t>DIU-Dresden International University (Priv. U)</t>
  </si>
  <si>
    <t>HHL Leipzig Graduate School of Management</t>
  </si>
  <si>
    <t>Sachsen zusammen</t>
  </si>
  <si>
    <t>U Halle in Halle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</si>
  <si>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</si>
  <si>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</si>
  <si>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</si>
  <si>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</si>
  <si>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</si>
  <si>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</si>
  <si>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</si>
  <si>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</si>
  <si>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</si>
  <si>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</si>
  <si>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</si>
  <si>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</si>
  <si>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</si>
  <si>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</si>
  <si>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</si>
  <si>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</si>
  <si>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</si>
  <si>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</si>
  <si>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</si>
  <si>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</si>
  <si>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</si>
  <si>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</si>
  <si>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</si>
  <si>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>Theologische H Ewersbach in Dietzhölztal</t>
  </si>
  <si>
    <t xml:space="preserve"> (Priv.-Theol. H)</t>
  </si>
  <si>
    <t>Freie Theologische H (FTH) Gießen</t>
  </si>
  <si>
    <t xml:space="preserve"> (Priv.-Theol. H) </t>
  </si>
  <si>
    <t>Evangelische Hochschule Tabor in Marburg</t>
  </si>
  <si>
    <t>H für Kirchenmusik Herford-Witten</t>
  </si>
  <si>
    <t xml:space="preserve"> (Kirchl.-Theol. H)</t>
  </si>
  <si>
    <t>Kölner H für Katholische Theologie</t>
  </si>
  <si>
    <t>Phil.-Theol. H Münster (Kirchl.-Theol. H)</t>
  </si>
  <si>
    <t>Theol. Fakultät Paderborn (Kirchl.-Theol. H)</t>
  </si>
  <si>
    <t>Kirchliche Hochschule Wuppertal / Bethel</t>
  </si>
  <si>
    <t xml:space="preserve"> in Wuppertal (Kirchl.-Theol. H)</t>
  </si>
  <si>
    <t>Theol. Fakultät Trier (Kirchl.-Theol. H)</t>
  </si>
  <si>
    <t>Vinzenz Palloti University Vallendar</t>
  </si>
  <si>
    <t>Theol. H Friedensau (Kirchl.-Theol. H)</t>
  </si>
  <si>
    <t>Staatl. H für Musik Freiburg i.Br. (Kunst-H)</t>
  </si>
  <si>
    <t>Staatl. Akademie der Bildenden Künste Karlsruhe</t>
  </si>
  <si>
    <t xml:space="preserve"> (Kunst-H)</t>
  </si>
  <si>
    <t>Staatl. H für Gestaltung Karlsruhe (Kunst-H)</t>
  </si>
  <si>
    <t>Staatl. H für Musik Karlsruhe (Kunst-H)</t>
  </si>
  <si>
    <t>Staatl. H für Musik und Darstellende Kunst</t>
  </si>
  <si>
    <t xml:space="preserve"> Mannheim (Kunst-H)</t>
  </si>
  <si>
    <t>Staatl. Akademie der Bildenden Künste Stuttgart</t>
  </si>
  <si>
    <t xml:space="preserve"> Stuttgart (Kunst-H)</t>
  </si>
  <si>
    <t>Staatl. H für Musik Trossingen (Kunst-H)</t>
  </si>
  <si>
    <t>Akademie der Bildenden Künste München</t>
  </si>
  <si>
    <t>H für Fernsehen und Film München (Kunst-H)</t>
  </si>
  <si>
    <t>H für Musik und Theater München (Kunst-H)</t>
  </si>
  <si>
    <t>Akademie der Bildenden Künste Nürnberg</t>
  </si>
  <si>
    <t>H für Musik Nürnberg (Kunst-H)</t>
  </si>
  <si>
    <t>H für Musik Würzburg (Kunst-H)</t>
  </si>
  <si>
    <t>H für evang. Kirchenmusik Bayreuth</t>
  </si>
  <si>
    <t xml:space="preserve"> (Kirchl. Kunst-H)</t>
  </si>
  <si>
    <t>H für kath. Kirchenmusik und Musikpädagogik,</t>
  </si>
  <si>
    <t xml:space="preserve"> Regensburg (Kirchl. Kunst-H)</t>
  </si>
  <si>
    <t>U der Künste Berlin (Kunst-H)</t>
  </si>
  <si>
    <t>Weißensee Kunsthochschule Berlin (Kunst-H)</t>
  </si>
  <si>
    <t>H für Musik Berlin (Kunst-H)</t>
  </si>
  <si>
    <t>H für Schauspielkunst Berlin (Kunst-H)</t>
  </si>
  <si>
    <t>Barenboim-Said Akademie Berlin (Priv. Kunst-H)</t>
  </si>
  <si>
    <t>H für Künste Bremen (Kunst-H)</t>
  </si>
  <si>
    <t>H für Bildende Künste Hamburg (Kunst-H)</t>
  </si>
  <si>
    <t>H für Musik und Theater Hamburg (Kunst-H)</t>
  </si>
  <si>
    <t>H für Bildende Künste - Städelschule</t>
  </si>
  <si>
    <t xml:space="preserve"> Frankfurt a.M. (Kunst-H)</t>
  </si>
  <si>
    <t>H für Musik und Darstellende Kunst</t>
  </si>
  <si>
    <t>H für Gestaltung Offenbach (Kunst-H)</t>
  </si>
  <si>
    <t>H für Musik und Theater Rostock (Kunst-H)</t>
  </si>
  <si>
    <t>H für Bildende Künste Braunschweig (Kunst-H)</t>
  </si>
  <si>
    <t>Hochschule für Musik, Theater und Medien</t>
  </si>
  <si>
    <t xml:space="preserve"> Hannover (Kunst-H)</t>
  </si>
  <si>
    <t>H für Musik Detmold (Kunst-H)</t>
  </si>
  <si>
    <t>Kunstakademie Düsseldorf (Kunst-H)</t>
  </si>
  <si>
    <t>Robert-Schumann-H Düsseldorf (Kunst-H)</t>
  </si>
  <si>
    <t>Folkwang U der Künste Essen in Essen (Kunst-H)</t>
  </si>
  <si>
    <t>KH für Medien Köln (Kunst-H)</t>
  </si>
  <si>
    <t>H für Musik und Tanz Köln (Kunst-H)</t>
  </si>
  <si>
    <t xml:space="preserve"> - in Aachen</t>
  </si>
  <si>
    <t xml:space="preserve"> - in Köln</t>
  </si>
  <si>
    <t xml:space="preserve"> - in Wuppertal</t>
  </si>
  <si>
    <t>Kunstakademie Münster (Kunst-H)</t>
  </si>
  <si>
    <t>Alanus H Alfter (Priv. Kunst-H)</t>
  </si>
  <si>
    <t>Hochschule der bildenden Künste (HBK) Essen</t>
  </si>
  <si>
    <t xml:space="preserve">  (Priv. Kunst-H)</t>
  </si>
  <si>
    <t>H der Bildenden Künste Saarbrücken (Kunst-H)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</si>
  <si>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</si>
  <si>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</si>
  <si>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</si>
  <si>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</si>
  <si>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</si>
  <si>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</si>
  <si>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H für Kirchenmusik der Evang.-Luth. Landeskirche</t>
  </si>
  <si>
    <t xml:space="preserve"> Sachsens, Dresden (Kirchl. Kunst-H)</t>
  </si>
  <si>
    <t>Burg Giebichenstein Kunsthochschule Halle</t>
  </si>
  <si>
    <t>Evang. H für Kirchenmusik Halle (Kirchl. Kunst-H)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</si>
  <si>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</si>
  <si>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</si>
  <si>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</si>
  <si>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</si>
  <si>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</si>
  <si>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 xml:space="preserve"> - in Aalen</t>
  </si>
  <si>
    <t xml:space="preserve"> - in Schwäbisch Gmünd</t>
  </si>
  <si>
    <t>H Albstadt-Sigmaringen (FH)</t>
  </si>
  <si>
    <t xml:space="preserve"> - in Albstadt</t>
  </si>
  <si>
    <t xml:space="preserve"> - in Sigmaringen</t>
  </si>
  <si>
    <t>H Biberach a. d. Riss (FH)</t>
  </si>
  <si>
    <t>H Esslingen (FH)</t>
  </si>
  <si>
    <t xml:space="preserve"> - in Esslingen</t>
  </si>
  <si>
    <t xml:space="preserve"> - in Göppingen</t>
  </si>
  <si>
    <t>H Furtwangen (FH)</t>
  </si>
  <si>
    <t xml:space="preserve"> - in Furtwangen</t>
  </si>
  <si>
    <t xml:space="preserve"> - in Villingen-Schwenningen</t>
  </si>
  <si>
    <t xml:space="preserve"> - in Tuttlingen</t>
  </si>
  <si>
    <t>H Heilbronn (FH)</t>
  </si>
  <si>
    <t xml:space="preserve"> - in Heilbronn</t>
  </si>
  <si>
    <t xml:space="preserve"> - in Künzelsau</t>
  </si>
  <si>
    <t xml:space="preserve"> - in Schwäbisch Hall</t>
  </si>
  <si>
    <t>H Karlsruhe (FH)</t>
  </si>
  <si>
    <t>H Konstanz (FH)</t>
  </si>
  <si>
    <t>Hochschule der Bundesagentur für Arbeit</t>
  </si>
  <si>
    <t xml:space="preserve"> in Mannheim (FH)</t>
  </si>
  <si>
    <t>H Mannheim (FH)</t>
  </si>
  <si>
    <t>H Nürtingen (FH)</t>
  </si>
  <si>
    <t xml:space="preserve"> - in Geislingen</t>
  </si>
  <si>
    <t xml:space="preserve"> - in Nürtingen</t>
  </si>
  <si>
    <t>H Offenburg (FH)</t>
  </si>
  <si>
    <t>H Pforzheim (FH)</t>
  </si>
  <si>
    <t>Duale Hochschule Baden-Württemberg</t>
  </si>
  <si>
    <t xml:space="preserve"> - Mosbach, Campus Bad Mergentheim</t>
  </si>
  <si>
    <t xml:space="preserve"> - Ravensburg, Campus Friedrichshafen</t>
  </si>
  <si>
    <t xml:space="preserve"> - Heidenheim</t>
  </si>
  <si>
    <t xml:space="preserve"> - Heilbronn</t>
  </si>
  <si>
    <t xml:space="preserve"> - CAS, Heilbronn</t>
  </si>
  <si>
    <t xml:space="preserve"> - Stuttgart, Campus Horb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</si>
  <si>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</si>
  <si>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</si>
  <si>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</si>
  <si>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</si>
  <si>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Ravensburg</t>
  </si>
  <si>
    <t xml:space="preserve"> - Stuttgart</t>
  </si>
  <si>
    <t xml:space="preserve"> - Villingen-Schwenningen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</si>
  <si>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</si>
  <si>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</si>
  <si>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</si>
  <si>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</si>
  <si>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FH Stuttgart, H der Medien</t>
  </si>
  <si>
    <t>Hochschule für Technik Stuttgart (FH)</t>
  </si>
  <si>
    <t>Technische Hochschule Ulm (FH)</t>
  </si>
  <si>
    <t>VICTORIA - Internationale Hochschule Berlin</t>
  </si>
  <si>
    <t xml:space="preserve"> in Baden Baden (Priv. FH)</t>
  </si>
  <si>
    <t>SRH Hochschule Heidelberg (Priv. FH)</t>
  </si>
  <si>
    <t>Hochschule Fresenius Heidelberg (Priv. FH)</t>
  </si>
  <si>
    <t>Karlshochschule International University,</t>
  </si>
  <si>
    <t xml:space="preserve"> Karlsruhe (Priv. FH)</t>
  </si>
  <si>
    <t>Allensbach Hochschule Konstanz (Priv. FH)</t>
  </si>
  <si>
    <t>Hochschule der Wirtschaft für Management</t>
  </si>
  <si>
    <t xml:space="preserve"> (HdWM) Mannheim (Priv. FH)</t>
  </si>
  <si>
    <t>SRH Fernhochschule Riedlingen (Priv. FH)</t>
  </si>
  <si>
    <t>Hochschule für Kommunikation und Gestaltung
 (Priv. FH)</t>
  </si>
  <si>
    <t xml:space="preserve"> - in Stuttgart</t>
  </si>
  <si>
    <t xml:space="preserve"> - in Ulm</t>
  </si>
  <si>
    <t>VWA-Hochschule für berufsbegleitendes Studium
 Stuttgart (Priv. FH)</t>
  </si>
  <si>
    <t xml:space="preserve"> - in Freiburg</t>
  </si>
  <si>
    <t>AKAD Hochschule Stuttgart (Priv. Fern-FH)</t>
  </si>
  <si>
    <t>media Akademie - Hochschule Stuttgart (Priv. FH)</t>
  </si>
  <si>
    <t>Merz Akademie Hochschule für Gestaltung,</t>
  </si>
  <si>
    <t xml:space="preserve"> Kunst und Medien, Stuttgart (Priv. FH)</t>
  </si>
  <si>
    <t>IB Hochschule für Gesundheit und Soziales Berlin</t>
  </si>
  <si>
    <t xml:space="preserve"> in Stuttgart (Priv. FH)  </t>
  </si>
  <si>
    <t xml:space="preserve">IU Internationale Hochschule Erfurt (Priv. FH) </t>
  </si>
  <si>
    <t>H für Ökonomie und Management Essen (Priv. FH)</t>
  </si>
  <si>
    <t xml:space="preserve"> - in Karlsruhe</t>
  </si>
  <si>
    <t>Hochschule Macromedia für angewandte
 Wissenschaften Stuttgart (Priv. FH)</t>
  </si>
  <si>
    <t xml:space="preserve"> - Campus Stuttgart</t>
  </si>
  <si>
    <t xml:space="preserve"> - Campus Freiburg i. Br.</t>
  </si>
  <si>
    <t>International School of Management Dortmund</t>
  </si>
  <si>
    <t xml:space="preserve"> in Stuttgart (Priv. FH)</t>
  </si>
  <si>
    <t>Evang. Hochschule Freiburg (Kirchl. FH)</t>
  </si>
  <si>
    <t>Kath. Hochschule Freiburg i.Br. (Kirchl. FH)</t>
  </si>
  <si>
    <t xml:space="preserve"> - Campus Freiburg</t>
  </si>
  <si>
    <t>Internationale Hochschule Liebenzell (Kirchl. FH)</t>
  </si>
  <si>
    <t>Evangelische Hochschule Ludwigsburg (Kirchl. FH)</t>
  </si>
  <si>
    <t xml:space="preserve"> - in Ludwigsburg</t>
  </si>
  <si>
    <t xml:space="preserve"> - in Reutlingen</t>
  </si>
  <si>
    <t>Theologisches Seminar Reutlingen (Kirchl. FH)</t>
  </si>
  <si>
    <t>Ostbayerische Technische Hochschule
 Amberg-Weiden (FH)</t>
  </si>
  <si>
    <t xml:space="preserve"> - in Amberg</t>
  </si>
  <si>
    <t xml:space="preserve"> - in Weiden</t>
  </si>
  <si>
    <t>Hochschule für angewandte Wissenschaften
 Ansbach (FH)</t>
  </si>
  <si>
    <t xml:space="preserve"> - in Ansbach</t>
  </si>
  <si>
    <t xml:space="preserve"> - in Rothenburg</t>
  </si>
  <si>
    <t xml:space="preserve"> - in Weißenburg </t>
  </si>
  <si>
    <t>TH Aschaffenburg (FH)</t>
  </si>
  <si>
    <t>Hochschule für angewandte Wissenschaften</t>
  </si>
  <si>
    <t xml:space="preserve"> Augsburg (FH)</t>
  </si>
  <si>
    <t xml:space="preserve"> Coburg (FH)</t>
  </si>
  <si>
    <t>Technische Hochschule Deggendorf (FH)</t>
  </si>
  <si>
    <t xml:space="preserve"> - in Deggendorf</t>
  </si>
  <si>
    <t xml:space="preserve"> - im Landkreis Rottal-Inn</t>
  </si>
  <si>
    <t xml:space="preserve"> - in Cham</t>
  </si>
  <si>
    <t>Hochschule für angewandte Wissenschaften Hof (FH)</t>
  </si>
  <si>
    <t xml:space="preserve"> - in Hof</t>
  </si>
  <si>
    <t xml:space="preserve"> - in Münchberg</t>
  </si>
  <si>
    <t>Technische Hochschule Ingolstadt (FH)</t>
  </si>
  <si>
    <t xml:space="preserve"> - in Neuburg a. d. Donau</t>
  </si>
  <si>
    <t xml:space="preserve"> Kempten (FH)</t>
  </si>
  <si>
    <t xml:space="preserve"> Landshut (FH)</t>
  </si>
  <si>
    <t xml:space="preserve"> München (FH)</t>
  </si>
  <si>
    <t xml:space="preserve"> Neu-Ulm (FH)</t>
  </si>
  <si>
    <t>Technische Hochschule Nürnberg Georg Simon</t>
  </si>
  <si>
    <t xml:space="preserve"> Ohm (FH)</t>
  </si>
  <si>
    <t>Ostbayerische Technische Hochschule</t>
  </si>
  <si>
    <t xml:space="preserve"> Regensburg (FH)</t>
  </si>
  <si>
    <t>TH Rosenheim (FH)</t>
  </si>
  <si>
    <t xml:space="preserve"> - in Rosenheim</t>
  </si>
  <si>
    <t xml:space="preserve"> - in Mühldorf a. Inn</t>
  </si>
  <si>
    <t xml:space="preserve"> - in Burghausen</t>
  </si>
  <si>
    <t>H für angewandte Wissenschaften 
 Weihenstephan-Triesdorf (FH)</t>
  </si>
  <si>
    <t xml:space="preserve"> - in Triesdorf</t>
  </si>
  <si>
    <t>H für angewandte Wissenschaften 
 Würzburg-Schweinfurt (FH)</t>
  </si>
  <si>
    <t xml:space="preserve"> - in Schweinfurt</t>
  </si>
  <si>
    <t xml:space="preserve"> - in Würzburg</t>
  </si>
  <si>
    <t>FH des Mittelstandes (FHM) in Bamberg</t>
  </si>
  <si>
    <t xml:space="preserve"> (Priv. FH) </t>
  </si>
  <si>
    <t>SRH Wilhelm Löhe Hochschule, Fürth (Priv. FH)</t>
  </si>
  <si>
    <t>Hochschule für angewandtes Management,</t>
  </si>
  <si>
    <t xml:space="preserve"> Ismaning (Priv. FH)</t>
  </si>
  <si>
    <t>Deutsche Hochschule für Gesundheit und Sport</t>
  </si>
  <si>
    <t xml:space="preserve"> Berlin in Ismaning (Priv. FH)</t>
  </si>
  <si>
    <t>HSD Hochschule Döpfer Köln in Regensburg</t>
  </si>
  <si>
    <t xml:space="preserve"> (Priv. FH)</t>
  </si>
  <si>
    <t>Internationale Hochschule SDI München-</t>
  </si>
  <si>
    <t xml:space="preserve"> Hochschule für angewandte Wissenschaften</t>
  </si>
  <si>
    <t>Hochschule Macromedia für angewandte</t>
  </si>
  <si>
    <t xml:space="preserve"> Wissenschaften Stuttgart, Campus München</t>
  </si>
  <si>
    <t>Munich Business School München (Priv. FH)</t>
  </si>
  <si>
    <t>HDBW Hochschule der Bayerischen Wirtschaft</t>
  </si>
  <si>
    <t xml:space="preserve"> für angewandte Wissenschaften in München</t>
  </si>
  <si>
    <t>Mediadesign Hochschule Berlin in München</t>
  </si>
  <si>
    <t>IB Hochschule für Gesundheit und Soziales</t>
  </si>
  <si>
    <t xml:space="preserve"> Berlin in München (Priv. FH) </t>
  </si>
  <si>
    <t xml:space="preserve"> - in Augsburg</t>
  </si>
  <si>
    <t>Hochschule Fresenius Idstein in München</t>
  </si>
  <si>
    <t>IU Internationale Hochschule Erfurt (Priv. FH)</t>
  </si>
  <si>
    <t xml:space="preserve"> in München (Priv. FH)</t>
  </si>
  <si>
    <t>Katholische Stiftungshochschule München (Kirchl. FH)</t>
  </si>
  <si>
    <t xml:space="preserve"> - in Benediktbeuern</t>
  </si>
  <si>
    <t>Evang. Hochschule Nürnberg (Kirchl. FH)</t>
  </si>
  <si>
    <t>Alice Salomon Hochschule Berlin (FH)</t>
  </si>
  <si>
    <t>Berliner Hochschule für Technik (FH)</t>
  </si>
  <si>
    <t>H für Technik und Wirtschaft Berlin (FH)</t>
  </si>
  <si>
    <t>HWR Berlin, Fachbereich Wirtschaft (FH)</t>
  </si>
  <si>
    <t>HWR Berlin, Fachbereich  Duales Studium (FH)</t>
  </si>
  <si>
    <t>HWR Berlin, Fachbereich Verwaltung, Recht,</t>
  </si>
  <si>
    <t xml:space="preserve"> Polizei (FH)</t>
  </si>
  <si>
    <t>Touro College Berlin (Priv. FH)</t>
  </si>
  <si>
    <t>BSP Business and Law School - Hochschule für</t>
  </si>
  <si>
    <t xml:space="preserve"> Management und Recht Berlin in Berlin (Priv. FH)</t>
  </si>
  <si>
    <t>bbw Hochschule Berlin (Priv. FH)</t>
  </si>
  <si>
    <t>Akkon Hochschule Berlin (Priv. FH)</t>
  </si>
  <si>
    <t xml:space="preserve"> Wissenschaften Stuttgart, Campus Berlin</t>
  </si>
  <si>
    <t>Medical School Berlin, H für Gesundheit und</t>
  </si>
  <si>
    <t xml:space="preserve"> Medizin (Priv. FH)</t>
  </si>
  <si>
    <t>Digital Business University Berlin (Priv. FH)</t>
  </si>
  <si>
    <t xml:space="preserve"> in Berlin (Priv. FH)</t>
  </si>
  <si>
    <t>H für Medien, Kommunikation und Wirtschaft</t>
  </si>
  <si>
    <t xml:space="preserve"> Berlin in Berlin (Priv. FH)</t>
  </si>
  <si>
    <t>EBC Euro Business College Hamburg Campus</t>
  </si>
  <si>
    <t xml:space="preserve"> Berlin (Priv. FH) </t>
  </si>
  <si>
    <t>H für Ökonomie und Management Essen</t>
  </si>
  <si>
    <t>Mediadesign Hochschule Berlin in Berlin</t>
  </si>
  <si>
    <t>FH des Mittelstandes (FHM) in Berlin (Priv. FH)</t>
  </si>
  <si>
    <t>SRH Berlin University of Applied Sciences</t>
  </si>
  <si>
    <t>CODE University of Applied Sciences Berlin</t>
  </si>
  <si>
    <t>Europäische FH (EUFH) in Berlin (Priv. FH)</t>
  </si>
  <si>
    <t>Hochschule für angewandte Pädagogik Berlin</t>
  </si>
  <si>
    <t>Berlin International University of Applied Sciences</t>
  </si>
  <si>
    <t>Quadriga Hochschule Berlin (Priv. FH)</t>
  </si>
  <si>
    <t>Hochschule Fresenius Idstein in Berlin (Priv. FH)</t>
  </si>
  <si>
    <t>University of Europe for Applied Sciences</t>
  </si>
  <si>
    <t xml:space="preserve"> Potsdam in Berlin (Priv. FH)</t>
  </si>
  <si>
    <t>IU Internationale Hochschule Erfurt in Berlin</t>
  </si>
  <si>
    <t>Evangelische Hochschule Berlin (Kirchl. FH)</t>
  </si>
  <si>
    <t>Katholische Hochschule für Sozialwesen Berlin</t>
  </si>
  <si>
    <t xml:space="preserve"> (Kirchl. 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</si>
  <si>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</si>
  <si>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</si>
  <si>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</si>
  <si>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</si>
  <si>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 (FH)</t>
  </si>
  <si>
    <t>Fachhochschule für Sport und Management</t>
  </si>
  <si>
    <t xml:space="preserve"> Potsdam (Priv. FH)</t>
  </si>
  <si>
    <t>Fachhochschule Clara Hoffbauer Potsdam</t>
  </si>
  <si>
    <t xml:space="preserve"> Potsdam in Potsdam (Priv. FH) </t>
  </si>
  <si>
    <t>XU Exponential University Potsdam (Priv. FH)</t>
  </si>
  <si>
    <t>GISMA Business School Potsdam (Priv. FH)</t>
  </si>
  <si>
    <t>Theologische Hochschule Elstal (Kirchl. FH)</t>
  </si>
  <si>
    <t>H Bremen (FH)</t>
  </si>
  <si>
    <t>H Bremerhaven (FH)</t>
  </si>
  <si>
    <t>APOLLON H der Gesundheitswirtschaft Bremen</t>
  </si>
  <si>
    <t>Internationale Hochschule Erfurt in Bremen</t>
  </si>
  <si>
    <t xml:space="preserve"> in Bremen (Priv. FH)</t>
  </si>
  <si>
    <t>H für Angewandte Wissenschaften Hamburg (FH)</t>
  </si>
  <si>
    <t>Berufliche Hochschule Hamburg (FH)</t>
  </si>
  <si>
    <t>Europ. Fern-H Hamburg GmbH Hamburg</t>
  </si>
  <si>
    <t>HFH Hamburger Fern-H (Priv. FH)</t>
  </si>
  <si>
    <t>HSBA Hamburg School of Business Admin.</t>
  </si>
  <si>
    <t>EBC Euro Business College Hamburg</t>
  </si>
  <si>
    <t xml:space="preserve"> Campus Hamburg (Priv. FH)</t>
  </si>
  <si>
    <t>Northern Business School Hamburg (Priv. FH)</t>
  </si>
  <si>
    <t>Hochschule Fresenius Idstein in Hamburg</t>
  </si>
  <si>
    <t>Brand University Hamburg (Priv. FH)</t>
  </si>
  <si>
    <t xml:space="preserve"> in Hamburg (Priv. FH)  </t>
  </si>
  <si>
    <t>MSH Medical School Hamburg (Priv. FH)</t>
  </si>
  <si>
    <t xml:space="preserve"> in Hamburg (Priv. FH) </t>
  </si>
  <si>
    <t xml:space="preserve"> in Hamburg (Priv. FH)</t>
  </si>
  <si>
    <t>BSP Business and Law School - Hochschule</t>
  </si>
  <si>
    <t xml:space="preserve"> für Management und Recht Berlin in Hamburg</t>
  </si>
  <si>
    <t xml:space="preserve"> Berlin in Hamburg (Priv. FH)</t>
  </si>
  <si>
    <t xml:space="preserve"> Potsdam in Hamburg (Priv. FH)</t>
  </si>
  <si>
    <t xml:space="preserve"> Wissenschaften Stuttgart, Campus Hamburg</t>
  </si>
  <si>
    <t>IU Internationale Hochschule Erfurt in Hamburg</t>
  </si>
  <si>
    <t>Evang. H für Soziale Arbeit und Diakonie,</t>
  </si>
  <si>
    <t xml:space="preserve"> Hamburg (Kirchl. FH)</t>
  </si>
  <si>
    <t>h_da - H Darmstadt (FH)</t>
  </si>
  <si>
    <t xml:space="preserve"> - in Darmstadt</t>
  </si>
  <si>
    <t xml:space="preserve"> - in Dieburg</t>
  </si>
  <si>
    <t>Frankfurt University of Applied Sciences (FH)</t>
  </si>
  <si>
    <t>Hochschule Fulda (FH)</t>
  </si>
  <si>
    <t>Hochschule Geisenheim University (FH)</t>
  </si>
  <si>
    <t>Technische Hochschule Mittelhessen (THM) (FH)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</si>
  <si>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</si>
  <si>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</si>
  <si>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</si>
  <si>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</si>
  <si>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</si>
  <si>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</si>
  <si>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</si>
  <si>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</si>
  <si>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>Wilhelm Büchner Hochschule Darmstadt</t>
  </si>
  <si>
    <t xml:space="preserve"> (Priv. Fern-FH)</t>
  </si>
  <si>
    <t>Provadis School of Intern. Management and</t>
  </si>
  <si>
    <t xml:space="preserve"> Technology, Frankfurt a.M. (Priv. FH)</t>
  </si>
  <si>
    <t xml:space="preserve"> Berlin in Frankfurt (Priv. FH) </t>
  </si>
  <si>
    <t xml:space="preserve"> - in Kassel</t>
  </si>
  <si>
    <t xml:space="preserve"> - in Frankfurt</t>
  </si>
  <si>
    <t xml:space="preserve"> Wissenschaften Stuttgart,</t>
  </si>
  <si>
    <t xml:space="preserve"> Campus Frankfurt a. M. (Priv. FH)</t>
  </si>
  <si>
    <t xml:space="preserve"> in Frankfurt (Priv. FH)</t>
  </si>
  <si>
    <t>IU Internationale Hochschule Erfurt in Frankfurt</t>
  </si>
  <si>
    <t>Hochschule Fresenius Idstein (Priv. FH)</t>
  </si>
  <si>
    <t xml:space="preserve"> - in Idstein</t>
  </si>
  <si>
    <t xml:space="preserve">UoL-University of Labour Frankfurt (Priv. FH) </t>
  </si>
  <si>
    <t>DIPLOMA - FH Nordhessen (Priv. FH)</t>
  </si>
  <si>
    <t xml:space="preserve"> - in Bad Sooden-Allendorf</t>
  </si>
  <si>
    <t>CVJM-Hochschule Kassel (Priv. FH)</t>
  </si>
  <si>
    <t>Evangelische Hochschule Darmstadt (EHD) (Kirchl. FH)</t>
  </si>
  <si>
    <t xml:space="preserve"> - in Schwalmstadt</t>
  </si>
  <si>
    <t>Hochschule Neubrandenburg (FH)</t>
  </si>
  <si>
    <t xml:space="preserve"> in Schwerin (FH)</t>
  </si>
  <si>
    <t>Hochschule Stralsund (FH)</t>
  </si>
  <si>
    <t>Hochschule Wismar (FH)</t>
  </si>
  <si>
    <t>FH des Mittelstandes (FHM) (Priv. FH)</t>
  </si>
  <si>
    <t xml:space="preserve"> - in Rostock</t>
  </si>
  <si>
    <t xml:space="preserve"> - in Schwerin</t>
  </si>
  <si>
    <t>Europäische FH (EUFH) in Rostock (Priv. FH)</t>
  </si>
  <si>
    <t>Hochschule Braunschweig-Wolfenbüttel (FH)</t>
  </si>
  <si>
    <t xml:space="preserve"> - in Salzgitter</t>
  </si>
  <si>
    <t xml:space="preserve"> - in Wolfenbüttel</t>
  </si>
  <si>
    <t xml:space="preserve"> - in Wolfsburg</t>
  </si>
  <si>
    <t xml:space="preserve"> - in Suderburg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</si>
  <si>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</si>
  <si>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</si>
  <si>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</si>
  <si>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</si>
  <si>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</si>
  <si>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</si>
  <si>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</si>
  <si>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</si>
  <si>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</si>
  <si>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Osnabrück</t>
  </si>
  <si>
    <t xml:space="preserve"> - in Lingen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</si>
  <si>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</si>
  <si>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</si>
  <si>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</si>
  <si>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</si>
  <si>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>Hochschule21, Buxtehude (Priv. FH)</t>
  </si>
  <si>
    <t>Private Hochschule Göttingen (Priv. FH)</t>
  </si>
  <si>
    <t>Hochschule Weserbergland (HSW), Hameln</t>
  </si>
  <si>
    <t>Fachhochschule für die Wirtschaft Hannover</t>
  </si>
  <si>
    <t xml:space="preserve"> (FHDW) (Priv. FH)</t>
  </si>
  <si>
    <t>Leibniz - Fachhochschule Hannover (Priv. FH)</t>
  </si>
  <si>
    <t xml:space="preserve"> in Hannover (Priv. FH)</t>
  </si>
  <si>
    <t>FH des Mittelstandes (FHM) in Hannover</t>
  </si>
  <si>
    <t>FH für Interkulturelle Theologie Hermannsburg</t>
  </si>
  <si>
    <t>FH Ottersberg (Priv. FH)</t>
  </si>
  <si>
    <t>H für Wirtschaft und Technik Vechta/Diepholz (Priv. FH)</t>
  </si>
  <si>
    <t xml:space="preserve"> - in Diepholz</t>
  </si>
  <si>
    <t xml:space="preserve"> - in Vechta</t>
  </si>
  <si>
    <t>FH Aachen</t>
  </si>
  <si>
    <t xml:space="preserve"> - in Jülich</t>
  </si>
  <si>
    <t>FH Bielefeld</t>
  </si>
  <si>
    <t xml:space="preserve"> - in Bielefeld</t>
  </si>
  <si>
    <t xml:space="preserve"> - in Minden</t>
  </si>
  <si>
    <t xml:space="preserve"> - in Gütersloh</t>
  </si>
  <si>
    <t>Hochschule Bochum (FH)</t>
  </si>
  <si>
    <t xml:space="preserve"> - in Bochum</t>
  </si>
  <si>
    <t xml:space="preserve"> - in Velbert/Heiligenhaus</t>
  </si>
  <si>
    <t>Hochschule für Gesundheit Bochum (FH)</t>
  </si>
  <si>
    <t>H Bonn-Rhein-Sieg (FH)</t>
  </si>
  <si>
    <t xml:space="preserve"> - in Rheinbach</t>
  </si>
  <si>
    <t xml:space="preserve"> - in Sankt Augustin</t>
  </si>
  <si>
    <t xml:space="preserve"> - in Hennef</t>
  </si>
  <si>
    <t>FH Dortmund</t>
  </si>
  <si>
    <t>H Düsseldorf (FH)</t>
  </si>
  <si>
    <t>Westfälische H in Gelsenkirchen/Bocholt/
 Recklinghausen (FH)</t>
  </si>
  <si>
    <t xml:space="preserve"> - in Bocholt</t>
  </si>
  <si>
    <t xml:space="preserve"> - in Gelsenkirchen</t>
  </si>
  <si>
    <t xml:space="preserve"> - in Recklinghausen</t>
  </si>
  <si>
    <t>H Hamm-Lippstadt (FH)</t>
  </si>
  <si>
    <t xml:space="preserve"> - in Hamm</t>
  </si>
  <si>
    <t xml:space="preserve"> - in Lippstadt</t>
  </si>
  <si>
    <t>Technische Hochschule Köln (FH)</t>
  </si>
  <si>
    <t xml:space="preserve"> - in Gummersbach</t>
  </si>
  <si>
    <t xml:space="preserve"> - in Leverkusen</t>
  </si>
  <si>
    <t>TH Ostwestfalen-Lippe in Lemgo/Detmold/Höxter (FH)</t>
  </si>
  <si>
    <t xml:space="preserve"> - in Detmold</t>
  </si>
  <si>
    <t xml:space="preserve"> - in Höxter</t>
  </si>
  <si>
    <t xml:space="preserve"> - in Lemgo</t>
  </si>
  <si>
    <t>FH Münster</t>
  </si>
  <si>
    <t xml:space="preserve"> - in Münster</t>
  </si>
  <si>
    <t xml:space="preserve"> - in Steinfurt</t>
  </si>
  <si>
    <t>H Niederrhein (FH)</t>
  </si>
  <si>
    <t xml:space="preserve"> - in Krefeld</t>
  </si>
  <si>
    <t xml:space="preserve"> - in Mönchengladbach</t>
  </si>
  <si>
    <t>H Rhein-Waal (FH)</t>
  </si>
  <si>
    <t xml:space="preserve"> - in Kleve</t>
  </si>
  <si>
    <t xml:space="preserve"> - in Kamp-Lintfort</t>
  </si>
  <si>
    <t>H Ruhr-West (FH)</t>
  </si>
  <si>
    <t xml:space="preserve"> - in Bottrop</t>
  </si>
  <si>
    <t xml:space="preserve"> - in Mülheim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</si>
  <si>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</si>
  <si>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</si>
  <si>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</si>
  <si>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</si>
  <si>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</si>
  <si>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 xml:space="preserve"> - in Bad Honnef</t>
  </si>
  <si>
    <t xml:space="preserve"> - in Dortmund</t>
  </si>
  <si>
    <t xml:space="preserve"> - in Düsseldorf</t>
  </si>
  <si>
    <t xml:space="preserve"> - in Frechen</t>
  </si>
  <si>
    <t>TH Georg Agricola Bochum (Priv. FH)</t>
  </si>
  <si>
    <t>EBZ Business School Bochum (Priv. FH)</t>
  </si>
  <si>
    <t>H für Finanzwirtschaft &amp; Management Bonn</t>
  </si>
  <si>
    <t>Europäische FH (EUFH) (Priv. FH)</t>
  </si>
  <si>
    <t xml:space="preserve"> - in Brühl</t>
  </si>
  <si>
    <t xml:space="preserve"> - in Neuss</t>
  </si>
  <si>
    <t xml:space="preserve"> - in Rheine</t>
  </si>
  <si>
    <t>International School of Management Dortmund
 (Priv. FH)</t>
  </si>
  <si>
    <t>Mediadesign Hochschule Berlin in Düsseldorf</t>
  </si>
  <si>
    <t xml:space="preserve"> (Priv. FH)  </t>
  </si>
  <si>
    <t>Fliedner Fachhochschule Düsseldorf (Priv. FH)</t>
  </si>
  <si>
    <t>IST-Hochschule für Management Düsseldorf</t>
  </si>
  <si>
    <t xml:space="preserve"> - in Arnsberg</t>
  </si>
  <si>
    <t xml:space="preserve"> - in Bonn</t>
  </si>
  <si>
    <t xml:space="preserve"> - in Marl</t>
  </si>
  <si>
    <t xml:space="preserve"> - in Siegen</t>
  </si>
  <si>
    <t xml:space="preserve"> - in Wesel</t>
  </si>
  <si>
    <t>SRH Hochschule Nordrhein-Westfalen Hamm (Priv. FH)</t>
  </si>
  <si>
    <t xml:space="preserve"> Potsdam in Iserlohn (Priv. FH)</t>
  </si>
  <si>
    <t xml:space="preserve"> Wissenschaften Stuttgart, Campus Köln (Priv. FH)</t>
  </si>
  <si>
    <t>CBS International Business School,</t>
  </si>
  <si>
    <t xml:space="preserve"> Campus Köln (Priv. FH)</t>
  </si>
  <si>
    <t>Kolping H, Köln (Priv. FH)</t>
  </si>
  <si>
    <t xml:space="preserve">Rheinische FH Köln (Priv. FH) </t>
  </si>
  <si>
    <t>HSD Hochschule Döpfer Köln in Köln (Priv. FH)</t>
  </si>
  <si>
    <t xml:space="preserve"> in Köln (Priv. FH)</t>
  </si>
  <si>
    <t>praxisHochschule Köln (Priv. FH)</t>
  </si>
  <si>
    <t xml:space="preserve"> Berlin in Köln (Priv. FH)</t>
  </si>
  <si>
    <t>FH der Wirtschaft Paderborn (Priv. FH)</t>
  </si>
  <si>
    <t xml:space="preserve"> - in Bergisch-Gladbach</t>
  </si>
  <si>
    <t xml:space="preserve"> - in Paderborn</t>
  </si>
  <si>
    <t xml:space="preserve"> - in Mettmann</t>
  </si>
  <si>
    <t xml:space="preserve"> Berlin in Unna (Priv. FH)</t>
  </si>
  <si>
    <t>FH der Diakonie Bielefeld-Bethel (Kirchl. FH)</t>
  </si>
  <si>
    <t>Evang. Hochschule Rheinland-Westfalen-Lippe,</t>
  </si>
  <si>
    <t xml:space="preserve"> Bochum (Kirchl. FH)</t>
  </si>
  <si>
    <t>Kath. Hochschule Nordrhein-Westfalen (Kirchl. FH)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</si>
  <si>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</si>
  <si>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</si>
  <si>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</si>
  <si>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</si>
  <si>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</si>
  <si>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</si>
  <si>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</si>
  <si>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</si>
  <si>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>Hochschule für Wirtschaft und Gesellschaft</t>
  </si>
  <si>
    <t xml:space="preserve"> Ludwigshafen (FH)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</si>
  <si>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</si>
  <si>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</si>
  <si>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</si>
  <si>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</si>
  <si>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</si>
  <si>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</si>
  <si>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für Gesellschaftsgestaltung</t>
  </si>
  <si>
    <t xml:space="preserve"> Koblenz (Priv. FH)</t>
  </si>
  <si>
    <t xml:space="preserve"> Campus Mainz (Priv. FH)</t>
  </si>
  <si>
    <t>IU Internationale Hochschule Erfurt in Mainz</t>
  </si>
  <si>
    <t>Katholische Hochschule Mainz (Kirchl. FH)</t>
  </si>
  <si>
    <t>H für Technik und Wirtschaft des Saarlandes</t>
  </si>
  <si>
    <t xml:space="preserve"> Saarbrücken (FH)</t>
  </si>
  <si>
    <t>Deutsche Hochschule für Prävention und</t>
  </si>
  <si>
    <t xml:space="preserve"> Gesundheitsmanagement, Saarbrücken (Priv. FH)</t>
  </si>
  <si>
    <t xml:space="preserve"> in Saarbrücken (Priv. FH)</t>
  </si>
  <si>
    <t>H für Technik und Wirtschaft Dresden,</t>
  </si>
  <si>
    <t xml:space="preserve"> Hochschule für angewandte Wissenschaften (FH)</t>
  </si>
  <si>
    <t>H für Technik, Wirtschaft und Kultur Leipzig,</t>
  </si>
  <si>
    <t>H Mittweida (University of Applied Sciences),</t>
  </si>
  <si>
    <t>H Zittau/Görlitz, Hochschule für angewandte
 Wissenschaften (FH)</t>
  </si>
  <si>
    <t xml:space="preserve"> - in Görlitz</t>
  </si>
  <si>
    <t xml:space="preserve"> - in Zittau</t>
  </si>
  <si>
    <t>Westsächsische H Zwickau, Hochschule für
 angewandte Wissenschaften (FH)</t>
  </si>
  <si>
    <t xml:space="preserve"> - in Reichenbach</t>
  </si>
  <si>
    <t xml:space="preserve"> - in Schneeberg</t>
  </si>
  <si>
    <t xml:space="preserve"> - in Zwickau</t>
  </si>
  <si>
    <t>Fachhochschule Dresden (Priv. FH)</t>
  </si>
  <si>
    <t xml:space="preserve"> in Dresden (Priv. FH)</t>
  </si>
  <si>
    <t xml:space="preserve"> - in Leipzig</t>
  </si>
  <si>
    <t xml:space="preserve"> Wissenschaften Stuttgart, Campus Leipzig</t>
  </si>
  <si>
    <t>Hochschule für Telekommunikation Leipzig</t>
  </si>
  <si>
    <t xml:space="preserve"> in Leipzig (Priv. FH)</t>
  </si>
  <si>
    <t>Evangelische Hochschule Dresden (Kirchl. FH)</t>
  </si>
  <si>
    <t xml:space="preserve"> - in Moritzburg</t>
  </si>
  <si>
    <t xml:space="preserve">H Anhalt (FH) </t>
  </si>
  <si>
    <t xml:space="preserve"> - in Bernburg</t>
  </si>
  <si>
    <t xml:space="preserve"> - in Dessau</t>
  </si>
  <si>
    <t xml:space="preserve"> - in Köthen</t>
  </si>
  <si>
    <t>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</si>
  <si>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</si>
  <si>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</si>
  <si>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</si>
  <si>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</si>
  <si>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</si>
  <si>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</si>
  <si>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</si>
  <si>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</si>
  <si>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</si>
  <si>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Technische Hochschule Lübeck (FH)</t>
  </si>
  <si>
    <t>Hochschule der Wirtschaft (Nordakademie)</t>
  </si>
  <si>
    <t xml:space="preserve"> Elmshorn (Priv. FH)</t>
  </si>
  <si>
    <t>DHSH - Duale Hochschule Schleswig-Holstein,</t>
  </si>
  <si>
    <t xml:space="preserve"> Kiel (Priv. FH)</t>
  </si>
  <si>
    <t>FH Wedel (Priv. FH)</t>
  </si>
  <si>
    <t>IU Internationale Hochschule Erfurt in Lübeck</t>
  </si>
  <si>
    <t>FH Erfurt</t>
  </si>
  <si>
    <t>Duale Hochschule Gera-Eisenach (FH)</t>
  </si>
  <si>
    <t xml:space="preserve"> - in Eisenach</t>
  </si>
  <si>
    <t xml:space="preserve"> - in Gera</t>
  </si>
  <si>
    <t>Ernst-Abbe-Hochschule Jena (FH)</t>
  </si>
  <si>
    <t>Hochschule Nordhausen (FH)</t>
  </si>
  <si>
    <t>Hochschule Schmalkalden (FH)</t>
  </si>
  <si>
    <t>IU Internationale Hochschule Erfurt in Erfurt</t>
  </si>
  <si>
    <t>SRH FH für Gesundheit Gera (Priv. FH)</t>
  </si>
  <si>
    <t xml:space="preserve">FH für öffentliche Verwaltung Kehl (Verw-FH)  </t>
  </si>
  <si>
    <t>Hochschule Ludwigsburg für öffentliche</t>
  </si>
  <si>
    <t xml:space="preserve"> Verwaltung und Finanzen  (Verw-FH)  </t>
  </si>
  <si>
    <t xml:space="preserve">FH für Rechtspflege Schwetzingen (Verw-FH)  </t>
  </si>
  <si>
    <t>Staatl. H für Polizei Villingen-Schwenningen</t>
  </si>
  <si>
    <t xml:space="preserve"> (Verw-FH)  </t>
  </si>
  <si>
    <t>Hochschule des Bundes für öffentliche</t>
  </si>
  <si>
    <t xml:space="preserve"> Verwaltung, FB Bundeswehrverwaltung</t>
  </si>
  <si>
    <t xml:space="preserve"> in Mannheim</t>
  </si>
  <si>
    <t>Hochschule für den öffentlichen Dienst in Bayern 
 (Verw-FH)</t>
  </si>
  <si>
    <t xml:space="preserve"> - Standort Fürstenfeldbruck (Polizei)</t>
  </si>
  <si>
    <t xml:space="preserve"> - Standort Herrsching (Finanzwesen)</t>
  </si>
  <si>
    <t xml:space="preserve"> - Standort Dorfen (Sozialverwaltung)</t>
  </si>
  <si>
    <t xml:space="preserve"> - Standort Hof (Allg. Innere Verwaltung)</t>
  </si>
  <si>
    <t xml:space="preserve"> - Standort Kaufbeuren (Finanzwesen)</t>
  </si>
  <si>
    <t xml:space="preserve"> - Standort München (Archiv- u. Biblioth.)</t>
  </si>
  <si>
    <t xml:space="preserve"> - Standort Starnberg (Rechtspflege)</t>
  </si>
  <si>
    <t xml:space="preserve"> - Standort Sulzbach-Rosenberg (Polizei) </t>
  </si>
  <si>
    <t xml:space="preserve"> - Standort Wasserburg (Sozialverwaltung)</t>
  </si>
  <si>
    <t>Hochschule des Bundes für öffentlicheVerwaltung
 in Berlin</t>
  </si>
  <si>
    <t xml:space="preserve"> - FB Auswärtige Angelegenheiten</t>
  </si>
  <si>
    <t xml:space="preserve"> - FB Sozialversicherung</t>
  </si>
  <si>
    <t xml:space="preserve"> - FB Nachrichtendienste</t>
  </si>
  <si>
    <t>FH für Finanzen Brandenburg</t>
  </si>
  <si>
    <t xml:space="preserve"> Königs Wusterhausen (Verw-FH)</t>
  </si>
  <si>
    <t>Hochschule der Polizei Brandenburg</t>
  </si>
  <si>
    <t xml:space="preserve"> in Oranienburg (Verw-FH)</t>
  </si>
  <si>
    <t>H für öffentliche Verwaltung Bremen (Verw-FH)</t>
  </si>
  <si>
    <t>Akademie der Polizei Hamburg (Verw-FH)</t>
  </si>
  <si>
    <t>Norddeutsche Akademie für Finanzen und</t>
  </si>
  <si>
    <t xml:space="preserve"> Steuerrecht Hamburg (Verw-FH)</t>
  </si>
  <si>
    <t>FH für Archivwesen Marburg (Verw-FH)</t>
  </si>
  <si>
    <t>Hessische Hochschule für Finanzen und</t>
  </si>
  <si>
    <t xml:space="preserve"> Rechtspflege Rotenburg (Verw-FH)</t>
  </si>
  <si>
    <t>Hessische Hochschule für öffentliches Management und Sicherheit Wiesbaden (Verw-FH)</t>
  </si>
  <si>
    <t xml:space="preserve"> - in Mühlheim</t>
  </si>
  <si>
    <t>Hochschule des Bundes für öffentliche Verwaltung</t>
  </si>
  <si>
    <t xml:space="preserve"> - FB Wetterdienst in Langen</t>
  </si>
  <si>
    <t xml:space="preserve"> - FB Kriminalpolizei in Wiesbaden</t>
  </si>
  <si>
    <t xml:space="preserve"> - FB Landwirtsch. Sozialversicherung in Kassel</t>
  </si>
  <si>
    <t>FH für öffentliche Verwaltung, Polizei und</t>
  </si>
  <si>
    <t xml:space="preserve"> Rechtspflege in Güstrow (Verw-FH)</t>
  </si>
  <si>
    <t>Norddeutsche Hochschule für Rechtspflege</t>
  </si>
  <si>
    <t xml:space="preserve"> Hildesheim (Verw-FH)</t>
  </si>
  <si>
    <t>Kommunale H für Verwaltung in Niedersachsen,</t>
  </si>
  <si>
    <t xml:space="preserve"> Hannover (Priv. Verw-FH)</t>
  </si>
  <si>
    <t>FH für Rechtspflege NW in Bad Münstereifel</t>
  </si>
  <si>
    <t xml:space="preserve"> (Verw-FH)</t>
  </si>
  <si>
    <t>Hochschule für Finanzen Nordrhein-Westfalen</t>
  </si>
  <si>
    <t xml:space="preserve"> in Nordkirchen (Verw-FH)</t>
  </si>
  <si>
    <t>Hochschule für Polizei und öffentliche Verwaltung
 NW (Verw-FH)</t>
  </si>
  <si>
    <t xml:space="preserve"> - in Herne</t>
  </si>
  <si>
    <t xml:space="preserve"> - FB Allgemeine innere Verwaltung in Brühl</t>
  </si>
  <si>
    <t xml:space="preserve"> - FB Finanzen in Münster</t>
  </si>
  <si>
    <t>Hochschule der Polizei Rheinland-Pfalz</t>
  </si>
  <si>
    <t xml:space="preserve"> in Büchenbeuren (Verw-FH)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</si>
  <si>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</si>
  <si>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</si>
  <si>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</si>
  <si>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</si>
  <si>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</si>
  <si>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</si>
  <si>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</si>
  <si>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>FH für Verwaltung Saarbrücken (Verw-FH)</t>
  </si>
  <si>
    <t>Hochschule Meißen (FH) und</t>
  </si>
  <si>
    <t xml:space="preserve"> Fortbildungszentrum (Verw-FH)</t>
  </si>
  <si>
    <t>H der Sächsischen Polizei (FH) (Verw-FH)</t>
  </si>
  <si>
    <t xml:space="preserve"> - in Rothenburg/OL.</t>
  </si>
  <si>
    <t xml:space="preserve"> - in Bautzen</t>
  </si>
  <si>
    <t>FH Polizei Sachsen-Anhalt, Aschersleben</t>
  </si>
  <si>
    <t>FH für Verwaltung und Dienstleistung Altenholz
 (Verw-FH)</t>
  </si>
  <si>
    <t xml:space="preserve"> - in Altenholz</t>
  </si>
  <si>
    <t xml:space="preserve"> - in Reinfeld</t>
  </si>
  <si>
    <t xml:space="preserve"> Verwaltung, FB Bundespolizei in Lübeck</t>
  </si>
  <si>
    <t>Thüringer FH für öffentliche Verwaltung Gotha</t>
  </si>
  <si>
    <t>dar.: Hochschule des Bundes</t>
  </si>
  <si>
    <t>Hochschulen insgesamt</t>
  </si>
  <si>
    <t>davon:</t>
  </si>
  <si>
    <t>2 Studierende und Studienanfänger/-innen nach Hochschularten, Fächergruppen, Studienbereichen und 1. Studienfach</t>
  </si>
  <si>
    <t>Fächergruppe
--------
Studienbereich
--------
Studienfach</t>
  </si>
  <si>
    <t>Interdisziplinäre Studien
  (Schwerpunkt Geisteswissenschaften)</t>
  </si>
  <si>
    <t>Lernbereich Geisteswissenschaften</t>
  </si>
  <si>
    <t>Studienbereich zusammen</t>
  </si>
  <si>
    <t>Diakoniewissenschaft</t>
  </si>
  <si>
    <t>Evang. Religionspädagogik,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</si>
  <si>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</si>
  <si>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</si>
  <si>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</si>
  <si>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</si>
  <si>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</si>
  <si>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</si>
  <si>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</si>
  <si>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</si>
  <si>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</si>
  <si>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</si>
  <si>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</si>
  <si>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Wissenschaftsgeschichte/Technikgeschichte</t>
  </si>
  <si>
    <t>Informations- und Bibliothekswissenschaften
  (nicht für Verwaltungsfachhochschulen)</t>
  </si>
  <si>
    <t>Archiv- und Dokumentationswissenschaft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</si>
  <si>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</si>
  <si>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</si>
  <si>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</si>
  <si>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</si>
  <si>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</si>
  <si>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</si>
  <si>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</si>
  <si>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</si>
  <si>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</si>
  <si>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</si>
  <si>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</si>
  <si>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</si>
  <si>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</si>
  <si>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</si>
  <si>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Germanistik/Deutsch</t>
  </si>
  <si>
    <t>Niederdeutsch</t>
  </si>
  <si>
    <t>Niederländisch</t>
  </si>
  <si>
    <t>Nordistik/Skandinavistik (Nord. Philologie, 
 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</si>
  <si>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</si>
  <si>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</si>
  <si>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</si>
  <si>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</si>
  <si>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</si>
  <si>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</si>
  <si>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</si>
  <si>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</si>
  <si>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</si>
  <si>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</si>
  <si>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</si>
  <si>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</si>
  <si>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Sorabistik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</si>
  <si>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</si>
  <si>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</si>
  <si>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</si>
  <si>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</si>
  <si>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</si>
  <si>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</si>
  <si>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</si>
  <si>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 xml:space="preserve">Judaistik/Hebräisch 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</si>
  <si>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</si>
  <si>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</si>
  <si>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</si>
  <si>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</si>
  <si>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</si>
  <si>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</si>
  <si>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</si>
  <si>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</si>
  <si>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</si>
  <si>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</si>
  <si>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</si>
  <si>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</si>
  <si>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</si>
  <si>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</si>
  <si>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</si>
  <si>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</si>
  <si>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</si>
  <si>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Interdisziplin. Studien (Schwerpunkt 
  Rechts-, Wirtschafts- und 
  Sozialwissenschaften)</t>
  </si>
  <si>
    <t>Lernbereich Gesellschaftslehre</t>
  </si>
  <si>
    <t>Lateinamerika-Studien</t>
  </si>
  <si>
    <t>Ost- und Südosteuropa-Studien</t>
  </si>
  <si>
    <t>Sonstige Regionalwissenschaften</t>
  </si>
  <si>
    <t>Politikwissenschaft/Politologie</t>
  </si>
  <si>
    <t>Sozialkunde</t>
  </si>
  <si>
    <t>Sozialwissenschaften</t>
  </si>
  <si>
    <t>Soziologie</t>
  </si>
  <si>
    <t>Soziale Arbeit</t>
  </si>
  <si>
    <t>Sozialpädagogik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</si>
  <si>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</si>
  <si>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</si>
  <si>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</si>
  <si>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</si>
  <si>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</si>
  <si>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</si>
  <si>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</si>
  <si>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</si>
  <si>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</si>
  <si>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</si>
  <si>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</si>
  <si>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</si>
  <si>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</si>
  <si>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</si>
  <si>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</si>
  <si>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</si>
  <si>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</si>
  <si>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</si>
  <si>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</si>
  <si>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</si>
  <si>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</si>
  <si>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Intern.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</si>
  <si>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</si>
  <si>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</si>
  <si>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</si>
  <si>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</si>
  <si>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</si>
  <si>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</si>
  <si>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</si>
  <si>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</si>
  <si>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</si>
  <si>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</si>
  <si>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</si>
  <si>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</si>
  <si>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</si>
  <si>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</si>
  <si>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</si>
  <si>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</si>
  <si>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 
  zusammen</t>
  </si>
  <si>
    <t>Interdisziplin. Studien 
  (Schwerpunkt Naturwissenschaften)</t>
  </si>
  <si>
    <t>Lernbereich Naturwissenschaft/Sachunterricht</t>
  </si>
  <si>
    <t>Orientierungsstudium MINT</t>
  </si>
  <si>
    <t>Statistik</t>
  </si>
  <si>
    <t>Technomathematik</t>
  </si>
  <si>
    <t>Wirtschaftsmathematik</t>
  </si>
  <si>
    <t>Astrophysik und Astronomie</t>
  </si>
  <si>
    <t>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</si>
  <si>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</si>
  <si>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</si>
  <si>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</si>
  <si>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</si>
  <si>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</si>
  <si>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</si>
  <si>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</si>
  <si>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</si>
  <si>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 allgemein</t>
  </si>
  <si>
    <t>Meteorologie</t>
  </si>
  <si>
    <t>Mineralogie</t>
  </si>
  <si>
    <t>Ozeanographie</t>
  </si>
  <si>
    <t>Geographie/Erdkunde</t>
  </si>
  <si>
    <t>Landschaftsökologie/Biogeographie</t>
  </si>
  <si>
    <t>Wirtschafts-/Sozialgeographie</t>
  </si>
  <si>
    <t>Mathematik, Naturwissenschaften zusammen</t>
  </si>
  <si>
    <t>Gesundheitspädagogik</t>
  </si>
  <si>
    <t>Gesundheitswissenschaften/-management</t>
  </si>
  <si>
    <t>Nichtärztliche Heilberufe/Therapien</t>
  </si>
  <si>
    <t>Pflegewissenschaft/-management</t>
  </si>
  <si>
    <t>Medizin (Allgemein-Medizin)</t>
  </si>
  <si>
    <t>Humanmedizin/Gesundheitswissenschaften zusammen</t>
  </si>
  <si>
    <t>Agrar-, Forst- und Ernährungswissenschaften,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</si>
  <si>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</si>
  <si>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</si>
  <si>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</si>
  <si>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</si>
  <si>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</si>
  <si>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</si>
  <si>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</si>
  <si>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</si>
  <si>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</si>
  <si>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</si>
  <si>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</si>
  <si>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</si>
  <si>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</si>
  <si>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</si>
  <si>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</si>
  <si>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</si>
  <si>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</si>
  <si>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</si>
  <si>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</si>
  <si>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Veterinärmedizin zusammen</t>
  </si>
  <si>
    <t>Angewandte Systemwissenschaften</t>
  </si>
  <si>
    <t>Interdisziplinäre Studien 
 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</si>
  <si>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</si>
  <si>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</si>
  <si>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</si>
  <si>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</si>
  <si>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</si>
  <si>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</si>
  <si>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</si>
  <si>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</si>
  <si>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</si>
  <si>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</si>
  <si>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</si>
  <si>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Chemie-Ingenieurwesen/Chemieverfahrenstechnik</t>
  </si>
  <si>
    <t>Druck- und Reproduktionstechnik</t>
  </si>
  <si>
    <t>Energieverfahrenstechnik</t>
  </si>
  <si>
    <t>Feinwerktechnik</t>
  </si>
  <si>
    <t>Fertigungs-/Produktionstechnik</t>
  </si>
  <si>
    <t>Gesundheitstechnik</t>
  </si>
  <si>
    <t>Glastechnik/Keramik</t>
  </si>
  <si>
    <t>Holz-/Fasertechnik</t>
  </si>
  <si>
    <t>Kunststofftechnik</t>
  </si>
  <si>
    <t>Maschinenbau/-wesen</t>
  </si>
  <si>
    <t>Metalltechnik</t>
  </si>
  <si>
    <t>Physikalische Technik/
  Mechanische Verfahrenstechnik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</si>
  <si>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</si>
  <si>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</si>
  <si>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</si>
  <si>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</si>
  <si>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</si>
  <si>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</si>
  <si>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Elektrische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</si>
  <si>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</si>
  <si>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</si>
  <si>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</si>
  <si>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</si>
  <si>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</si>
  <si>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</si>
  <si>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</si>
  <si>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</si>
  <si>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</si>
  <si>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</si>
  <si>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</si>
  <si>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</si>
  <si>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</si>
  <si>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</si>
  <si>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</si>
  <si>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</si>
  <si>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</si>
  <si>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</si>
  <si>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</si>
  <si>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</si>
  <si>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</si>
  <si>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Wirtschaftsingenieurwesen mit
 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</si>
  <si>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</si>
  <si>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</si>
  <si>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</si>
  <si>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</si>
  <si>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</si>
  <si>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</si>
  <si>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</si>
  <si>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</si>
  <si>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</si>
  <si>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</si>
  <si>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</si>
  <si>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</si>
  <si>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</si>
  <si>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</si>
  <si>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</si>
  <si>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</si>
  <si>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</si>
  <si>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</si>
  <si>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</si>
  <si>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</si>
  <si>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</si>
  <si>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</si>
  <si>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</si>
  <si>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</si>
  <si>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</si>
  <si>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</si>
  <si>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</si>
  <si>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</si>
  <si>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</si>
  <si>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</si>
  <si>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</si>
  <si>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</si>
  <si>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</si>
  <si>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</si>
  <si>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</si>
  <si>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</si>
  <si>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</si>
  <si>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</si>
  <si>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</si>
  <si>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</si>
  <si>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</si>
  <si>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</si>
  <si>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</si>
  <si>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</si>
  <si>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3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</si>
  <si>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</si>
  <si>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</si>
  <si>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</si>
  <si>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</si>
  <si>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</si>
  <si>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</si>
  <si>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</si>
  <si>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</si>
  <si>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</si>
  <si>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</si>
  <si>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</si>
  <si>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</si>
  <si>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</si>
  <si>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</si>
  <si>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</si>
  <si>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</si>
  <si>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</si>
  <si>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</si>
  <si>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</si>
  <si>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</si>
  <si>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</si>
  <si>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</si>
  <si>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</si>
  <si>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</si>
  <si>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</si>
  <si>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</si>
  <si>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4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</si>
  <si>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</si>
  <si>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</si>
  <si>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</si>
  <si>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</si>
  <si>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</si>
  <si>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</si>
  <si>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</si>
  <si>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</si>
  <si>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</si>
  <si>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</si>
  <si>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</si>
  <si>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</si>
  <si>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</si>
  <si>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</si>
  <si>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</si>
  <si>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</si>
  <si>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</si>
  <si>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</si>
  <si>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</si>
  <si>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</si>
  <si>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</si>
  <si>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</si>
  <si>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</si>
  <si>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</si>
  <si>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</si>
  <si>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</si>
  <si>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</si>
  <si>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</si>
  <si>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>5 Studierende insgesamt nach Hochschularten, Fachsemestern und Art des Studiums</t>
  </si>
  <si>
    <t>Fach-
semester</t>
  </si>
  <si>
    <t>Ge-  schlecht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</si>
  <si>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</si>
  <si>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</si>
  <si>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</si>
  <si>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</si>
  <si>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</si>
  <si>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</si>
  <si>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</si>
  <si>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</si>
  <si>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</si>
  <si>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Weiterstudium zur Verbes-serung der  Prüfungsnote</t>
  </si>
  <si>
    <t>kein Abschluss  angestrebt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</si>
  <si>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</si>
  <si>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</si>
  <si>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</si>
  <si>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</si>
  <si>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</si>
  <si>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</si>
  <si>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</si>
  <si>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</si>
  <si>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</si>
  <si>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</si>
  <si>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</si>
  <si>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</si>
  <si>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</si>
  <si>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</si>
  <si>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</si>
  <si>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</si>
  <si>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</si>
  <si>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</si>
  <si>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</si>
  <si>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</si>
  <si>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</si>
  <si>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</si>
  <si>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6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</si>
  <si>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</si>
  <si>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</si>
  <si>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</si>
  <si>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</si>
  <si>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</si>
  <si>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</si>
  <si>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</si>
  <si>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</si>
  <si>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</si>
  <si>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</si>
  <si>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</si>
  <si>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</si>
  <si>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</si>
  <si>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</si>
  <si>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</si>
  <si>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</si>
  <si>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</si>
  <si>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</si>
  <si>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</si>
  <si>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</si>
  <si>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</si>
  <si>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</si>
  <si>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</si>
  <si>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</si>
  <si>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</si>
  <si>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</si>
  <si>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</si>
  <si>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</si>
  <si>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</si>
  <si>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</si>
  <si>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</si>
  <si>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t>Zypern</t>
  </si>
  <si>
    <t>Europäische Union (EU) zusammen</t>
  </si>
  <si>
    <t>Übriges Europa</t>
  </si>
  <si>
    <t>Albanien</t>
  </si>
  <si>
    <t>Andorra</t>
  </si>
  <si>
    <t>Belarus</t>
  </si>
  <si>
    <t>Bosnien und Herzegowina</t>
  </si>
  <si>
    <t>Island</t>
  </si>
  <si>
    <t>Kosovo</t>
  </si>
  <si>
    <t>Liechtenstein</t>
  </si>
  <si>
    <t>.</t>
  </si>
  <si>
    <t>Moldau, Republik</t>
  </si>
  <si>
    <t>Montenegro</t>
  </si>
  <si>
    <t>Nordmazedonien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</si>
  <si>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</si>
  <si>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</si>
  <si>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</si>
  <si>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</si>
  <si>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</si>
  <si>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</si>
  <si>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</si>
  <si>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1</t>
    </r>
  </si>
  <si>
    <t>Britisches Überseegebiet außerhalb Europas</t>
  </si>
  <si>
    <t>Gibraltar (Britisches Überseegebiet)</t>
  </si>
  <si>
    <t>Insel Man (Britisches Überseegebiet)</t>
  </si>
  <si>
    <t>Jersey (Britisches Überseegebiet)</t>
  </si>
  <si>
    <t>Färöer (Dänisches Überseegebiet)</t>
  </si>
  <si>
    <t>Übriges Europa zusammen</t>
  </si>
  <si>
    <t>Europa zusammen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</si>
  <si>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</si>
  <si>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</si>
  <si>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</si>
  <si>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</si>
  <si>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</si>
  <si>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</si>
  <si>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</si>
  <si>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</si>
  <si>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</si>
  <si>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</si>
  <si>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Cabo Verde</t>
  </si>
  <si>
    <t>Cote d'Ivoire</t>
  </si>
  <si>
    <t>Dschibuti</t>
  </si>
  <si>
    <t>Eritrea</t>
  </si>
  <si>
    <t>Eswatini</t>
  </si>
  <si>
    <t>Gabun</t>
  </si>
  <si>
    <t>Gambia</t>
  </si>
  <si>
    <t>Ghana</t>
  </si>
  <si>
    <t>Guinea</t>
  </si>
  <si>
    <t>Kamerun</t>
  </si>
  <si>
    <t>Kenia</t>
  </si>
  <si>
    <t>Komoren</t>
  </si>
  <si>
    <t>Kongo, Dem. Republik</t>
  </si>
  <si>
    <t>Kongo, Republik</t>
  </si>
  <si>
    <t>__________</t>
  </si>
  <si>
    <t>1 Großbritannien und Nordirland.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</si>
  <si>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</si>
  <si>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</si>
  <si>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</si>
  <si>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</si>
  <si>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</si>
  <si>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</si>
  <si>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</si>
  <si>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</si>
  <si>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</si>
  <si>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</si>
  <si>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</si>
  <si>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</si>
  <si>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</si>
  <si>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</si>
  <si>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</si>
  <si>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</si>
  <si>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</si>
  <si>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</si>
  <si>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</si>
  <si>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</si>
  <si>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</si>
  <si>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</si>
  <si>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</si>
  <si>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Tansania, Ver. Republik</t>
  </si>
  <si>
    <t>Togo</t>
  </si>
  <si>
    <t>Tschad</t>
  </si>
  <si>
    <t>Tunesien</t>
  </si>
  <si>
    <t>Uganda</t>
  </si>
  <si>
    <t>Zentralafrik. Republik</t>
  </si>
  <si>
    <t>Mayotte (Französisches Überseegebiet)</t>
  </si>
  <si>
    <t>Réunion (Französisches Überseegebiet)</t>
  </si>
  <si>
    <t>Spanische Hoheitsplätze in Nordafrika (Spanisches Überseegebiet)</t>
  </si>
  <si>
    <t>Afrika zusammen</t>
  </si>
  <si>
    <t>Amerika</t>
  </si>
  <si>
    <t>Antigua und Barbuda</t>
  </si>
  <si>
    <t>Argentinien</t>
  </si>
  <si>
    <t>Bahamas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</si>
  <si>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</si>
  <si>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</si>
  <si>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</si>
  <si>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</si>
  <si>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</si>
  <si>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</si>
  <si>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</si>
  <si>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</si>
  <si>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</si>
  <si>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</si>
  <si>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</si>
  <si>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</si>
  <si>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</si>
  <si>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</si>
  <si>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</si>
  <si>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</si>
  <si>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</si>
  <si>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</si>
  <si>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</si>
  <si>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</si>
  <si>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</si>
  <si>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</si>
  <si>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</si>
  <si>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Kitts und Nevis</t>
  </si>
  <si>
    <t>St. Lucia</t>
  </si>
  <si>
    <t>St. Vincent und die Grenadinen</t>
  </si>
  <si>
    <t>Suriname</t>
  </si>
  <si>
    <t>Trinidad und Tobago</t>
  </si>
  <si>
    <t>Uruguay</t>
  </si>
  <si>
    <t>Venezuela</t>
  </si>
  <si>
    <t>Vereinigte Staaten</t>
  </si>
  <si>
    <t>Amerikanische Jungferninseln (US-Überseegebiet)</t>
  </si>
  <si>
    <t>Puerto Rico (US-Überseegebiet)</t>
  </si>
  <si>
    <t>Guadeloupe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</si>
  <si>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</si>
  <si>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</si>
  <si>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</si>
  <si>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</si>
  <si>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</si>
  <si>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</si>
  <si>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</si>
  <si>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</si>
  <si>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</si>
  <si>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</si>
  <si>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</si>
  <si>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</si>
  <si>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</si>
  <si>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</si>
  <si>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</si>
  <si>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</si>
  <si>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</si>
  <si>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</si>
  <si>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</si>
  <si>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</si>
  <si>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</si>
  <si>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</si>
  <si>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</si>
  <si>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</si>
  <si>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</si>
  <si>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</si>
  <si>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</si>
  <si>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</si>
  <si>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</si>
  <si>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</si>
  <si>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</si>
  <si>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</si>
  <si>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</si>
  <si>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</si>
  <si>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</si>
  <si>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</si>
  <si>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</si>
  <si>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</si>
  <si>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</si>
  <si>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</si>
  <si>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</si>
  <si>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</si>
  <si>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</si>
  <si>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</si>
  <si>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</si>
  <si>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</si>
  <si>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</si>
  <si>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</si>
  <si>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</si>
  <si>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</si>
  <si>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</si>
  <si>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</si>
  <si>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</si>
  <si>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</si>
  <si>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</si>
  <si>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</si>
  <si>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</si>
  <si>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Kiribati</t>
  </si>
  <si>
    <t>Neuseeland</t>
  </si>
  <si>
    <t>Palau</t>
  </si>
  <si>
    <t>Papua-Neuguinea</t>
  </si>
  <si>
    <t>Amerikanisch-Samoa (US-Überseegebiet)</t>
  </si>
  <si>
    <t>Wallis und Futuna (Französisches Überseegebiet)</t>
  </si>
  <si>
    <t>Australien und Ozeanien zusammen</t>
  </si>
  <si>
    <t>Staatenlos</t>
  </si>
  <si>
    <t>Ungeklärt</t>
  </si>
  <si>
    <t>Ohne Angabe</t>
  </si>
  <si>
    <t>darunter:</t>
  </si>
  <si>
    <t>Bildungsinländer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</si>
  <si>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</si>
  <si>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Monaco</t>
  </si>
  <si>
    <t>Tuvalu</t>
  </si>
  <si>
    <t>Fachhochschulen (ohne Verwaltungsfachhochschulen)</t>
  </si>
  <si>
    <t>Guinea-Bissau</t>
  </si>
  <si>
    <t>Grenada</t>
  </si>
  <si>
    <t>Curaçao (Niederländisches Überseegebiet)</t>
  </si>
  <si>
    <t>Clipperton (Französisches Überseegebiet)</t>
  </si>
  <si>
    <t>Französisch-Guayana (Französisches Überseegebiet)</t>
  </si>
  <si>
    <t>Mikronesien</t>
  </si>
  <si>
    <t>Argentinische Antarktis (Argentinisches Überseegebiet)</t>
  </si>
  <si>
    <t>Heard und McDonaldinseln (Australisches Überseegebiet)</t>
  </si>
  <si>
    <t>7 Bildungsinländer/-innen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</si>
  <si>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</si>
  <si>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Bildungsinländer insgesamt</t>
  </si>
  <si>
    <t>8 Bildungsausländer/-innen nach Herkunftsland</t>
  </si>
  <si>
    <t xml:space="preserve">Europäische Union (EU) zusammen  </t>
  </si>
  <si>
    <t xml:space="preserve">Übriges Europa zusammen  </t>
  </si>
  <si>
    <t xml:space="preserve">Europa zusammen  </t>
  </si>
  <si>
    <t>_________</t>
  </si>
  <si>
    <t xml:space="preserve">Afrika zusammen  </t>
  </si>
  <si>
    <t xml:space="preserve">Amerika zusammen  </t>
  </si>
  <si>
    <t xml:space="preserve">Asien zusammen  </t>
  </si>
  <si>
    <t xml:space="preserve">Australien und Ozeanien zusammen  </t>
  </si>
  <si>
    <t xml:space="preserve">Bildungsausländer insgesamt  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</si>
  <si>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</si>
  <si>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</si>
  <si>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</si>
  <si>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</si>
  <si>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</si>
  <si>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</si>
  <si>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</si>
  <si>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</si>
  <si>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</si>
  <si>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</si>
  <si>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</si>
  <si>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</si>
  <si>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62</t>
  </si>
  <si>
    <t>ca. 276</t>
  </si>
  <si>
    <t>ca. 6 200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</si>
  <si>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</si>
  <si>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</si>
  <si>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</si>
  <si>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</si>
  <si>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</si>
  <si>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</si>
  <si>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</si>
  <si>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</si>
  <si>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</si>
  <si>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</si>
  <si>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</si>
  <si>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</si>
  <si>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</si>
  <si>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</si>
  <si>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</si>
  <si>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</si>
  <si>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</si>
  <si>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</si>
  <si>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</si>
  <si>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</si>
  <si>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</si>
  <si>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</si>
  <si>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</si>
  <si>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</si>
  <si>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</si>
  <si>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</si>
  <si>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</si>
  <si>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</si>
  <si>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</si>
  <si>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</si>
  <si>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Politikwissenschaft/</t>
  </si>
  <si>
    <t>Politische Bildung</t>
  </si>
  <si>
    <t>und Sozialwissenschaften</t>
  </si>
  <si>
    <t>Politologie</t>
  </si>
  <si>
    <t>Staats- und Sozialwissen-</t>
  </si>
  <si>
    <t>schaften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</si>
  <si>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</si>
  <si>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</si>
  <si>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</si>
  <si>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</si>
  <si>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</si>
  <si>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</si>
  <si>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</si>
  <si>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</si>
  <si>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</si>
  <si>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</si>
  <si>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</si>
  <si>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</si>
  <si>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</si>
  <si>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</si>
  <si>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</si>
  <si>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</si>
  <si>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</si>
  <si>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</si>
  <si>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</si>
  <si>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</si>
  <si>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</si>
  <si>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</si>
  <si>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</si>
  <si>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</si>
  <si>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</si>
  <si>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</si>
  <si>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</si>
  <si>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</si>
  <si>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</si>
  <si>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</si>
  <si>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</si>
  <si>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</si>
  <si>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</si>
  <si>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</si>
  <si>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</si>
  <si>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</si>
  <si>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</si>
  <si>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</si>
  <si>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</si>
  <si>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</si>
  <si>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</si>
  <si>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</si>
  <si>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</si>
  <si>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</si>
  <si>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</si>
  <si>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</si>
  <si>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</si>
  <si>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</si>
  <si>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</si>
  <si>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</si>
  <si>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</si>
  <si>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</si>
  <si>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</si>
  <si>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</si>
  <si>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</si>
  <si>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</si>
  <si>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</si>
  <si>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</si>
  <si>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</si>
  <si>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</si>
  <si>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</si>
  <si>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</si>
  <si>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</si>
  <si>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</si>
  <si>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</si>
  <si>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</si>
  <si>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</si>
  <si>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SS 2019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</si>
  <si>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</si>
  <si>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</si>
  <si>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</si>
  <si>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</si>
  <si>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</si>
  <si>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</si>
  <si>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</si>
  <si>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</si>
  <si>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</si>
  <si>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</si>
  <si>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</si>
  <si>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</si>
  <si>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 *</t>
  </si>
  <si>
    <t>Hochschulstandort (EF17)</t>
  </si>
  <si>
    <t>divers</t>
  </si>
  <si>
    <t>lt. Schlüssel</t>
  </si>
  <si>
    <t>ohne Angabe</t>
  </si>
  <si>
    <t>Staat der Hochschule (bei</t>
  </si>
  <si>
    <t xml:space="preserve"> Ersteinschreibung im Ausland) (EF18)</t>
  </si>
  <si>
    <t>Geburtsdatum (EF8) **</t>
  </si>
  <si>
    <t>Tag</t>
  </si>
  <si>
    <t>Monat</t>
  </si>
  <si>
    <t>Jahr</t>
  </si>
  <si>
    <t>Semester der Ersteinschreibung (EF19)</t>
  </si>
  <si>
    <t>Name (EF9) **</t>
  </si>
  <si>
    <t>(Die ersten vier Buchstaben des Vornamens, linksbündig</t>
  </si>
  <si>
    <t>Jahr der Ersteinschreibung (EF20)</t>
  </si>
  <si>
    <t>eintragen, wenn Vorname weniger als 4 Buchstaben,</t>
  </si>
  <si>
    <t>mit Leerzeichen auffüllen)</t>
  </si>
  <si>
    <t>b)</t>
  </si>
  <si>
    <t>Anzahl der Hochschulsemester an deutschen</t>
  </si>
  <si>
    <t xml:space="preserve"> Hochschulen insgesamt (einschl. Urlaubs-</t>
  </si>
  <si>
    <t>Staatsangehörigkeit (EF10)</t>
  </si>
  <si>
    <t xml:space="preserve"> und Praxissemester) (EF21)</t>
  </si>
  <si>
    <t>deutsch</t>
  </si>
  <si>
    <t>und zwar:</t>
  </si>
  <si>
    <t>Urlaubssemester (EF22)</t>
  </si>
  <si>
    <t>andere Staatsangehörigkeit</t>
  </si>
  <si>
    <t>Praxissemester (EF23)</t>
  </si>
  <si>
    <t>Weitere Staatsangehörigkeit (EF11)</t>
  </si>
  <si>
    <t>c)</t>
  </si>
  <si>
    <t>Anzahl der Semester am Studienkolleg (EF24)</t>
  </si>
  <si>
    <t>Studienunterbrechung in Deutschland im gleichen Studiengang</t>
  </si>
  <si>
    <t>Semesterwohnsitz (EF12)</t>
  </si>
  <si>
    <t xml:space="preserve"> (Nur bei Exmatrikulation)</t>
  </si>
  <si>
    <t>a)</t>
  </si>
  <si>
    <t>Bundesland lt. Schlüssel,</t>
  </si>
  <si>
    <t>Anzahl der Unterbrechungssemester insgesamt (EF25)</t>
  </si>
  <si>
    <t xml:space="preserve"> bei Ausland "99" angeben</t>
  </si>
  <si>
    <t>Art der Studienunterbrechung (EF26)</t>
  </si>
  <si>
    <t>Kreis (bei Wohnsitz in Deutschland)</t>
  </si>
  <si>
    <t>Mutterschutz (Schwangerschaft) und Elternzeit</t>
  </si>
  <si>
    <t>01</t>
  </si>
  <si>
    <t xml:space="preserve"> Landkreis oder kreisfreie Stadt</t>
  </si>
  <si>
    <t>Kinderbetreuung</t>
  </si>
  <si>
    <t>02</t>
  </si>
  <si>
    <t>andere familiäre Gründe</t>
  </si>
  <si>
    <t>03</t>
  </si>
  <si>
    <t>Praktikum im Inland</t>
  </si>
  <si>
    <t>04</t>
  </si>
  <si>
    <t>Staat (bei Wohnsitz im Ausland)</t>
  </si>
  <si>
    <t>Auslandsaufenthalt (einschl. Praktikum im Ausl.)</t>
  </si>
  <si>
    <t>05</t>
  </si>
  <si>
    <t>Freiwilligendienst</t>
  </si>
  <si>
    <t>06</t>
  </si>
  <si>
    <t>Erwerbstätigkeit</t>
  </si>
  <si>
    <t>07</t>
  </si>
  <si>
    <t>Heimatwohnsitz (EF13)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</si>
  <si>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</si>
  <si>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</si>
  <si>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</si>
  <si>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</si>
  <si>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</si>
  <si>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Neueinschreibung</t>
  </si>
  <si>
    <t>Rückmeldung</t>
  </si>
  <si>
    <t>Hörerstatus (EF14)</t>
  </si>
  <si>
    <t>Beurlaubung</t>
  </si>
  <si>
    <t>Haupthörer</t>
  </si>
  <si>
    <t>Exmatrikulation</t>
  </si>
  <si>
    <t>Nebenhörer/Zweithörer</t>
  </si>
  <si>
    <t>Frühere Exmatrikulation</t>
  </si>
  <si>
    <t>Studienkollegiat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</si>
  <si>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</si>
  <si>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</si>
  <si>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</si>
  <si>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</si>
  <si>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</si>
  <si>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</si>
  <si>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</si>
  <si>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</si>
  <si>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</si>
  <si>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</si>
  <si>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</si>
  <si>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</si>
  <si>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</si>
  <si>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</si>
  <si>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</si>
  <si>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</si>
  <si>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</si>
  <si>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</si>
  <si>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</si>
  <si>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</si>
  <si>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</si>
  <si>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</si>
  <si>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</si>
  <si>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</si>
  <si>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</si>
  <si>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</si>
  <si>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</si>
  <si>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</si>
  <si>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</si>
  <si>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</si>
  <si>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</si>
  <si>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</si>
  <si>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</si>
  <si>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</si>
  <si>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</si>
  <si>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</si>
  <si>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</si>
  <si>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</si>
  <si>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</si>
  <si>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</si>
  <si>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</si>
  <si>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</si>
  <si>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</si>
  <si>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</si>
  <si>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</si>
  <si>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</si>
  <si>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</si>
  <si>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</si>
  <si>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</si>
  <si>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</si>
  <si>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</si>
  <si>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</si>
  <si>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</si>
  <si>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</si>
  <si>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</si>
  <si>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</si>
  <si>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</si>
  <si>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</si>
  <si>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</si>
  <si>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</si>
  <si>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</si>
  <si>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</si>
  <si>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</si>
  <si>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</si>
  <si>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</si>
  <si>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</si>
  <si>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</si>
  <si>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</si>
  <si>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</si>
  <si>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</si>
  <si>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</si>
  <si>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</si>
  <si>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</si>
  <si>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</si>
  <si>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</si>
  <si>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</si>
  <si>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</si>
  <si>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</si>
  <si>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</si>
  <si>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</si>
  <si>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</si>
  <si>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</si>
  <si>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</si>
  <si>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</si>
  <si>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</si>
  <si>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</si>
  <si>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</si>
  <si>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</si>
  <si>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</si>
  <si>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</si>
  <si>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</si>
  <si>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</si>
  <si>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</si>
  <si>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</si>
  <si>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</si>
  <si>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</si>
  <si>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</si>
  <si>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</si>
  <si>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</si>
  <si>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</si>
  <si>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</si>
  <si>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</si>
  <si>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</si>
  <si>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</si>
  <si>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</si>
  <si>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</si>
  <si>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</si>
  <si>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</si>
  <si>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</si>
  <si>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</si>
  <si>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</si>
  <si>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</si>
  <si>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</si>
  <si>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</si>
  <si>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</si>
  <si>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</si>
  <si>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</si>
  <si>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</si>
  <si>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</si>
  <si>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</si>
  <si>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</si>
  <si>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</si>
  <si>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</si>
  <si>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</si>
  <si>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</si>
  <si>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</si>
  <si>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</si>
  <si>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</si>
  <si>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</si>
  <si>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</si>
  <si>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</si>
  <si>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</si>
  <si>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</si>
  <si>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</si>
  <si>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</si>
  <si>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</si>
  <si>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</si>
  <si>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</si>
  <si>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</si>
  <si>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</si>
  <si>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</si>
  <si>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</si>
  <si>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</si>
  <si>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</si>
  <si>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</si>
  <si>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</si>
  <si>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</si>
  <si>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</si>
  <si>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</si>
  <si>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</si>
  <si>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</si>
  <si>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</si>
  <si>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</si>
  <si>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</si>
  <si>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</si>
  <si>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</si>
  <si>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</si>
  <si>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</si>
  <si>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</si>
  <si>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</si>
  <si>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</si>
  <si>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</si>
  <si>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</si>
  <si>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</si>
  <si>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</si>
  <si>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</si>
  <si>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</si>
  <si>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</si>
  <si>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</si>
  <si>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</si>
  <si>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</si>
  <si>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</si>
  <si>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</si>
  <si>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</si>
  <si>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</si>
  <si>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</si>
  <si>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</si>
  <si>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</si>
  <si>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</si>
  <si>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</si>
  <si>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</si>
  <si>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</si>
  <si>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</si>
  <si>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</si>
  <si>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</si>
  <si>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</si>
  <si>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</si>
  <si>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</si>
  <si>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</si>
  <si>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</si>
  <si>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</si>
  <si>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</si>
  <si>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</si>
  <si>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</si>
  <si>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</si>
  <si>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</si>
  <si>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</si>
  <si>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</si>
  <si>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</si>
  <si>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</si>
  <si>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</si>
  <si>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</si>
  <si>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</si>
  <si>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</si>
  <si>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</si>
  <si>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</si>
  <si>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</si>
  <si>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</si>
  <si>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</si>
  <si>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</si>
  <si>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</si>
  <si>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</si>
  <si>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</si>
  <si>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</si>
  <si>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</si>
  <si>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</si>
  <si>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</si>
  <si>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</si>
  <si>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</si>
  <si>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</si>
  <si>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</si>
  <si>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</si>
  <si>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</si>
  <si>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</si>
  <si>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</si>
  <si>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</si>
  <si>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</si>
  <si>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</si>
  <si>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</si>
  <si>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</si>
  <si>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</si>
  <si>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</si>
  <si>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</si>
  <si>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</si>
  <si>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</si>
  <si>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</si>
  <si>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</si>
  <si>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</si>
  <si>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</si>
  <si>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</si>
  <si>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</si>
  <si>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</si>
  <si>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</si>
  <si>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</si>
  <si>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</si>
  <si>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</si>
  <si>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</si>
  <si>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</si>
  <si>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</si>
  <si>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</si>
  <si>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</si>
  <si>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</si>
  <si>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</si>
  <si>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</si>
  <si>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</si>
  <si>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</si>
  <si>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</si>
  <si>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</si>
  <si>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</si>
  <si>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</si>
  <si>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</si>
  <si>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</si>
  <si>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</si>
  <si>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</si>
  <si>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</si>
  <si>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</si>
  <si>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</si>
  <si>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</si>
  <si>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</si>
  <si>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</si>
  <si>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</si>
  <si>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</si>
  <si>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</si>
  <si>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</si>
  <si>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</si>
  <si>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</si>
  <si>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</si>
  <si>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</si>
  <si>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</si>
  <si>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</si>
  <si>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</si>
  <si>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</si>
  <si>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</si>
  <si>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</si>
  <si>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</si>
  <si>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</si>
  <si>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</si>
  <si>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</si>
  <si>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</si>
  <si>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</si>
  <si>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</si>
  <si>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</si>
  <si>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</si>
  <si>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</si>
  <si>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</si>
  <si>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</si>
  <si>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</si>
  <si>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</si>
  <si>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</si>
  <si>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</si>
  <si>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</si>
  <si>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</si>
  <si>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</si>
  <si>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</si>
  <si>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</si>
  <si>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</si>
  <si>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</si>
  <si>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</si>
  <si>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presse.statistik@lzd.saarland.de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</si>
  <si>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</si>
  <si>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</si>
  <si>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</si>
  <si>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</si>
  <si>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</si>
  <si>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</si>
  <si>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</si>
  <si>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</si>
  <si>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</si>
  <si>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</si>
  <si>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</si>
  <si>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</si>
  <si>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</si>
  <si>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</si>
  <si>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</si>
  <si>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</si>
  <si>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</si>
  <si>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</si>
  <si>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</si>
  <si>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</si>
  <si>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</si>
  <si>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</si>
  <si>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</si>
  <si>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</si>
  <si>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</si>
  <si>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</si>
  <si>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</si>
  <si>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</si>
  <si>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</si>
  <si>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</si>
  <si>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</si>
  <si>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</si>
  <si>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</si>
  <si>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</si>
  <si>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</si>
  <si>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</si>
  <si>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</si>
  <si>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</si>
  <si>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</si>
  <si>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</si>
  <si>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</si>
  <si>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</si>
  <si>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</si>
  <si>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</si>
  <si>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</si>
  <si>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</si>
  <si>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5 73 31 - 96 42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</si>
  <si>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</si>
  <si>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</si>
  <si>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</si>
  <si>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</si>
  <si>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</si>
  <si>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</si>
  <si>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</si>
  <si>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</si>
  <si>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</si>
  <si>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</si>
  <si>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</si>
  <si>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</si>
  <si>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 9</t>
  </si>
  <si>
    <t>Fax: 030 / 2 54 18 – 45 7</t>
  </si>
  <si>
    <t xml:space="preserve">E-Mail: info@kmk.org </t>
  </si>
  <si>
    <t>Internet: www.kmk.org</t>
  </si>
  <si>
    <t xml:space="preserve">Ministerium für Kultus, Jugend und Sport </t>
  </si>
  <si>
    <t>Die Senatorin für Wissenschaft und Häfen</t>
  </si>
  <si>
    <t>Thouretstraße 6</t>
  </si>
  <si>
    <t>Katharinenstraße 37</t>
  </si>
  <si>
    <t>D-70173 Stuttgart</t>
  </si>
  <si>
    <t>D-28195 Bremen</t>
  </si>
  <si>
    <t>07 11 / 2 79 – 0</t>
  </si>
  <si>
    <t>04 21 / 3 61 – 0</t>
  </si>
  <si>
    <t>07 11 / 2 79 – 28 10</t>
  </si>
  <si>
    <t>office@swh.bremen.de</t>
  </si>
  <si>
    <t>poststelle@km.kv.bwl.de</t>
  </si>
  <si>
    <t>https://www.wissenschaft-haefen.bremen.de/</t>
  </si>
  <si>
    <t>www.km-bw.de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</si>
  <si>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</si>
  <si>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</si>
  <si>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</si>
  <si>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</si>
  <si>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</si>
  <si>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</si>
  <si>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</si>
  <si>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4 273 –  13 32 8</t>
  </si>
  <si>
    <t>presse@mwk.bwl.de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</si>
  <si>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</si>
  <si>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</si>
  <si>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</si>
  <si>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</si>
  <si>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</si>
  <si>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</si>
  <si>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</si>
  <si>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</si>
  <si>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</si>
  <si>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</si>
  <si>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</si>
  <si>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</si>
  <si>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</si>
  <si>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</si>
  <si>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</si>
  <si>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</si>
  <si>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</si>
  <si>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</si>
  <si>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</si>
  <si>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</si>
  <si>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</si>
  <si>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</si>
  <si>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</si>
  <si>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</si>
  <si>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</si>
  <si>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</si>
  <si>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</si>
  <si>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</si>
  <si>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</si>
  <si>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</si>
  <si>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</si>
  <si>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</si>
  <si>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</si>
  <si>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</si>
  <si>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</si>
  <si>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</si>
  <si>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</si>
  <si>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</si>
  <si>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</si>
  <si>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</si>
  <si>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</si>
  <si>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info@hmwk.hessen.de</t>
  </si>
  <si>
    <t xml:space="preserve">poststelle@mbjs.brandenburg.de </t>
  </si>
  <si>
    <t>www.wissenschaft.hessen.de</t>
  </si>
  <si>
    <t>www.mbjs.brandenburg.de/bildung.html</t>
  </si>
  <si>
    <t xml:space="preserve">Ministerium für Wissenschaft, Forschung und Kultur </t>
  </si>
  <si>
    <t>Ministerium für Bildung und Kindertagesförderung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</si>
  <si>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</si>
  <si>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</si>
  <si>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</si>
  <si>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</si>
  <si>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</si>
  <si>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</si>
  <si>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</si>
  <si>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</si>
  <si>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poststelle@mwfk.brandenburg.de</t>
  </si>
  <si>
    <t>poststelle@bm.mv-regierung.de</t>
  </si>
  <si>
    <t>www.mwfk.brandenburg.de</t>
  </si>
  <si>
    <t>https://www.regierung-mv.de/Landesregierung/bm/</t>
  </si>
  <si>
    <t>Die Senatorin für Kinder und Bildung</t>
  </si>
  <si>
    <t>Ministerium für Wissenschaft, Kultur, Bundes- und</t>
  </si>
  <si>
    <t>Europaangelegenheiten Mecklenburg-Vorpommern</t>
  </si>
  <si>
    <t>Rembertiring 8 - 12</t>
  </si>
  <si>
    <t>Schloßstraße 6-8</t>
  </si>
  <si>
    <t>D-19053 Schwerin</t>
  </si>
  <si>
    <t>04 21 / 3 61 – 1 32 22</t>
  </si>
  <si>
    <t xml:space="preserve">Telefon: </t>
  </si>
  <si>
    <t>03 85 / 5 88 – 0</t>
  </si>
  <si>
    <t>04 21 / 4 96 –  41 76</t>
  </si>
  <si>
    <t xml:space="preserve">Telefax: </t>
  </si>
  <si>
    <t>03 85 / 5 88 – 18 09 9</t>
  </si>
  <si>
    <t>office@bildung.bremen.de</t>
  </si>
  <si>
    <t xml:space="preserve">E-Mail: </t>
  </si>
  <si>
    <t>poststelle@wkm.mv-regierung.de</t>
  </si>
  <si>
    <t>www.bildung.bremen.de</t>
  </si>
  <si>
    <t>https://www.regierung-mv.de/Landesregierung/wkm/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</si>
  <si>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</si>
  <si>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</si>
  <si>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</si>
  <si>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</si>
  <si>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</si>
  <si>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</si>
  <si>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</si>
  <si>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</si>
  <si>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</si>
  <si>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66 248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</si>
  <si>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</si>
  <si>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</si>
  <si>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</si>
  <si>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</si>
  <si>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</si>
  <si>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</si>
  <si>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</si>
  <si>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</si>
  <si>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</si>
  <si>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</si>
  <si>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</si>
  <si>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</si>
  <si>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</si>
  <si>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</si>
  <si>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0 351 / 5 64 – 60 29 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</si>
  <si>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</si>
  <si>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</si>
  <si>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</si>
  <si>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</si>
  <si>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</si>
  <si>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Wissenschaft, Energie, Klimaschutz und</t>
  </si>
  <si>
    <t>des Landes Nordrhein-Westfalen</t>
  </si>
  <si>
    <t>Umwelt des Landes Sachsen-Anhalt</t>
  </si>
  <si>
    <t>Völklinger Straße 49</t>
  </si>
  <si>
    <t>Leipziger Straße 58</t>
  </si>
  <si>
    <t>D-40221 Düsseldorf</t>
  </si>
  <si>
    <t>D-39112 Magdeburg</t>
  </si>
  <si>
    <t>02 11 / 8 96 – 04</t>
  </si>
  <si>
    <t>03 91 / 5 67 – 19 50</t>
  </si>
  <si>
    <t>02 11 / 8 96 – 45 55</t>
  </si>
  <si>
    <t>03 91 / 5 67 – 19 64</t>
  </si>
  <si>
    <t>poststelle@mkw.nrw.de</t>
  </si>
  <si>
    <t>Poststelle@mwu.sachsen-anhalt.de</t>
  </si>
  <si>
    <t>www.mkw.nrw</t>
  </si>
  <si>
    <t>https://mwu.sachsen-anhalt.de/</t>
  </si>
  <si>
    <t>Ministerium für Schule und Bildung</t>
  </si>
  <si>
    <t>Ministerium für Allgemeine Berufliche Bildung, Wissenschaft,</t>
  </si>
  <si>
    <t>Forschung und Kultur Schleswig-Holstein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</si>
  <si>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</si>
  <si>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</si>
  <si>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</si>
  <si>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</si>
  <si>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</si>
  <si>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</si>
  <si>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</si>
  <si>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</si>
  <si>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</si>
  <si>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</si>
  <si>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</si>
  <si>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</si>
  <si>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</si>
  <si>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</si>
  <si>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</si>
  <si>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</si>
  <si>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</si>
  <si>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</si>
  <si>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0361 / 57 - 100</t>
  </si>
  <si>
    <t>0 61 31 / 16 – 29 97</t>
  </si>
  <si>
    <t>0361 / 57 - 34 11 690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</si>
  <si>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</si>
  <si>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</si>
  <si>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</si>
  <si>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</si>
  <si>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</si>
  <si>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</si>
  <si>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</si>
  <si>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</si>
  <si>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</si>
  <si>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</si>
  <si>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</si>
  <si>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</si>
  <si>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</si>
  <si>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</si>
  <si>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</si>
  <si>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</si>
  <si>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</si>
  <si>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</si>
  <si>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</si>
  <si>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</si>
  <si>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</si>
  <si>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</si>
  <si>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</si>
  <si>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</si>
  <si>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</si>
  <si>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</si>
  <si>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</si>
  <si>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</si>
  <si>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</si>
  <si>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</si>
  <si>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</si>
  <si>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</si>
  <si>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</si>
  <si>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</si>
  <si>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</si>
  <si>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</si>
  <si>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</si>
  <si>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</si>
  <si>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</si>
  <si>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</si>
  <si>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</si>
  <si>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</si>
  <si>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</si>
  <si>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</si>
  <si>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</si>
  <si>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</si>
  <si>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</si>
  <si>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</si>
  <si>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</si>
  <si>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</si>
  <si>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</si>
  <si>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</si>
  <si>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</si>
  <si>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</si>
  <si>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</si>
  <si>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</si>
  <si>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</si>
  <si>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</si>
  <si>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</si>
  <si>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</si>
  <si>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</si>
  <si>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</si>
  <si>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</si>
  <si>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</si>
  <si>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</si>
  <si>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</si>
  <si>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Kompetenzzentrum Technik-Diversity-Chancengleichheit e. V.</t>
  </si>
  <si>
    <t>Daten zu Studierenden, Studienanfängern und Absolventen in Ingenieur-</t>
  </si>
  <si>
    <t>https://www.kompetenzz.de/service/datentool-studium</t>
  </si>
  <si>
    <t xml:space="preserve">   wissenschaften, Mathematik, Informatik und Naturwissenschaften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</si>
  <si>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</si>
  <si>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</si>
  <si>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</si>
  <si>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</si>
  <si>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</si>
  <si>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</si>
  <si>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</si>
  <si>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</si>
  <si>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</si>
  <si>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</si>
  <si>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</si>
  <si>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</si>
  <si>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</si>
  <si>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</si>
  <si>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</si>
  <si>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</si>
  <si>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</si>
  <si>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</si>
  <si>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</si>
  <si>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</si>
  <si>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</si>
  <si>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</si>
  <si>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Deutschland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</si>
  <si>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</si>
  <si>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indexed="12"/>
        <rFont val="MetaNormalLF-Roman"/>
        <family val="2"/>
      </rPr>
      <t>Themenbereich 21311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</si>
</sst>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#\ ###\ ##0\ ;\-#\ ###\ ##0\ ;&quot; - &quot;"/>
    <numFmt numFmtId="165" formatCode="#\ ###\ ##0\ ;\-#\ ###\ ##0\ ;&quot;- &quot;"/>
    <numFmt numFmtId="166" formatCode="@\ *."/>
    <numFmt numFmtId="167" formatCode="#,##0_);\(#,##0\)"/>
    <numFmt numFmtId="168" formatCode="#\ ###\ ##0;\-#\ ###\ ##0;&quot; - &quot;"/>
    <numFmt numFmtId="169" formatCode="#\ ###\ ##0\ ;\-#\ ###\ ##0\ ;&quot; – &quot;"/>
    <numFmt numFmtId="170" formatCode="#\ ###\ ##0.0\ ;\-#\ ###\ ##0.0\ ;&quot;- &quot;"/>
    <numFmt numFmtId="171" formatCode="##\ ##"/>
    <numFmt numFmtId="172" formatCode="##\ ##\ #"/>
    <numFmt numFmtId="173" formatCode="##\ ##\ ##"/>
    <numFmt numFmtId="174" formatCode="##\ ##\ ##\ ###"/>
  </numFmts>
  <fonts count="51" x14ac:knownFonts="1">
    <font>
      <sz val="10"/>
      <name val="Arial"/>
    </font>
    <font>
      <sz val="11"/>
      <color theme="1"/>
      <name val="Calibri"/>
      <family val="2"/>
      <scheme val="minor"/>
    </font>
    <font>
      <sz val="7"/>
      <name val="MetaNormalLF-Roman"/>
      <family val="2"/>
    </font>
    <font>
      <sz val="6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sz val="10"/>
      <name val="Arial"/>
      <family val="2"/>
    </font>
    <font>
      <b/>
      <u/>
      <sz val="9"/>
      <name val="MetaNormalLF-Roman"/>
      <family val="2"/>
    </font>
    <font>
      <sz val="8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sz val="10"/>
      <name val="MetaNormalLF-Roman"/>
      <family val="2"/>
    </font>
    <font>
      <b/>
      <sz val="8"/>
      <color theme="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sz val="10"/>
      <color rgb="FF0A0A0A"/>
      <name val="Arial"/>
      <family val="2"/>
    </font>
    <font>
      <b/>
      <sz val="10"/>
      <color rgb="FFFF0000"/>
      <name val="MetaNormalLF-Roman"/>
      <family val="2"/>
    </font>
    <font>
      <sz val="8"/>
      <color rgb="FFFF0000"/>
      <name val="MetaNormalLF-Roman"/>
      <family val="2"/>
    </font>
    <font>
      <vertAlign val="superscript"/>
      <sz val="7"/>
      <name val="MetaNormalLF-Roman"/>
      <family val="2"/>
    </font>
    <font>
      <vertAlign val="superscript"/>
      <sz val="7"/>
      <color theme="1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u/>
      <sz val="7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9" fillId="0" borderId="0"/>
    <xf numFmtId="0" fontId="1" fillId="0" borderId="0"/>
    <xf numFmtId="0" fontId="11" fillId="0" borderId="0"/>
    <xf numFmtId="0" fontId="9" fillId="0" borderId="0"/>
    <xf numFmtId="0" fontId="13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7" fillId="0" borderId="8"/>
    <xf numFmtId="0" fontId="28" fillId="3" borderId="0">
      <alignment horizontal="right" vertical="top" textRotation="90" wrapText="1"/>
    </xf>
    <xf numFmtId="0" fontId="7" fillId="4" borderId="18">
      <alignment horizontal="center" wrapText="1"/>
    </xf>
    <xf numFmtId="0" fontId="29" fillId="0" borderId="0"/>
    <xf numFmtId="0" fontId="7" fillId="4" borderId="8"/>
    <xf numFmtId="0" fontId="30" fillId="4" borderId="0"/>
    <xf numFmtId="0" fontId="31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/>
    <xf numFmtId="171" fontId="34" fillId="0" borderId="8">
      <alignment horizontal="left"/>
    </xf>
    <xf numFmtId="172" fontId="34" fillId="0" borderId="8">
      <alignment horizontal="left"/>
    </xf>
    <xf numFmtId="173" fontId="34" fillId="0" borderId="8">
      <alignment horizontal="left"/>
    </xf>
    <xf numFmtId="174" fontId="34" fillId="0" borderId="8">
      <alignment horizontal="left"/>
    </xf>
    <xf numFmtId="0" fontId="27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</cellStyleXfs>
  <cellXfs count="780">
    <xf numFmtId="0" fontId="0" fillId="0" borderId="0" xfId="0"/>
    <xf numFmtId="164" fontId="2" fillId="0" borderId="0" xfId="0" applyNumberFormat="1" applyFont="1"/>
    <xf numFmtId="164" fontId="2" fillId="0" borderId="1" xfId="0" applyNumberFormat="1" applyFont="1" applyBorder="1" applyAlignment="1">
      <alignment horizontal="centerContinuous" vertical="center"/>
    </xf>
    <xf numFmtId="164" fontId="2" fillId="0" borderId="3" xfId="0" applyNumberFormat="1" applyFont="1" applyBorder="1" applyAlignment="1">
      <alignment horizontal="centerContinuous" vertical="center"/>
    </xf>
    <xf numFmtId="164" fontId="2" fillId="0" borderId="4" xfId="0" applyNumberFormat="1" applyFont="1" applyBorder="1" applyAlignment="1">
      <alignment horizontal="centerContinuous" vertical="center"/>
    </xf>
    <xf numFmtId="0" fontId="2" fillId="0" borderId="0" xfId="0" applyFont="1"/>
    <xf numFmtId="164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left"/>
    </xf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/>
    <xf numFmtId="164" fontId="5" fillId="0" borderId="0" xfId="0" applyNumberFormat="1" applyFont="1" applyAlignment="1">
      <alignment horizontal="centerContinuous"/>
    </xf>
    <xf numFmtId="164" fontId="5" fillId="0" borderId="0" xfId="0" applyNumberFormat="1" applyFont="1"/>
    <xf numFmtId="164" fontId="6" fillId="0" borderId="0" xfId="0" applyNumberFormat="1" applyFont="1" applyAlignment="1">
      <alignment horizontal="centerContinuous"/>
    </xf>
    <xf numFmtId="0" fontId="6" fillId="0" borderId="0" xfId="0" applyFont="1"/>
    <xf numFmtId="164" fontId="4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164" fontId="6" fillId="0" borderId="0" xfId="0" applyNumberFormat="1" applyFont="1" applyAlignment="1">
      <alignment horizontal="left"/>
    </xf>
    <xf numFmtId="0" fontId="6" fillId="0" borderId="0" xfId="0" applyNumberFormat="1" applyFont="1"/>
    <xf numFmtId="0" fontId="8" fillId="2" borderId="0" xfId="6" applyFont="1" applyFill="1" applyAlignment="1" applyProtection="1">
      <alignment vertical="center" wrapText="1"/>
    </xf>
    <xf numFmtId="0" fontId="8" fillId="0" borderId="0" xfId="6" applyFont="1" applyFill="1" applyAlignment="1" applyProtection="1">
      <alignment vertical="top" wrapText="1"/>
    </xf>
    <xf numFmtId="0" fontId="8" fillId="0" borderId="0" xfId="6" applyFont="1" applyFill="1" applyAlignment="1" applyProtection="1">
      <alignment horizontal="left" vertical="top" wrapText="1"/>
    </xf>
    <xf numFmtId="0" fontId="8" fillId="0" borderId="0" xfId="6" applyFont="1" applyFill="1" applyAlignment="1" applyProtection="1">
      <alignment vertical="center"/>
    </xf>
    <xf numFmtId="0" fontId="8" fillId="0" borderId="0" xfId="6" applyFont="1" applyFill="1" applyAlignment="1" applyProtection="1">
      <alignment vertical="top"/>
    </xf>
    <xf numFmtId="9" fontId="8" fillId="0" borderId="0" xfId="6" applyNumberFormat="1" applyFont="1" applyFill="1" applyAlignment="1" applyProtection="1">
      <alignment vertical="top" wrapText="1"/>
    </xf>
    <xf numFmtId="0" fontId="32" fillId="0" borderId="0" xfId="13" applyFont="1" applyAlignment="1" applyProtection="1"/>
    <xf numFmtId="0" fontId="32" fillId="0" borderId="0" xfId="14" applyFont="1" applyAlignment="1" applyProtection="1">
      <alignment wrapText="1"/>
    </xf>
    <xf numFmtId="0" fontId="32" fillId="0" borderId="0" xfId="13" applyFont="1" applyAlignment="1" applyProtection="1">
      <alignment wrapText="1"/>
    </xf>
    <xf numFmtId="0" fontId="39" fillId="0" borderId="0" xfId="21" applyFont="1" applyAlignment="1" applyProtection="1"/>
    <xf numFmtId="0" fontId="35" fillId="0" borderId="0" xfId="21" applyFont="1" applyAlignment="1" applyProtection="1"/>
    <xf numFmtId="164" fontId="6" fillId="0" borderId="0" xfId="0" applyNumberFormat="1" applyFont="1"/>
    <xf numFmtId="164" fontId="2" fillId="0" borderId="2" xfId="0" applyNumberFormat="1" applyFont="1" applyBorder="1" applyAlignment="1">
      <alignment horizontal="center"/>
    </xf>
    <xf numFmtId="0" fontId="2" fillId="0" borderId="0" xfId="0" applyNumberFormat="1" applyFont="1"/>
    <xf numFmtId="167" fontId="4" fillId="0" borderId="0" xfId="0" applyNumberFormat="1" applyFont="1" applyFill="1" applyAlignment="1" applyProtection="1">
      <alignment horizontal="left"/>
    </xf>
    <xf numFmtId="167" fontId="10" fillId="0" borderId="0" xfId="0" applyNumberFormat="1" applyFont="1" applyFill="1" applyAlignment="1" applyProtection="1">
      <alignment horizontal="left"/>
    </xf>
    <xf numFmtId="167" fontId="2" fillId="0" borderId="1" xfId="0" applyNumberFormat="1" applyFont="1" applyFill="1" applyBorder="1" applyAlignment="1" applyProtection="1"/>
    <xf numFmtId="0" fontId="2" fillId="0" borderId="1" xfId="0" applyFont="1" applyFill="1" applyBorder="1"/>
    <xf numFmtId="0" fontId="2" fillId="0" borderId="0" xfId="0" applyFont="1" applyFill="1" applyBorder="1"/>
    <xf numFmtId="0" fontId="2" fillId="0" borderId="0" xfId="0" applyFont="1" applyFill="1"/>
    <xf numFmtId="167" fontId="2" fillId="0" borderId="0" xfId="0" applyNumberFormat="1" applyFont="1" applyFill="1" applyBorder="1" applyAlignment="1" applyProtection="1">
      <alignment vertical="center"/>
    </xf>
    <xf numFmtId="167" fontId="2" fillId="0" borderId="2" xfId="0" applyNumberFormat="1" applyFont="1" applyFill="1" applyBorder="1" applyAlignment="1" applyProtection="1">
      <alignment vertical="center"/>
    </xf>
    <xf numFmtId="167" fontId="2" fillId="0" borderId="2" xfId="0" applyNumberFormat="1" applyFont="1" applyFill="1" applyBorder="1" applyAlignment="1" applyProtection="1">
      <alignment horizontal="centerContinuous" vertical="center"/>
    </xf>
    <xf numFmtId="167" fontId="2" fillId="0" borderId="1" xfId="0" applyNumberFormat="1" applyFont="1" applyFill="1" applyBorder="1" applyAlignment="1" applyProtection="1">
      <alignment vertical="center"/>
    </xf>
    <xf numFmtId="167" fontId="2" fillId="0" borderId="4" xfId="0" applyNumberFormat="1" applyFont="1" applyFill="1" applyBorder="1" applyAlignment="1" applyProtection="1">
      <alignment vertical="center"/>
    </xf>
    <xf numFmtId="167" fontId="2" fillId="0" borderId="0" xfId="0" applyNumberFormat="1" applyFont="1" applyFill="1" applyBorder="1" applyAlignment="1" applyProtection="1"/>
    <xf numFmtId="167" fontId="2" fillId="0" borderId="0" xfId="0" applyNumberFormat="1" applyFont="1" applyFill="1" applyAlignment="1" applyProtection="1"/>
    <xf numFmtId="0" fontId="2" fillId="0" borderId="0" xfId="0" applyNumberFormat="1" applyFont="1" applyFill="1" applyAlignment="1" applyProtection="1">
      <alignment horizontal="left"/>
    </xf>
    <xf numFmtId="0" fontId="2" fillId="0" borderId="10" xfId="0" applyNumberFormat="1" applyFont="1" applyFill="1" applyBorder="1" applyAlignment="1" applyProtection="1">
      <alignment horizontal="left"/>
    </xf>
    <xf numFmtId="0" fontId="2" fillId="0" borderId="2" xfId="0" applyNumberFormat="1" applyFont="1" applyFill="1" applyBorder="1" applyAlignment="1" applyProtection="1">
      <alignment horizontal="left"/>
    </xf>
    <xf numFmtId="0" fontId="2" fillId="0" borderId="0" xfId="0" applyNumberFormat="1" applyFont="1" applyFill="1" applyAlignment="1" applyProtection="1"/>
    <xf numFmtId="0" fontId="2" fillId="0" borderId="2" xfId="0" applyNumberFormat="1" applyFont="1" applyFill="1" applyBorder="1" applyAlignment="1" applyProtection="1">
      <alignment horizontal="right"/>
    </xf>
    <xf numFmtId="0" fontId="2" fillId="0" borderId="0" xfId="0" applyNumberFormat="1" applyFont="1" applyFill="1" applyBorder="1" applyAlignment="1" applyProtection="1"/>
    <xf numFmtId="164" fontId="2" fillId="0" borderId="0" xfId="0" applyNumberFormat="1" applyFont="1" applyFill="1"/>
    <xf numFmtId="165" fontId="2" fillId="0" borderId="0" xfId="0" applyNumberFormat="1" applyFont="1" applyFill="1" applyProtection="1"/>
    <xf numFmtId="167" fontId="2" fillId="0" borderId="0" xfId="0" applyNumberFormat="1" applyFont="1" applyFill="1" applyAlignment="1" applyProtection="1">
      <alignment horizontal="left"/>
    </xf>
    <xf numFmtId="164" fontId="2" fillId="0" borderId="0" xfId="0" applyNumberFormat="1" applyFont="1" applyBorder="1"/>
    <xf numFmtId="0" fontId="2" fillId="0" borderId="0" xfId="0" applyFont="1" applyFill="1" applyAlignment="1"/>
    <xf numFmtId="164" fontId="2" fillId="0" borderId="0" xfId="0" applyNumberFormat="1" applyFont="1" applyBorder="1" applyAlignment="1">
      <alignment horizontal="left"/>
    </xf>
    <xf numFmtId="164" fontId="2" fillId="0" borderId="0" xfId="0" applyNumberFormat="1" applyFont="1" applyBorder="1" applyAlignment="1">
      <alignment horizontal="right"/>
    </xf>
    <xf numFmtId="0" fontId="9" fillId="0" borderId="0" xfId="0" applyFont="1"/>
    <xf numFmtId="164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Protection="1"/>
    <xf numFmtId="0" fontId="14" fillId="0" borderId="0" xfId="0" applyFont="1"/>
    <xf numFmtId="0" fontId="25" fillId="0" borderId="0" xfId="0" applyFont="1" applyAlignment="1">
      <alignment horizontal="centerContinuous"/>
    </xf>
    <xf numFmtId="0" fontId="2" fillId="0" borderId="0" xfId="0" applyFont="1" applyBorder="1"/>
    <xf numFmtId="0" fontId="3" fillId="0" borderId="0" xfId="0" applyFont="1" applyAlignment="1">
      <alignment horizontal="centerContinuous"/>
    </xf>
    <xf numFmtId="0" fontId="3" fillId="0" borderId="0" xfId="0" applyNumberFormat="1" applyFont="1"/>
    <xf numFmtId="0" fontId="2" fillId="0" borderId="1" xfId="0" applyFont="1" applyBorder="1"/>
    <xf numFmtId="0" fontId="4" fillId="0" borderId="0" xfId="0" applyFont="1"/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2" fillId="0" borderId="0" xfId="0" applyFont="1" applyAlignment="1"/>
    <xf numFmtId="0" fontId="2" fillId="0" borderId="0" xfId="0" applyNumberFormat="1" applyFont="1" applyAlignment="1">
      <alignment horizontal="left"/>
    </xf>
    <xf numFmtId="0" fontId="2" fillId="0" borderId="3" xfId="0" applyFont="1" applyBorder="1"/>
    <xf numFmtId="0" fontId="2" fillId="0" borderId="12" xfId="0" applyFont="1" applyBorder="1"/>
    <xf numFmtId="0" fontId="2" fillId="0" borderId="6" xfId="0" applyFont="1" applyBorder="1"/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9" xfId="0" applyFont="1" applyBorder="1"/>
    <xf numFmtId="0" fontId="2" fillId="0" borderId="2" xfId="0" applyFont="1" applyBorder="1"/>
    <xf numFmtId="0" fontId="0" fillId="0" borderId="1" xfId="0" applyBorder="1"/>
    <xf numFmtId="0" fontId="18" fillId="0" borderId="0" xfId="0" applyFont="1"/>
    <xf numFmtId="0" fontId="14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0" fillId="0" borderId="0" xfId="0" applyProtection="1">
      <protection locked="0"/>
    </xf>
    <xf numFmtId="49" fontId="20" fillId="0" borderId="0" xfId="0" applyNumberFormat="1" applyFont="1" applyProtection="1">
      <protection locked="0"/>
    </xf>
    <xf numFmtId="0" fontId="20" fillId="0" borderId="0" xfId="0" applyFont="1" applyProtection="1">
      <protection locked="0"/>
    </xf>
    <xf numFmtId="0" fontId="21" fillId="0" borderId="0" xfId="0" applyFont="1" applyProtection="1">
      <protection locked="0"/>
    </xf>
    <xf numFmtId="49" fontId="22" fillId="0" borderId="0" xfId="0" applyNumberFormat="1" applyFont="1" applyAlignment="1" applyProtection="1">
      <alignment horizontal="left"/>
      <protection locked="0"/>
    </xf>
    <xf numFmtId="0" fontId="14" fillId="0" borderId="0" xfId="0" applyFont="1" applyAlignment="1" applyProtection="1">
      <alignment horizontal="left" indent="1"/>
      <protection locked="0"/>
    </xf>
    <xf numFmtId="0" fontId="14" fillId="0" borderId="0" xfId="0" applyFont="1" applyAlignment="1">
      <alignment horizontal="left" indent="1"/>
    </xf>
    <xf numFmtId="0" fontId="14" fillId="0" borderId="0" xfId="0" applyFont="1" applyAlignment="1" applyProtection="1">
      <alignment horizontal="left"/>
      <protection locked="0"/>
    </xf>
    <xf numFmtId="0" fontId="2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0" fontId="4" fillId="0" borderId="0" xfId="0" applyFont="1" applyAlignment="1">
      <alignment horizontal="centerContinuous"/>
    </xf>
    <xf numFmtId="0" fontId="8" fillId="0" borderId="0" xfId="0" applyFont="1"/>
    <xf numFmtId="0" fontId="37" fillId="0" borderId="0" xfId="0" applyFont="1"/>
    <xf numFmtId="0" fontId="25" fillId="0" borderId="0" xfId="0" applyFont="1"/>
    <xf numFmtId="164" fontId="2" fillId="0" borderId="0" xfId="0" applyNumberFormat="1" applyFont="1" applyAlignment="1">
      <alignment horizontal="center"/>
    </xf>
    <xf numFmtId="164" fontId="2" fillId="0" borderId="0" xfId="0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horizontal="center"/>
    </xf>
    <xf numFmtId="0" fontId="14" fillId="0" borderId="0" xfId="0" applyFont="1" applyBorder="1" applyAlignment="1">
      <alignment horizontal="center"/>
    </xf>
    <xf numFmtId="0" fontId="25" fillId="0" borderId="0" xfId="0" applyFont="1" applyAlignment="1">
      <alignment horizontal="center"/>
    </xf>
    <xf numFmtId="0" fontId="2" fillId="0" borderId="5" xfId="0" applyNumberFormat="1" applyFont="1" applyFill="1" applyBorder="1" applyAlignment="1">
      <alignment horizontal="centerContinuous" vertical="center"/>
    </xf>
    <xf numFmtId="164" fontId="2" fillId="0" borderId="6" xfId="0" applyNumberFormat="1" applyFont="1" applyFill="1" applyBorder="1" applyAlignment="1">
      <alignment horizontal="centerContinuous" vertical="center"/>
    </xf>
    <xf numFmtId="0" fontId="2" fillId="0" borderId="7" xfId="0" applyNumberFormat="1" applyFont="1" applyFill="1" applyBorder="1" applyAlignment="1">
      <alignment horizontal="centerContinuous" vertical="center"/>
    </xf>
    <xf numFmtId="0" fontId="2" fillId="0" borderId="1" xfId="0" applyNumberFormat="1" applyFont="1" applyFill="1" applyBorder="1" applyAlignment="1">
      <alignment horizontal="centerContinuous" vertical="center"/>
    </xf>
    <xf numFmtId="164" fontId="2" fillId="0" borderId="2" xfId="0" applyNumberFormat="1" applyFont="1" applyBorder="1"/>
    <xf numFmtId="0" fontId="2" fillId="0" borderId="0" xfId="0" applyNumberFormat="1" applyFont="1" applyFill="1" applyBorder="1" applyAlignment="1" applyProtection="1">
      <alignment horizontal="right"/>
    </xf>
    <xf numFmtId="0" fontId="5" fillId="0" borderId="0" xfId="0" applyFont="1" applyAlignment="1"/>
    <xf numFmtId="0" fontId="3" fillId="0" borderId="0" xfId="0" applyFont="1"/>
    <xf numFmtId="165" fontId="2" fillId="0" borderId="9" xfId="0" applyNumberFormat="1" applyFont="1" applyFill="1" applyBorder="1" applyAlignment="1" applyProtection="1">
      <alignment vertical="center" wrapText="1"/>
    </xf>
    <xf numFmtId="165" fontId="2" fillId="0" borderId="3" xfId="0" applyNumberFormat="1" applyFont="1" applyFill="1" applyBorder="1" applyAlignment="1" applyProtection="1">
      <alignment vertical="center" wrapText="1"/>
    </xf>
    <xf numFmtId="165" fontId="2" fillId="0" borderId="3" xfId="0" applyNumberFormat="1" applyFont="1" applyFill="1" applyBorder="1" applyAlignment="1" applyProtection="1">
      <alignment horizontal="right" vertical="center"/>
    </xf>
    <xf numFmtId="165" fontId="2" fillId="0" borderId="3" xfId="0" applyNumberFormat="1" applyFont="1" applyFill="1" applyBorder="1" applyAlignment="1" applyProtection="1">
      <alignment vertical="center"/>
    </xf>
    <xf numFmtId="0" fontId="2" fillId="0" borderId="3" xfId="0" applyFont="1" applyBorder="1" applyAlignment="1"/>
    <xf numFmtId="0" fontId="2" fillId="0" borderId="12" xfId="0" applyFont="1" applyBorder="1" applyAlignment="1"/>
    <xf numFmtId="0" fontId="2" fillId="0" borderId="12" xfId="0" applyFont="1" applyBorder="1" applyAlignment="1">
      <alignment horizontal="centerContinuous" vertical="center"/>
    </xf>
    <xf numFmtId="165" fontId="2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2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4" xfId="0" applyNumberFormat="1" applyFont="1" applyFill="1" applyBorder="1" applyAlignment="1" applyProtection="1">
      <alignment horizontal="center" wrapText="1"/>
      <protection locked="0"/>
    </xf>
    <xf numFmtId="165" fontId="2" fillId="0" borderId="5" xfId="0" applyNumberFormat="1" applyFont="1" applyFill="1" applyBorder="1" applyAlignment="1" applyProtection="1">
      <alignment horizontal="centerContinuous" wrapText="1"/>
      <protection locked="0"/>
    </xf>
    <xf numFmtId="165" fontId="2" fillId="0" borderId="11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8" xfId="0" applyNumberFormat="1" applyFont="1" applyFill="1" applyBorder="1" applyAlignment="1" applyProtection="1">
      <alignment horizontal="centerContinuous" vertical="top" wrapText="1"/>
      <protection locked="0"/>
    </xf>
    <xf numFmtId="165" fontId="2" fillId="0" borderId="18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164" fontId="6" fillId="0" borderId="0" xfId="0" applyNumberFormat="1" applyFont="1" applyAlignment="1">
      <alignment horizontal="right"/>
    </xf>
    <xf numFmtId="0" fontId="6" fillId="0" borderId="0" xfId="0" applyFont="1" applyBorder="1"/>
    <xf numFmtId="0" fontId="2" fillId="0" borderId="2" xfId="0" applyNumberFormat="1" applyFont="1" applyBorder="1" applyAlignment="1">
      <alignment horizontal="right"/>
    </xf>
    <xf numFmtId="0" fontId="2" fillId="0" borderId="0" xfId="0" applyNumberFormat="1" applyFont="1" applyBorder="1" applyAlignment="1">
      <alignment horizontal="right"/>
    </xf>
    <xf numFmtId="49" fontId="2" fillId="0" borderId="0" xfId="0" applyNumberFormat="1" applyFont="1" applyFill="1" applyProtection="1"/>
    <xf numFmtId="164" fontId="2" fillId="0" borderId="0" xfId="0" applyNumberFormat="1" applyFont="1" applyBorder="1" applyAlignment="1">
      <alignment horizontal="centerContinuous"/>
    </xf>
    <xf numFmtId="0" fontId="11" fillId="0" borderId="0" xfId="0" applyNumberFormat="1" applyFont="1"/>
    <xf numFmtId="164" fontId="11" fillId="0" borderId="0" xfId="0" applyNumberFormat="1" applyFont="1"/>
    <xf numFmtId="0" fontId="11" fillId="0" borderId="0" xfId="0" applyFont="1" applyBorder="1"/>
    <xf numFmtId="164" fontId="2" fillId="0" borderId="9" xfId="0" applyNumberFormat="1" applyFont="1" applyBorder="1" applyAlignment="1">
      <alignment horizontal="centerContinuous" vertical="center"/>
    </xf>
    <xf numFmtId="164" fontId="2" fillId="0" borderId="7" xfId="0" applyNumberFormat="1" applyFont="1" applyBorder="1" applyAlignment="1">
      <alignment horizontal="centerContinuous" vertical="center"/>
    </xf>
    <xf numFmtId="164" fontId="2" fillId="0" borderId="2" xfId="0" applyNumberFormat="1" applyFont="1" applyBorder="1" applyAlignment="1">
      <alignment horizontal="right"/>
    </xf>
    <xf numFmtId="168" fontId="2" fillId="0" borderId="0" xfId="0" applyNumberFormat="1" applyFont="1"/>
    <xf numFmtId="164" fontId="11" fillId="0" borderId="0" xfId="0" applyNumberFormat="1" applyFont="1" applyBorder="1"/>
    <xf numFmtId="0" fontId="11" fillId="0" borderId="3" xfId="0" applyFont="1" applyBorder="1" applyAlignment="1">
      <alignment horizontal="centerContinuous" vertical="center"/>
    </xf>
    <xf numFmtId="0" fontId="11" fillId="0" borderId="12" xfId="0" applyFont="1" applyBorder="1" applyAlignment="1">
      <alignment horizontal="centerContinuous" vertical="center"/>
    </xf>
    <xf numFmtId="0" fontId="11" fillId="0" borderId="1" xfId="0" applyFont="1" applyBorder="1" applyAlignment="1">
      <alignment horizontal="centerContinuous" vertical="center"/>
    </xf>
    <xf numFmtId="0" fontId="11" fillId="0" borderId="2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5" fillId="0" borderId="0" xfId="0" applyFont="1" applyAlignment="1">
      <alignment horizontal="centerContinuous"/>
    </xf>
    <xf numFmtId="165" fontId="11" fillId="0" borderId="0" xfId="0" applyNumberFormat="1" applyFont="1" applyAlignment="1">
      <alignment horizontal="right"/>
    </xf>
    <xf numFmtId="0" fontId="11" fillId="0" borderId="2" xfId="0" applyFont="1" applyBorder="1"/>
    <xf numFmtId="166" fontId="11" fillId="0" borderId="2" xfId="0" applyNumberFormat="1" applyFont="1" applyBorder="1"/>
    <xf numFmtId="0" fontId="11" fillId="0" borderId="2" xfId="0" applyFont="1" applyBorder="1" applyAlignment="1">
      <alignment horizontal="right"/>
    </xf>
    <xf numFmtId="0" fontId="11" fillId="0" borderId="0" xfId="0" applyFont="1" applyBorder="1" applyAlignment="1">
      <alignment horizontal="right"/>
    </xf>
    <xf numFmtId="165" fontId="11" fillId="0" borderId="0" xfId="0" applyNumberFormat="1" applyFont="1" applyBorder="1" applyAlignment="1">
      <alignment horizontal="right"/>
    </xf>
    <xf numFmtId="0" fontId="4" fillId="0" borderId="0" xfId="0" applyFont="1" applyBorder="1" applyAlignment="1">
      <alignment horizontal="left"/>
    </xf>
    <xf numFmtId="49" fontId="4" fillId="0" borderId="0" xfId="0" applyNumberFormat="1" applyFont="1" applyFill="1" applyAlignment="1">
      <alignment horizontal="left"/>
    </xf>
    <xf numFmtId="49" fontId="4" fillId="0" borderId="0" xfId="0" applyNumberFormat="1" applyFont="1" applyFill="1" applyAlignment="1">
      <alignment horizontal="centerContinuous"/>
    </xf>
    <xf numFmtId="0" fontId="8" fillId="0" borderId="0" xfId="0" applyFont="1" applyFill="1"/>
    <xf numFmtId="49" fontId="2" fillId="0" borderId="0" xfId="0" applyNumberFormat="1" applyFont="1" applyFill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center"/>
    </xf>
    <xf numFmtId="164" fontId="2" fillId="0" borderId="0" xfId="0" applyNumberFormat="1" applyFont="1" applyFill="1" applyAlignment="1">
      <alignment horizontal="centerContinuous"/>
    </xf>
    <xf numFmtId="49" fontId="11" fillId="0" borderId="0" xfId="0" applyNumberFormat="1" applyFont="1" applyFill="1" applyAlignment="1">
      <alignment horizontal="left"/>
    </xf>
    <xf numFmtId="49" fontId="5" fillId="0" borderId="0" xfId="0" applyNumberFormat="1" applyFont="1" applyFill="1" applyAlignment="1">
      <alignment horizontal="centerContinuous"/>
    </xf>
    <xf numFmtId="0" fontId="11" fillId="0" borderId="0" xfId="0" applyFont="1" applyFill="1"/>
    <xf numFmtId="164" fontId="2" fillId="0" borderId="1" xfId="0" applyNumberFormat="1" applyFont="1" applyFill="1" applyBorder="1" applyAlignment="1">
      <alignment horizontal="centerContinuous" vertical="center"/>
    </xf>
    <xf numFmtId="164" fontId="2" fillId="0" borderId="4" xfId="0" applyNumberFormat="1" applyFont="1" applyFill="1" applyBorder="1" applyAlignment="1">
      <alignment horizontal="centerContinuous" vertical="center"/>
    </xf>
    <xf numFmtId="164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top"/>
    </xf>
    <xf numFmtId="0" fontId="2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2" fillId="0" borderId="0" xfId="0" applyFont="1" applyFill="1" applyAlignment="1">
      <alignment vertical="top"/>
    </xf>
    <xf numFmtId="0" fontId="6" fillId="0" borderId="2" xfId="0" applyFont="1" applyFill="1" applyBorder="1" applyAlignment="1">
      <alignment vertical="center"/>
    </xf>
    <xf numFmtId="0" fontId="0" fillId="0" borderId="0" xfId="0" applyFill="1"/>
    <xf numFmtId="0" fontId="2" fillId="0" borderId="2" xfId="0" applyFont="1" applyFill="1" applyBorder="1" applyAlignment="1">
      <alignment horizontal="center" vertical="top"/>
    </xf>
    <xf numFmtId="164" fontId="2" fillId="0" borderId="0" xfId="0" applyNumberFormat="1" applyFont="1" applyFill="1" applyAlignment="1">
      <alignment vertical="top"/>
    </xf>
    <xf numFmtId="0" fontId="2" fillId="0" borderId="0" xfId="0" applyFont="1" applyFill="1" applyAlignment="1">
      <alignment horizontal="right" vertical="top"/>
    </xf>
    <xf numFmtId="0" fontId="2" fillId="0" borderId="0" xfId="0" applyFont="1" applyFill="1" applyBorder="1" applyAlignment="1">
      <alignment horizontal="center" vertical="top"/>
    </xf>
    <xf numFmtId="164" fontId="2" fillId="0" borderId="0" xfId="0" applyNumberFormat="1" applyFont="1" applyFill="1" applyAlignment="1">
      <alignment vertical="center"/>
    </xf>
    <xf numFmtId="0" fontId="6" fillId="0" borderId="0" xfId="0" applyFont="1" applyFill="1" applyAlignment="1">
      <alignment vertical="top"/>
    </xf>
    <xf numFmtId="164" fontId="2" fillId="0" borderId="2" xfId="0" applyNumberFormat="1" applyFont="1" applyFill="1" applyBorder="1" applyAlignment="1">
      <alignment vertical="center"/>
    </xf>
    <xf numFmtId="0" fontId="2" fillId="0" borderId="0" xfId="0" applyFont="1" applyFill="1" applyAlignment="1">
      <alignment horizontal="left" vertical="top"/>
    </xf>
    <xf numFmtId="164" fontId="2" fillId="0" borderId="0" xfId="0" applyNumberFormat="1" applyFont="1" applyFill="1" applyAlignment="1"/>
    <xf numFmtId="0" fontId="2" fillId="0" borderId="0" xfId="0" applyFont="1" applyFill="1" applyAlignment="1">
      <alignment horizontal="right"/>
    </xf>
    <xf numFmtId="0" fontId="2" fillId="0" borderId="0" xfId="0" applyFont="1" applyFill="1" applyAlignment="1">
      <alignment horizontal="left"/>
    </xf>
    <xf numFmtId="0" fontId="2" fillId="0" borderId="0" xfId="0" quotePrefix="1" applyFont="1" applyFill="1" applyAlignment="1">
      <alignment horizontal="left"/>
    </xf>
    <xf numFmtId="0" fontId="0" fillId="0" borderId="0" xfId="0" applyFill="1" applyAlignment="1">
      <alignment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/>
    </xf>
    <xf numFmtId="169" fontId="12" fillId="0" borderId="0" xfId="0" applyNumberFormat="1" applyFont="1"/>
    <xf numFmtId="0" fontId="8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4" fontId="2" fillId="0" borderId="0" xfId="0" applyNumberFormat="1" applyFont="1" applyAlignment="1">
      <alignment vertical="top"/>
    </xf>
    <xf numFmtId="0" fontId="12" fillId="0" borderId="0" xfId="0" applyFont="1"/>
    <xf numFmtId="0" fontId="12" fillId="0" borderId="0" xfId="0" applyFont="1" applyAlignment="1">
      <alignment vertical="top"/>
    </xf>
    <xf numFmtId="0" fontId="12" fillId="0" borderId="0" xfId="0" applyFont="1" applyAlignment="1">
      <alignment horizontal="right" vertical="top"/>
    </xf>
    <xf numFmtId="0" fontId="12" fillId="0" borderId="2" xfId="0" applyFont="1" applyBorder="1" applyAlignment="1">
      <alignment horizontal="center" vertical="top"/>
    </xf>
    <xf numFmtId="169" fontId="12" fillId="0" borderId="0" xfId="0" applyNumberFormat="1" applyFont="1" applyAlignment="1">
      <alignment vertical="top"/>
    </xf>
    <xf numFmtId="0" fontId="12" fillId="0" borderId="0" xfId="0" applyFont="1" applyAlignment="1">
      <alignment wrapText="1"/>
    </xf>
    <xf numFmtId="0" fontId="12" fillId="0" borderId="2" xfId="0" applyFont="1" applyBorder="1" applyAlignment="1">
      <alignment horizontal="center"/>
    </xf>
    <xf numFmtId="169" fontId="12" fillId="0" borderId="0" xfId="0" applyNumberFormat="1" applyFont="1" applyAlignment="1"/>
    <xf numFmtId="0" fontId="12" fillId="0" borderId="0" xfId="0" applyFont="1" applyAlignment="1">
      <alignment horizontal="right"/>
    </xf>
    <xf numFmtId="0" fontId="12" fillId="0" borderId="0" xfId="0" applyFont="1" applyBorder="1" applyAlignment="1">
      <alignment horizontal="center" vertical="top"/>
    </xf>
    <xf numFmtId="0" fontId="12" fillId="0" borderId="0" xfId="0" applyFont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13" fillId="0" borderId="0" xfId="0" applyFont="1"/>
    <xf numFmtId="0" fontId="12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49" fontId="2" fillId="0" borderId="0" xfId="0" applyNumberFormat="1" applyFont="1"/>
    <xf numFmtId="0" fontId="2" fillId="0" borderId="6" xfId="0" applyFont="1" applyBorder="1" applyAlignment="1"/>
    <xf numFmtId="0" fontId="2" fillId="0" borderId="6" xfId="0" applyFont="1" applyBorder="1" applyAlignment="1">
      <alignment horizontal="right"/>
    </xf>
    <xf numFmtId="0" fontId="2" fillId="0" borderId="8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/>
    </xf>
    <xf numFmtId="0" fontId="14" fillId="0" borderId="0" xfId="0" applyFont="1" applyBorder="1" applyAlignment="1"/>
    <xf numFmtId="165" fontId="2" fillId="0" borderId="0" xfId="0" applyNumberFormat="1" applyFont="1" applyAlignment="1">
      <alignment horizontal="left"/>
    </xf>
    <xf numFmtId="49" fontId="2" fillId="0" borderId="2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right"/>
    </xf>
    <xf numFmtId="164" fontId="2" fillId="0" borderId="0" xfId="0" applyNumberFormat="1" applyFont="1" applyAlignment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164" fontId="2" fillId="0" borderId="0" xfId="0" applyNumberFormat="1" applyFont="1" applyFill="1" applyAlignment="1">
      <alignment horizontal="left"/>
    </xf>
    <xf numFmtId="0" fontId="2" fillId="0" borderId="6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centerContinuous"/>
    </xf>
    <xf numFmtId="0" fontId="2" fillId="0" borderId="1" xfId="0" applyFont="1" applyFill="1" applyBorder="1" applyAlignment="1">
      <alignment horizontal="centerContinuous" vertical="center"/>
    </xf>
    <xf numFmtId="164" fontId="2" fillId="0" borderId="18" xfId="0" applyNumberFormat="1" applyFont="1" applyFill="1" applyBorder="1" applyAlignment="1">
      <alignment horizontal="center"/>
    </xf>
    <xf numFmtId="164" fontId="2" fillId="0" borderId="4" xfId="0" applyNumberFormat="1" applyFont="1" applyFill="1" applyBorder="1" applyAlignment="1">
      <alignment horizontal="center"/>
    </xf>
    <xf numFmtId="164" fontId="2" fillId="0" borderId="1" xfId="0" applyNumberFormat="1" applyFont="1" applyFill="1" applyBorder="1" applyAlignment="1">
      <alignment horizontal="center"/>
    </xf>
    <xf numFmtId="165" fontId="2" fillId="0" borderId="0" xfId="0" applyNumberFormat="1" applyFont="1" applyFill="1" applyAlignment="1">
      <alignment horizontal="right"/>
    </xf>
    <xf numFmtId="0" fontId="12" fillId="0" borderId="2" xfId="0" applyFont="1" applyBorder="1"/>
    <xf numFmtId="0" fontId="12" fillId="0" borderId="2" xfId="0" applyFont="1" applyBorder="1" applyAlignment="1">
      <alignment horizontal="right"/>
    </xf>
    <xf numFmtId="164" fontId="5" fillId="0" borderId="0" xfId="0" applyNumberFormat="1" applyFont="1" applyFill="1" applyAlignment="1">
      <alignment horizontal="right"/>
    </xf>
    <xf numFmtId="0" fontId="12" fillId="0" borderId="0" xfId="0" applyFont="1" applyBorder="1"/>
    <xf numFmtId="169" fontId="15" fillId="0" borderId="0" xfId="0" applyNumberFormat="1" applyFont="1" applyAlignment="1">
      <alignment horizontal="right"/>
    </xf>
    <xf numFmtId="0" fontId="12" fillId="0" borderId="0" xfId="0" applyFont="1" applyBorder="1" applyAlignment="1">
      <alignment horizontal="right"/>
    </xf>
    <xf numFmtId="0" fontId="6" fillId="0" borderId="0" xfId="0" applyFont="1" applyFill="1" applyAlignment="1">
      <alignment horizontal="left"/>
    </xf>
    <xf numFmtId="164" fontId="6" fillId="0" borderId="0" xfId="0" applyNumberFormat="1" applyFont="1" applyFill="1" applyAlignment="1">
      <alignment horizontal="left"/>
    </xf>
    <xf numFmtId="164" fontId="2" fillId="0" borderId="0" xfId="0" applyNumberFormat="1" applyFont="1" applyFill="1" applyAlignment="1">
      <alignment horizontal="center"/>
    </xf>
    <xf numFmtId="0" fontId="2" fillId="0" borderId="6" xfId="0" applyFont="1" applyFill="1" applyBorder="1"/>
    <xf numFmtId="0" fontId="2" fillId="0" borderId="11" xfId="0" applyFont="1" applyFill="1" applyBorder="1"/>
    <xf numFmtId="164" fontId="2" fillId="0" borderId="2" xfId="0" applyNumberFormat="1" applyFont="1" applyFill="1" applyBorder="1"/>
    <xf numFmtId="0" fontId="2" fillId="0" borderId="2" xfId="0" applyFont="1" applyFill="1" applyBorder="1"/>
    <xf numFmtId="0" fontId="2" fillId="0" borderId="2" xfId="0" applyFont="1" applyFill="1" applyBorder="1" applyAlignment="1">
      <alignment horizontal="right"/>
    </xf>
    <xf numFmtId="49" fontId="2" fillId="0" borderId="0" xfId="0" applyNumberFormat="1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right"/>
    </xf>
    <xf numFmtId="164" fontId="2" fillId="0" borderId="18" xfId="0" applyNumberFormat="1" applyFont="1" applyBorder="1" applyAlignment="1">
      <alignment horizontal="center"/>
    </xf>
    <xf numFmtId="164" fontId="2" fillId="0" borderId="4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2" fillId="0" borderId="11" xfId="0" applyFont="1" applyBorder="1"/>
    <xf numFmtId="0" fontId="2" fillId="0" borderId="2" xfId="0" applyFont="1" applyBorder="1" applyAlignment="1">
      <alignment horizontal="right"/>
    </xf>
    <xf numFmtId="49" fontId="2" fillId="0" borderId="0" xfId="0" applyNumberFormat="1" applyFont="1" applyBorder="1" applyAlignment="1">
      <alignment horizontal="centerContinuous"/>
    </xf>
    <xf numFmtId="0" fontId="2" fillId="0" borderId="2" xfId="0" applyFont="1" applyBorder="1" applyAlignment="1">
      <alignment wrapText="1"/>
    </xf>
    <xf numFmtId="0" fontId="8" fillId="2" borderId="0" xfId="0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4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8" fillId="2" borderId="0" xfId="0" applyFont="1" applyFill="1" applyAlignment="1">
      <alignment vertical="center" wrapText="1"/>
    </xf>
    <xf numFmtId="0" fontId="14" fillId="0" borderId="0" xfId="0" applyFont="1" applyFill="1"/>
    <xf numFmtId="0" fontId="25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14" fillId="0" borderId="0" xfId="0" applyFont="1" applyFill="1" applyAlignment="1">
      <alignment vertical="center"/>
    </xf>
    <xf numFmtId="0" fontId="8" fillId="0" borderId="0" xfId="0" applyFont="1" applyFill="1" applyAlignment="1">
      <alignment vertical="top" wrapText="1"/>
    </xf>
    <xf numFmtId="0" fontId="27" fillId="0" borderId="0" xfId="6" applyAlignment="1" applyProtection="1"/>
    <xf numFmtId="0" fontId="8" fillId="0" borderId="0" xfId="0" applyFont="1" applyFill="1" applyAlignment="1">
      <alignment horizontal="justify" vertical="center" wrapText="1"/>
    </xf>
    <xf numFmtId="0" fontId="8" fillId="0" borderId="0" xfId="0" applyFont="1" applyFill="1" applyAlignment="1">
      <alignment vertical="top"/>
    </xf>
    <xf numFmtId="0" fontId="40" fillId="0" borderId="0" xfId="0" applyFont="1"/>
    <xf numFmtId="14" fontId="14" fillId="0" borderId="0" xfId="0" applyNumberFormat="1" applyFont="1"/>
    <xf numFmtId="0" fontId="32" fillId="0" borderId="0" xfId="6" applyFont="1" applyAlignment="1" applyProtection="1">
      <alignment wrapText="1"/>
    </xf>
    <xf numFmtId="0" fontId="25" fillId="0" borderId="0" xfId="0" applyFont="1" applyFill="1"/>
    <xf numFmtId="0" fontId="32" fillId="0" borderId="0" xfId="6" applyFont="1" applyFill="1" applyAlignment="1" applyProtection="1">
      <alignment wrapText="1"/>
    </xf>
    <xf numFmtId="0" fontId="25" fillId="0" borderId="0" xfId="13" applyFont="1" applyAlignment="1" applyProtection="1">
      <alignment wrapText="1"/>
    </xf>
    <xf numFmtId="0" fontId="25" fillId="0" borderId="0" xfId="13" applyFont="1" applyAlignment="1" applyProtection="1">
      <alignment vertical="top" wrapText="1"/>
    </xf>
    <xf numFmtId="0" fontId="41" fillId="0" borderId="0" xfId="0" applyFont="1"/>
    <xf numFmtId="0" fontId="27" fillId="0" borderId="0" xfId="6" applyAlignment="1" applyProtection="1">
      <alignment wrapText="1"/>
    </xf>
    <xf numFmtId="0" fontId="4" fillId="0" borderId="0" xfId="0" applyFont="1" applyBorder="1" applyAlignment="1"/>
    <xf numFmtId="0" fontId="4" fillId="0" borderId="0" xfId="0" applyFont="1" applyBorder="1" applyAlignment="1">
      <alignment wrapText="1"/>
    </xf>
    <xf numFmtId="0" fontId="5" fillId="0" borderId="0" xfId="0" applyFont="1" applyAlignment="1">
      <alignment horizontal="left" vertical="top"/>
    </xf>
    <xf numFmtId="0" fontId="11" fillId="0" borderId="1" xfId="0" applyFont="1" applyBorder="1"/>
    <xf numFmtId="0" fontId="5" fillId="0" borderId="4" xfId="0" applyFont="1" applyBorder="1" applyAlignment="1">
      <alignment wrapText="1"/>
    </xf>
    <xf numFmtId="0" fontId="5" fillId="0" borderId="1" xfId="0" applyFont="1" applyBorder="1" applyAlignment="1">
      <alignment wrapText="1"/>
    </xf>
    <xf numFmtId="0" fontId="5" fillId="0" borderId="1" xfId="0" applyFont="1" applyBorder="1" applyAlignment="1">
      <alignment horizontal="left" vertical="top" wrapText="1"/>
    </xf>
    <xf numFmtId="0" fontId="5" fillId="0" borderId="2" xfId="0" applyFont="1" applyBorder="1" applyAlignment="1">
      <alignment wrapText="1"/>
    </xf>
    <xf numFmtId="0" fontId="5" fillId="0" borderId="0" xfId="0" applyFont="1" applyBorder="1" applyAlignment="1">
      <alignment wrapText="1"/>
    </xf>
    <xf numFmtId="0" fontId="5" fillId="0" borderId="0" xfId="0" applyFont="1" applyAlignment="1">
      <alignment horizontal="left" vertical="top" wrapText="1"/>
    </xf>
    <xf numFmtId="49" fontId="8" fillId="0" borderId="0" xfId="0" applyNumberFormat="1" applyFont="1" applyBorder="1" applyAlignment="1">
      <alignment horizontal="left" vertical="top"/>
    </xf>
    <xf numFmtId="0" fontId="8" fillId="0" borderId="2" xfId="0" applyFont="1" applyBorder="1"/>
    <xf numFmtId="49" fontId="8" fillId="0" borderId="0" xfId="0" applyNumberFormat="1" applyFont="1" applyAlignment="1">
      <alignment horizontal="left" vertical="top"/>
    </xf>
    <xf numFmtId="49" fontId="8" fillId="0" borderId="2" xfId="0" applyNumberFormat="1" applyFont="1" applyBorder="1" applyAlignment="1">
      <alignment horizontal="left" vertical="top"/>
    </xf>
    <xf numFmtId="49" fontId="11" fillId="0" borderId="0" xfId="0" applyNumberFormat="1" applyFont="1" applyBorder="1" applyAlignment="1">
      <alignment horizontal="left" vertical="top"/>
    </xf>
    <xf numFmtId="0" fontId="8" fillId="0" borderId="0" xfId="0" applyFont="1" applyAlignment="1">
      <alignment horizontal="left" vertical="top"/>
    </xf>
    <xf numFmtId="0" fontId="24" fillId="0" borderId="2" xfId="6" applyFont="1" applyBorder="1" applyAlignment="1" applyProtection="1"/>
    <xf numFmtId="0" fontId="2" fillId="0" borderId="12" xfId="0" applyFont="1" applyBorder="1" applyAlignment="1">
      <alignment horizontal="left"/>
    </xf>
    <xf numFmtId="164" fontId="4" fillId="0" borderId="0" xfId="0" applyNumberFormat="1" applyFont="1" applyFill="1" applyAlignment="1">
      <alignment horizontal="left"/>
    </xf>
    <xf numFmtId="167" fontId="8" fillId="0" borderId="0" xfId="0" applyNumberFormat="1" applyFont="1" applyFill="1" applyAlignment="1" applyProtection="1"/>
    <xf numFmtId="0" fontId="4" fillId="0" borderId="0" xfId="0" applyFont="1" applyFill="1"/>
    <xf numFmtId="0" fontId="6" fillId="0" borderId="0" xfId="0" applyFont="1" applyFill="1"/>
    <xf numFmtId="0" fontId="5" fillId="0" borderId="0" xfId="0" applyFont="1" applyFill="1"/>
    <xf numFmtId="0" fontId="6" fillId="0" borderId="1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/>
    <xf numFmtId="0" fontId="2" fillId="0" borderId="0" xfId="0" applyFont="1" applyFill="1" applyBorder="1" applyAlignment="1">
      <alignment vertical="center"/>
    </xf>
    <xf numFmtId="164" fontId="2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Alignment="1">
      <alignment horizontal="center"/>
    </xf>
    <xf numFmtId="0" fontId="2" fillId="0" borderId="2" xfId="0" applyFont="1" applyFill="1" applyBorder="1" applyAlignment="1">
      <alignment horizontal="center"/>
    </xf>
    <xf numFmtId="49" fontId="2" fillId="0" borderId="0" xfId="0" applyNumberFormat="1" applyFont="1" applyFill="1" applyAlignment="1">
      <alignment horizontal="right"/>
    </xf>
    <xf numFmtId="170" fontId="2" fillId="0" borderId="0" xfId="4" applyNumberFormat="1" applyFont="1" applyFill="1"/>
    <xf numFmtId="168" fontId="2" fillId="0" borderId="0" xfId="0" applyNumberFormat="1" applyFont="1" applyFill="1"/>
    <xf numFmtId="168" fontId="6" fillId="0" borderId="0" xfId="0" applyNumberFormat="1" applyFont="1" applyFill="1" applyBorder="1" applyAlignment="1">
      <alignment horizontal="left"/>
    </xf>
    <xf numFmtId="164" fontId="5" fillId="0" borderId="0" xfId="0" applyNumberFormat="1" applyFont="1" applyAlignment="1">
      <alignment horizontal="right"/>
    </xf>
    <xf numFmtId="0" fontId="2" fillId="0" borderId="0" xfId="0" applyFont="1" applyBorder="1" applyAlignment="1">
      <alignment horizontal="left" vertical="center"/>
    </xf>
    <xf numFmtId="164" fontId="4" fillId="0" borderId="0" xfId="0" applyNumberFormat="1" applyFont="1" applyFill="1" applyAlignment="1">
      <alignment horizontal="centerContinuous"/>
    </xf>
    <xf numFmtId="164" fontId="4" fillId="0" borderId="0" xfId="0" applyNumberFormat="1" applyFont="1" applyFill="1"/>
    <xf numFmtId="164" fontId="8" fillId="0" borderId="0" xfId="0" applyNumberFormat="1" applyFont="1" applyFill="1" applyAlignment="1">
      <alignment horizontal="left"/>
    </xf>
    <xf numFmtId="164" fontId="5" fillId="0" borderId="0" xfId="0" applyNumberFormat="1" applyFont="1" applyFill="1" applyAlignment="1">
      <alignment horizontal="centerContinuous"/>
    </xf>
    <xf numFmtId="164" fontId="5" fillId="0" borderId="0" xfId="0" applyNumberFormat="1" applyFont="1" applyFill="1"/>
    <xf numFmtId="164" fontId="2" fillId="0" borderId="1" xfId="0" applyNumberFormat="1" applyFont="1" applyFill="1" applyBorder="1"/>
    <xf numFmtId="164" fontId="2" fillId="0" borderId="1" xfId="0" applyNumberFormat="1" applyFont="1" applyFill="1" applyBorder="1" applyAlignment="1">
      <alignment horizontal="right"/>
    </xf>
    <xf numFmtId="164" fontId="2" fillId="0" borderId="2" xfId="0" applyNumberFormat="1" applyFont="1" applyFill="1" applyBorder="1" applyAlignment="1">
      <alignment horizontal="left" vertical="center"/>
    </xf>
    <xf numFmtId="164" fontId="2" fillId="0" borderId="3" xfId="0" applyNumberFormat="1" applyFont="1" applyFill="1" applyBorder="1" applyAlignment="1">
      <alignment horizontal="centerContinuous" vertical="center"/>
    </xf>
    <xf numFmtId="164" fontId="2" fillId="0" borderId="0" xfId="0" applyNumberFormat="1" applyFont="1" applyFill="1" applyAlignment="1">
      <alignment horizontal="centerContinuous" vertical="center"/>
    </xf>
    <xf numFmtId="164" fontId="2" fillId="0" borderId="2" xfId="0" applyNumberFormat="1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0" borderId="2" xfId="0" applyNumberFormat="1" applyFont="1" applyFill="1" applyBorder="1"/>
    <xf numFmtId="0" fontId="2" fillId="0" borderId="0" xfId="0" applyNumberFormat="1" applyFont="1" applyFill="1" applyBorder="1"/>
    <xf numFmtId="0" fontId="6" fillId="0" borderId="0" xfId="0" applyNumberFormat="1" applyFont="1" applyFill="1"/>
    <xf numFmtId="164" fontId="6" fillId="0" borderId="0" xfId="0" applyNumberFormat="1" applyFont="1" applyFill="1" applyAlignment="1">
      <alignment horizontal="centerContinuous"/>
    </xf>
    <xf numFmtId="0" fontId="2" fillId="0" borderId="0" xfId="0" applyNumberFormat="1" applyFont="1" applyFill="1" applyAlignment="1">
      <alignment horizontal="centerContinuous"/>
    </xf>
    <xf numFmtId="0" fontId="3" fillId="0" borderId="0" xfId="0" applyFont="1" applyFill="1" applyBorder="1" applyAlignment="1">
      <alignment horizontal="center"/>
    </xf>
    <xf numFmtId="164" fontId="6" fillId="0" borderId="0" xfId="0" applyNumberFormat="1" applyFont="1" applyFill="1"/>
    <xf numFmtId="164" fontId="8" fillId="0" borderId="0" xfId="0" applyNumberFormat="1" applyFont="1" applyFill="1" applyAlignment="1"/>
    <xf numFmtId="164" fontId="2" fillId="0" borderId="2" xfId="0" applyNumberFormat="1" applyFont="1" applyFill="1" applyBorder="1" applyAlignment="1">
      <alignment horizontal="center"/>
    </xf>
    <xf numFmtId="164" fontId="2" fillId="0" borderId="2" xfId="0" quotePrefix="1" applyNumberFormat="1" applyFont="1" applyFill="1" applyBorder="1" applyAlignment="1">
      <alignment horizontal="center" vertical="center"/>
    </xf>
    <xf numFmtId="164" fontId="2" fillId="0" borderId="4" xfId="0" applyNumberFormat="1" applyFont="1" applyFill="1" applyBorder="1" applyAlignment="1">
      <alignment horizontal="center" vertical="top"/>
    </xf>
    <xf numFmtId="164" fontId="2" fillId="0" borderId="8" xfId="0" applyNumberFormat="1" applyFont="1" applyFill="1" applyBorder="1" applyAlignment="1">
      <alignment horizontal="center" vertical="center"/>
    </xf>
    <xf numFmtId="0" fontId="2" fillId="0" borderId="0" xfId="0" applyNumberFormat="1" applyFont="1" applyFill="1"/>
    <xf numFmtId="0" fontId="2" fillId="0" borderId="0" xfId="0" applyNumberFormat="1" applyFont="1" applyFill="1" applyBorder="1" applyAlignment="1">
      <alignment horizontal="left"/>
    </xf>
    <xf numFmtId="0" fontId="9" fillId="0" borderId="0" xfId="0" applyFont="1" applyFill="1"/>
    <xf numFmtId="166" fontId="2" fillId="0" borderId="2" xfId="0" applyNumberFormat="1" applyFont="1" applyFill="1" applyBorder="1"/>
    <xf numFmtId="164" fontId="2" fillId="0" borderId="0" xfId="0" applyNumberFormat="1" applyFont="1" applyFill="1" applyBorder="1" applyAlignment="1">
      <alignment horizontal="left"/>
    </xf>
    <xf numFmtId="166" fontId="2" fillId="0" borderId="0" xfId="0" applyNumberFormat="1" applyFont="1" applyFill="1" applyBorder="1"/>
    <xf numFmtId="164" fontId="2" fillId="0" borderId="0" xfId="0" applyNumberFormat="1" applyFont="1" applyFill="1" applyBorder="1"/>
    <xf numFmtId="0" fontId="2" fillId="0" borderId="0" xfId="0" applyFont="1" applyFill="1" applyAlignment="1">
      <alignment horizontal="left" vertical="top" wrapText="1"/>
    </xf>
    <xf numFmtId="0" fontId="42" fillId="0" borderId="0" xfId="0" applyFont="1"/>
    <xf numFmtId="49" fontId="24" fillId="0" borderId="2" xfId="6" applyNumberFormat="1" applyFont="1" applyBorder="1" applyAlignment="1" applyProtection="1">
      <alignment horizontal="left" vertical="top"/>
    </xf>
    <xf numFmtId="49" fontId="8" fillId="0" borderId="0" xfId="0" applyNumberFormat="1" applyFont="1" applyFill="1" applyBorder="1" applyAlignment="1">
      <alignment horizontal="left" vertical="top"/>
    </xf>
    <xf numFmtId="0" fontId="8" fillId="0" borderId="2" xfId="0" applyFont="1" applyFill="1" applyBorder="1"/>
    <xf numFmtId="0" fontId="8" fillId="0" borderId="0" xfId="0" applyFont="1" applyFill="1" applyAlignment="1">
      <alignment horizontal="left" vertical="top"/>
    </xf>
    <xf numFmtId="49" fontId="24" fillId="0" borderId="2" xfId="6" applyNumberFormat="1" applyFont="1" applyFill="1" applyBorder="1" applyAlignment="1" applyProtection="1">
      <alignment horizontal="left" vertical="top"/>
    </xf>
    <xf numFmtId="49" fontId="11" fillId="0" borderId="0" xfId="0" applyNumberFormat="1" applyFont="1" applyFill="1" applyBorder="1" applyAlignment="1">
      <alignment horizontal="left" vertical="top"/>
    </xf>
    <xf numFmtId="49" fontId="8" fillId="0" borderId="2" xfId="0" applyNumberFormat="1" applyFont="1" applyFill="1" applyBorder="1" applyAlignment="1">
      <alignment horizontal="left" vertical="top"/>
    </xf>
    <xf numFmtId="49" fontId="11" fillId="0" borderId="2" xfId="0" applyNumberFormat="1" applyFont="1" applyFill="1" applyBorder="1" applyAlignment="1">
      <alignment horizontal="left" vertical="top"/>
    </xf>
    <xf numFmtId="0" fontId="8" fillId="0" borderId="0" xfId="0" applyFont="1" applyFill="1" applyAlignment="1">
      <alignment horizontal="left" vertical="top" wrapText="1"/>
    </xf>
    <xf numFmtId="49" fontId="35" fillId="0" borderId="2" xfId="19" applyNumberFormat="1" applyFont="1" applyFill="1" applyBorder="1" applyAlignment="1" applyProtection="1">
      <alignment horizontal="left" vertical="top"/>
    </xf>
    <xf numFmtId="0" fontId="24" fillId="0" borderId="2" xfId="6" applyFont="1" applyFill="1" applyBorder="1" applyAlignment="1" applyProtection="1"/>
    <xf numFmtId="0" fontId="11" fillId="0" borderId="0" xfId="0" applyFont="1" applyFill="1" applyBorder="1"/>
    <xf numFmtId="0" fontId="11" fillId="0" borderId="2" xfId="0" applyFont="1" applyFill="1" applyBorder="1"/>
    <xf numFmtId="0" fontId="35" fillId="0" borderId="2" xfId="19" applyFont="1" applyFill="1" applyBorder="1" applyAlignment="1" applyProtection="1"/>
    <xf numFmtId="0" fontId="14" fillId="0" borderId="0" xfId="0" applyFont="1" applyAlignment="1"/>
    <xf numFmtId="0" fontId="0" fillId="0" borderId="0" xfId="0" applyAlignment="1"/>
    <xf numFmtId="164" fontId="2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/>
    </xf>
    <xf numFmtId="164" fontId="2" fillId="0" borderId="2" xfId="0" applyNumberFormat="1" applyFont="1" applyBorder="1" applyAlignment="1">
      <alignment horizontal="center" vertical="center"/>
    </xf>
    <xf numFmtId="164" fontId="2" fillId="0" borderId="4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166" fontId="11" fillId="0" borderId="0" xfId="0" applyNumberFormat="1" applyFont="1" applyBorder="1" applyAlignment="1">
      <alignment horizontal="center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1" fillId="0" borderId="0" xfId="0" applyFont="1"/>
    <xf numFmtId="0" fontId="2" fillId="0" borderId="0" xfId="0" applyFont="1" applyFill="1" applyBorder="1" applyAlignment="1">
      <alignment horizontal="left" vertical="center"/>
    </xf>
    <xf numFmtId="164" fontId="2" fillId="0" borderId="4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2" fillId="0" borderId="9" xfId="0" applyNumberFormat="1" applyFont="1" applyFill="1" applyBorder="1" applyAlignment="1">
      <alignment horizontal="center" vertical="center"/>
    </xf>
    <xf numFmtId="164" fontId="2" fillId="0" borderId="9" xfId="0" applyNumberFormat="1" applyFont="1" applyBorder="1" applyAlignment="1">
      <alignment horizontal="center" vertical="center"/>
    </xf>
    <xf numFmtId="164" fontId="2" fillId="0" borderId="18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2" fillId="0" borderId="2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8" fillId="0" borderId="0" xfId="6" applyFont="1" applyFill="1" applyAlignment="1" applyProtection="1">
      <alignment horizontal="left" vertical="top" wrapText="1" indent="15"/>
    </xf>
    <xf numFmtId="0" fontId="0" fillId="5" borderId="5" xfId="0" applyFill="1" applyBorder="1" applyAlignment="1"/>
    <xf numFmtId="0" fontId="0" fillId="5" borderId="6" xfId="0" applyFill="1" applyBorder="1" applyAlignment="1"/>
    <xf numFmtId="0" fontId="14" fillId="5" borderId="6" xfId="0" applyFont="1" applyFill="1" applyBorder="1"/>
    <xf numFmtId="0" fontId="14" fillId="5" borderId="11" xfId="0" applyFont="1" applyFill="1" applyBorder="1"/>
    <xf numFmtId="0" fontId="25" fillId="5" borderId="13" xfId="0" applyFont="1" applyFill="1" applyBorder="1"/>
    <xf numFmtId="0" fontId="14" fillId="5" borderId="0" xfId="0" applyFont="1" applyFill="1" applyBorder="1"/>
    <xf numFmtId="0" fontId="14" fillId="5" borderId="2" xfId="0" applyFont="1" applyFill="1" applyBorder="1"/>
    <xf numFmtId="0" fontId="14" fillId="5" borderId="13" xfId="0" applyFont="1" applyFill="1" applyBorder="1"/>
    <xf numFmtId="0" fontId="14" fillId="5" borderId="7" xfId="0" applyFont="1" applyFill="1" applyBorder="1"/>
    <xf numFmtId="0" fontId="14" fillId="5" borderId="1" xfId="0" applyFont="1" applyFill="1" applyBorder="1"/>
    <xf numFmtId="0" fontId="14" fillId="5" borderId="4" xfId="0" applyFont="1" applyFill="1" applyBorder="1"/>
    <xf numFmtId="0" fontId="2" fillId="0" borderId="7" xfId="0" applyNumberFormat="1" applyFont="1" applyBorder="1" applyAlignment="1">
      <alignment horizontal="centerContinuous" vertical="center"/>
    </xf>
    <xf numFmtId="164" fontId="2" fillId="0" borderId="8" xfId="0" applyNumberFormat="1" applyFont="1" applyBorder="1" applyAlignment="1">
      <alignment horizontal="center" vertical="center"/>
    </xf>
    <xf numFmtId="0" fontId="2" fillId="0" borderId="6" xfId="0" applyNumberFormat="1" applyFont="1" applyFill="1" applyBorder="1" applyAlignment="1">
      <alignment horizontal="centerContinuous" vertical="center"/>
    </xf>
    <xf numFmtId="165" fontId="2" fillId="0" borderId="0" xfId="0" applyNumberFormat="1" applyFont="1" applyFill="1"/>
    <xf numFmtId="169" fontId="15" fillId="0" borderId="0" xfId="0" applyNumberFormat="1" applyFont="1" applyFill="1"/>
    <xf numFmtId="169" fontId="12" fillId="0" borderId="0" xfId="0" applyNumberFormat="1" applyFont="1" applyFill="1"/>
    <xf numFmtId="169" fontId="12" fillId="0" borderId="13" xfId="0" applyNumberFormat="1" applyFont="1" applyFill="1" applyBorder="1"/>
    <xf numFmtId="169" fontId="15" fillId="0" borderId="0" xfId="0" applyNumberFormat="1" applyFont="1" applyFill="1" applyAlignment="1">
      <alignment horizontal="right"/>
    </xf>
    <xf numFmtId="169" fontId="12" fillId="0" borderId="0" xfId="0" applyNumberFormat="1" applyFont="1" applyFill="1" applyBorder="1"/>
    <xf numFmtId="0" fontId="12" fillId="0" borderId="0" xfId="0" applyFont="1" applyFill="1"/>
    <xf numFmtId="164" fontId="2" fillId="0" borderId="13" xfId="0" applyNumberFormat="1" applyFont="1" applyFill="1" applyBorder="1"/>
    <xf numFmtId="0" fontId="11" fillId="0" borderId="0" xfId="0" applyFont="1" applyAlignment="1">
      <alignment horizontal="centerContinuous"/>
    </xf>
    <xf numFmtId="0" fontId="7" fillId="0" borderId="0" xfId="0" applyFont="1"/>
    <xf numFmtId="0" fontId="24" fillId="0" borderId="0" xfId="0" applyFont="1" applyAlignment="1">
      <alignment horizontal="centerContinuous"/>
    </xf>
    <xf numFmtId="0" fontId="45" fillId="0" borderId="0" xfId="0" applyFont="1"/>
    <xf numFmtId="0" fontId="2" fillId="0" borderId="0" xfId="0" applyFont="1" applyBorder="1" applyAlignment="1"/>
    <xf numFmtId="0" fontId="2" fillId="0" borderId="0" xfId="0" applyFont="1" applyBorder="1" applyAlignment="1">
      <alignment horizontal="center" vertical="top"/>
    </xf>
    <xf numFmtId="0" fontId="2" fillId="0" borderId="2" xfId="0" applyFont="1" applyBorder="1" applyAlignment="1">
      <alignment horizontal="center" vertical="top"/>
    </xf>
    <xf numFmtId="0" fontId="2" fillId="0" borderId="13" xfId="0" applyFont="1" applyBorder="1" applyAlignment="1">
      <alignment horizontal="center" vertical="top"/>
    </xf>
    <xf numFmtId="0" fontId="2" fillId="0" borderId="1" xfId="0" applyFont="1" applyBorder="1" applyAlignment="1"/>
    <xf numFmtId="0" fontId="2" fillId="0" borderId="1" xfId="0" applyFont="1" applyBorder="1" applyAlignment="1">
      <alignment horizontal="center" vertical="top"/>
    </xf>
    <xf numFmtId="0" fontId="2" fillId="0" borderId="4" xfId="0" applyFont="1" applyBorder="1" applyAlignment="1">
      <alignment horizontal="center" vertical="top"/>
    </xf>
    <xf numFmtId="0" fontId="2" fillId="0" borderId="7" xfId="0" applyFont="1" applyBorder="1" applyAlignment="1">
      <alignment horizontal="center" vertical="top"/>
    </xf>
    <xf numFmtId="0" fontId="2" fillId="0" borderId="3" xfId="0" applyFont="1" applyBorder="1" applyAlignment="1">
      <alignment horizontal="center" vertical="top"/>
    </xf>
    <xf numFmtId="0" fontId="2" fillId="0" borderId="12" xfId="0" applyFont="1" applyBorder="1" applyAlignment="1">
      <alignment horizontal="center" vertical="top"/>
    </xf>
    <xf numFmtId="0" fontId="2" fillId="0" borderId="9" xfId="0" applyFont="1" applyBorder="1" applyAlignment="1">
      <alignment horizontal="center" vertical="top"/>
    </xf>
    <xf numFmtId="0" fontId="2" fillId="0" borderId="3" xfId="0" quotePrefix="1" applyFont="1" applyBorder="1" applyAlignment="1">
      <alignment horizontal="center" vertical="top"/>
    </xf>
    <xf numFmtId="0" fontId="2" fillId="0" borderId="12" xfId="0" applyFont="1" applyBorder="1" applyAlignment="1">
      <alignment vertical="top"/>
    </xf>
    <xf numFmtId="0" fontId="2" fillId="0" borderId="9" xfId="0" applyFont="1" applyBorder="1" applyAlignment="1">
      <alignment vertical="top"/>
    </xf>
    <xf numFmtId="0" fontId="2" fillId="0" borderId="6" xfId="0" applyFont="1" applyBorder="1" applyAlignment="1">
      <alignment vertical="top"/>
    </xf>
    <xf numFmtId="0" fontId="2" fillId="0" borderId="11" xfId="0" applyFont="1" applyBorder="1" applyAlignment="1">
      <alignment vertical="top"/>
    </xf>
    <xf numFmtId="0" fontId="2" fillId="0" borderId="5" xfId="0" applyFont="1" applyBorder="1" applyAlignment="1">
      <alignment vertical="top"/>
    </xf>
    <xf numFmtId="0" fontId="2" fillId="0" borderId="6" xfId="0" applyFont="1" applyBorder="1" applyAlignment="1">
      <alignment horizontal="center" vertical="top"/>
    </xf>
    <xf numFmtId="0" fontId="2" fillId="0" borderId="11" xfId="0" applyFont="1" applyBorder="1" applyAlignment="1">
      <alignment horizontal="center" vertical="top"/>
    </xf>
    <xf numFmtId="0" fontId="2" fillId="0" borderId="5" xfId="0" applyFont="1" applyBorder="1" applyAlignment="1">
      <alignment horizontal="center" vertical="top"/>
    </xf>
    <xf numFmtId="0" fontId="2" fillId="0" borderId="0" xfId="0" applyFont="1" applyBorder="1" applyAlignment="1">
      <alignment vertical="top"/>
    </xf>
    <xf numFmtId="0" fontId="2" fillId="0" borderId="2" xfId="0" applyFont="1" applyBorder="1" applyAlignment="1">
      <alignment vertical="top"/>
    </xf>
    <xf numFmtId="0" fontId="2" fillId="0" borderId="13" xfId="0" applyFont="1" applyBorder="1" applyAlignment="1">
      <alignment vertical="top"/>
    </xf>
    <xf numFmtId="0" fontId="2" fillId="0" borderId="0" xfId="0" quotePrefix="1" applyFont="1" applyBorder="1" applyAlignment="1">
      <alignment horizontal="center" vertical="top"/>
    </xf>
    <xf numFmtId="0" fontId="2" fillId="0" borderId="1" xfId="0" applyFont="1" applyBorder="1" applyAlignment="1">
      <alignment vertical="top"/>
    </xf>
    <xf numFmtId="0" fontId="2" fillId="0" borderId="4" xfId="0" applyFont="1" applyBorder="1" applyAlignment="1">
      <alignment vertical="top"/>
    </xf>
    <xf numFmtId="0" fontId="2" fillId="0" borderId="7" xfId="0" applyFont="1" applyBorder="1" applyAlignment="1">
      <alignment vertical="top"/>
    </xf>
    <xf numFmtId="0" fontId="2" fillId="0" borderId="5" xfId="0" applyFont="1" applyBorder="1" applyAlignment="1">
      <alignment horizontal="centerContinuous" vertical="top"/>
    </xf>
    <xf numFmtId="0" fontId="2" fillId="0" borderId="6" xfId="0" applyFont="1" applyBorder="1" applyAlignment="1">
      <alignment horizontal="centerContinuous"/>
    </xf>
    <xf numFmtId="0" fontId="2" fillId="0" borderId="11" xfId="0" applyFont="1" applyBorder="1" applyAlignment="1">
      <alignment horizontal="centerContinuous" vertical="top"/>
    </xf>
    <xf numFmtId="0" fontId="2" fillId="0" borderId="0" xfId="0" applyFont="1" applyBorder="1" applyAlignment="1">
      <alignment horizontal="centerContinuous" vertical="top"/>
    </xf>
    <xf numFmtId="0" fontId="2" fillId="0" borderId="0" xfId="0" applyFont="1" applyAlignment="1">
      <alignment horizontal="centerContinuous"/>
    </xf>
    <xf numFmtId="0" fontId="2" fillId="0" borderId="8" xfId="0" applyFont="1" applyBorder="1" applyAlignment="1">
      <alignment vertical="top"/>
    </xf>
    <xf numFmtId="0" fontId="2" fillId="0" borderId="14" xfId="0" applyFont="1" applyBorder="1" applyAlignment="1">
      <alignment vertical="top"/>
    </xf>
    <xf numFmtId="0" fontId="2" fillId="0" borderId="20" xfId="0" applyFont="1" applyBorder="1" applyAlignment="1">
      <alignment horizontal="left" vertical="top"/>
    </xf>
    <xf numFmtId="0" fontId="2" fillId="0" borderId="18" xfId="0" applyFont="1" applyBorder="1" applyAlignment="1">
      <alignment vertical="top"/>
    </xf>
    <xf numFmtId="0" fontId="2" fillId="0" borderId="21" xfId="0" applyFont="1" applyBorder="1" applyAlignment="1">
      <alignment horizontal="left" vertical="top"/>
    </xf>
    <xf numFmtId="0" fontId="2" fillId="0" borderId="15" xfId="0" applyFont="1" applyBorder="1" applyAlignment="1">
      <alignment horizontal="left" vertical="top"/>
    </xf>
    <xf numFmtId="0" fontId="2" fillId="0" borderId="22" xfId="0" applyFont="1" applyBorder="1" applyAlignment="1">
      <alignment horizontal="left" vertical="top"/>
    </xf>
    <xf numFmtId="0" fontId="2" fillId="0" borderId="23" xfId="0" applyFont="1" applyBorder="1" applyAlignment="1">
      <alignment horizontal="left" vertical="top"/>
    </xf>
    <xf numFmtId="0" fontId="2" fillId="0" borderId="18" xfId="0" applyFont="1" applyBorder="1" applyAlignment="1">
      <alignment horizontal="left" vertical="top"/>
    </xf>
    <xf numFmtId="0" fontId="2" fillId="0" borderId="0" xfId="0" applyFont="1" applyFill="1" applyBorder="1" applyAlignment="1">
      <alignment vertical="top"/>
    </xf>
    <xf numFmtId="0" fontId="2" fillId="0" borderId="0" xfId="0" applyFont="1" applyBorder="1" applyAlignment="1">
      <alignment horizontal="left" vertical="top"/>
    </xf>
    <xf numFmtId="0" fontId="2" fillId="0" borderId="8" xfId="0" applyFont="1" applyFill="1" applyBorder="1" applyAlignment="1">
      <alignment vertical="top"/>
    </xf>
    <xf numFmtId="0" fontId="2" fillId="0" borderId="8" xfId="0" applyFont="1" applyBorder="1" applyAlignment="1">
      <alignment horizontal="left" vertical="top"/>
    </xf>
    <xf numFmtId="0" fontId="2" fillId="0" borderId="18" xfId="0" applyFont="1" applyBorder="1" applyAlignment="1"/>
    <xf numFmtId="0" fontId="2" fillId="0" borderId="14" xfId="0" applyFont="1" applyBorder="1" applyAlignment="1">
      <alignment horizontal="left" vertical="top"/>
    </xf>
    <xf numFmtId="0" fontId="2" fillId="0" borderId="15" xfId="0" applyFont="1" applyBorder="1" applyAlignment="1">
      <alignment vertical="top"/>
    </xf>
    <xf numFmtId="0" fontId="2" fillId="0" borderId="24" xfId="0" applyFont="1" applyBorder="1" applyAlignment="1">
      <alignment horizontal="left" vertical="top"/>
    </xf>
    <xf numFmtId="0" fontId="2" fillId="0" borderId="8" xfId="0" applyFont="1" applyBorder="1" applyAlignment="1"/>
    <xf numFmtId="0" fontId="9" fillId="0" borderId="0" xfId="1"/>
    <xf numFmtId="0" fontId="23" fillId="0" borderId="0" xfId="1" applyFont="1" applyAlignment="1">
      <alignment horizontal="centerContinuous"/>
    </xf>
    <xf numFmtId="0" fontId="14" fillId="0" borderId="0" xfId="1" applyFont="1" applyAlignment="1">
      <alignment horizontal="centerContinuous"/>
    </xf>
    <xf numFmtId="0" fontId="14" fillId="0" borderId="0" xfId="1" applyFont="1" applyBorder="1" applyAlignment="1">
      <alignment horizontal="centerContinuous"/>
    </xf>
    <xf numFmtId="0" fontId="46" fillId="0" borderId="0" xfId="1" applyFont="1" applyAlignment="1">
      <alignment horizontal="centerContinuous"/>
    </xf>
    <xf numFmtId="0" fontId="14" fillId="0" borderId="0" xfId="1" applyFont="1"/>
    <xf numFmtId="0" fontId="14" fillId="0" borderId="0" xfId="1" applyFont="1" applyBorder="1"/>
    <xf numFmtId="0" fontId="11" fillId="0" borderId="5" xfId="1" applyFont="1" applyBorder="1"/>
    <xf numFmtId="0" fontId="14" fillId="0" borderId="6" xfId="1" applyFont="1" applyBorder="1"/>
    <xf numFmtId="0" fontId="14" fillId="0" borderId="11" xfId="1" applyFont="1" applyBorder="1"/>
    <xf numFmtId="0" fontId="14" fillId="0" borderId="13" xfId="1" applyFont="1" applyBorder="1"/>
    <xf numFmtId="0" fontId="9" fillId="0" borderId="0" xfId="1" applyBorder="1"/>
    <xf numFmtId="0" fontId="14" fillId="0" borderId="2" xfId="1" applyFont="1" applyBorder="1"/>
    <xf numFmtId="0" fontId="25" fillId="0" borderId="0" xfId="1" applyFont="1" applyAlignment="1">
      <alignment horizontal="centerContinuous"/>
    </xf>
    <xf numFmtId="0" fontId="25" fillId="0" borderId="0" xfId="1" applyFont="1" applyBorder="1" applyAlignment="1">
      <alignment horizontal="centerContinuous"/>
    </xf>
    <xf numFmtId="0" fontId="14" fillId="0" borderId="1" xfId="1" applyFont="1" applyBorder="1" applyAlignment="1">
      <alignment horizontal="centerContinuous"/>
    </xf>
    <xf numFmtId="0" fontId="14" fillId="0" borderId="7" xfId="1" applyFont="1" applyBorder="1"/>
    <xf numFmtId="0" fontId="14" fillId="0" borderId="1" xfId="1" applyFont="1" applyBorder="1"/>
    <xf numFmtId="0" fontId="14" fillId="0" borderId="4" xfId="1" applyFont="1" applyBorder="1"/>
    <xf numFmtId="0" fontId="2" fillId="0" borderId="0" xfId="1" applyFont="1"/>
    <xf numFmtId="0" fontId="2" fillId="0" borderId="0" xfId="1" applyFont="1" applyBorder="1"/>
    <xf numFmtId="0" fontId="45" fillId="0" borderId="0" xfId="1" applyFont="1"/>
    <xf numFmtId="0" fontId="11" fillId="0" borderId="0" xfId="1" applyFont="1"/>
    <xf numFmtId="0" fontId="2" fillId="0" borderId="18" xfId="1" applyFont="1" applyBorder="1"/>
    <xf numFmtId="0" fontId="3" fillId="0" borderId="18" xfId="1" applyFont="1" applyBorder="1" applyAlignment="1">
      <alignment horizontal="centerContinuous"/>
    </xf>
    <xf numFmtId="0" fontId="3" fillId="0" borderId="0" xfId="1" applyFont="1" applyBorder="1" applyAlignment="1">
      <alignment horizontal="centerContinuous"/>
    </xf>
    <xf numFmtId="0" fontId="3" fillId="0" borderId="0" xfId="1" applyNumberFormat="1" applyFont="1" applyAlignment="1">
      <alignment horizontal="centerContinuous"/>
    </xf>
    <xf numFmtId="0" fontId="3" fillId="0" borderId="0" xfId="1" applyFont="1" applyAlignment="1">
      <alignment horizontal="centerContinuous"/>
    </xf>
    <xf numFmtId="0" fontId="3" fillId="0" borderId="0" xfId="1" applyNumberFormat="1" applyFont="1"/>
    <xf numFmtId="0" fontId="2" fillId="0" borderId="7" xfId="1" applyFont="1" applyBorder="1"/>
    <xf numFmtId="0" fontId="2" fillId="0" borderId="1" xfId="1" applyFont="1" applyBorder="1"/>
    <xf numFmtId="0" fontId="3" fillId="0" borderId="2" xfId="1" applyFont="1" applyBorder="1" applyAlignment="1">
      <alignment horizontal="centerContinuous"/>
    </xf>
    <xf numFmtId="0" fontId="4" fillId="0" borderId="0" xfId="1" applyFont="1"/>
    <xf numFmtId="0" fontId="6" fillId="0" borderId="0" xfId="1" applyFont="1" applyAlignment="1">
      <alignment horizontal="right"/>
    </xf>
    <xf numFmtId="0" fontId="2" fillId="0" borderId="0" xfId="1" applyFont="1" applyAlignment="1">
      <alignment horizontal="right"/>
    </xf>
    <xf numFmtId="166" fontId="2" fillId="0" borderId="0" xfId="1" applyNumberFormat="1" applyFont="1" applyAlignment="1">
      <alignment horizontal="centerContinuous"/>
    </xf>
    <xf numFmtId="0" fontId="2" fillId="0" borderId="0" xfId="1" applyFont="1" applyAlignment="1">
      <alignment horizontal="left"/>
    </xf>
    <xf numFmtId="0" fontId="2" fillId="0" borderId="8" xfId="1" applyFont="1" applyBorder="1"/>
    <xf numFmtId="0" fontId="2" fillId="0" borderId="8" xfId="1" applyFont="1" applyBorder="1" applyAlignment="1">
      <alignment horizontal="center"/>
    </xf>
    <xf numFmtId="0" fontId="2" fillId="0" borderId="0" xfId="1" applyFont="1" applyAlignment="1"/>
    <xf numFmtId="0" fontId="2" fillId="0" borderId="18" xfId="1" applyFont="1" applyBorder="1" applyAlignment="1">
      <alignment horizontal="center"/>
    </xf>
    <xf numFmtId="0" fontId="47" fillId="0" borderId="0" xfId="1" applyFont="1" applyAlignment="1">
      <alignment horizontal="centerContinuous"/>
    </xf>
    <xf numFmtId="0" fontId="2" fillId="0" borderId="0" xfId="1" applyFont="1" applyAlignment="1">
      <alignment horizontal="centerContinuous"/>
    </xf>
    <xf numFmtId="0" fontId="2" fillId="0" borderId="0" xfId="1" applyFont="1" applyBorder="1" applyAlignment="1">
      <alignment horizontal="center"/>
    </xf>
    <xf numFmtId="166" fontId="2" fillId="0" borderId="0" xfId="1" applyNumberFormat="1" applyFont="1" applyAlignment="1" applyProtection="1">
      <alignment horizontal="centerContinuous"/>
      <protection locked="0"/>
    </xf>
    <xf numFmtId="166" fontId="2" fillId="0" borderId="0" xfId="1" applyNumberFormat="1" applyFont="1" applyAlignment="1"/>
    <xf numFmtId="0" fontId="3" fillId="0" borderId="2" xfId="1" applyFont="1" applyBorder="1" applyAlignment="1">
      <alignment horizontal="center"/>
    </xf>
    <xf numFmtId="0" fontId="3" fillId="0" borderId="2" xfId="1" applyFont="1" applyBorder="1" applyAlignment="1"/>
    <xf numFmtId="0" fontId="3" fillId="0" borderId="0" xfId="1" applyFont="1" applyAlignment="1"/>
    <xf numFmtId="0" fontId="47" fillId="0" borderId="18" xfId="1" applyFont="1" applyBorder="1" applyAlignment="1">
      <alignment horizontal="centerContinuous"/>
    </xf>
    <xf numFmtId="0" fontId="9" fillId="0" borderId="18" xfId="1" applyBorder="1"/>
    <xf numFmtId="0" fontId="2" fillId="0" borderId="18" xfId="1" applyFont="1" applyBorder="1" applyAlignment="1">
      <alignment horizontal="centerContinuous"/>
    </xf>
    <xf numFmtId="0" fontId="47" fillId="0" borderId="0" xfId="1" applyFont="1" applyBorder="1" applyAlignment="1">
      <alignment horizontal="center"/>
    </xf>
    <xf numFmtId="0" fontId="47" fillId="0" borderId="0" xfId="1" applyFont="1" applyBorder="1" applyAlignment="1">
      <alignment horizontal="centerContinuous"/>
    </xf>
    <xf numFmtId="0" fontId="2" fillId="0" borderId="0" xfId="1" applyFont="1" applyBorder="1" applyAlignment="1">
      <alignment horizontal="centerContinuous"/>
    </xf>
    <xf numFmtId="0" fontId="9" fillId="0" borderId="0" xfId="1" applyAlignment="1"/>
    <xf numFmtId="166" fontId="2" fillId="0" borderId="8" xfId="1" applyNumberFormat="1" applyFont="1" applyBorder="1" applyAlignment="1"/>
    <xf numFmtId="0" fontId="2" fillId="0" borderId="0" xfId="1" applyNumberFormat="1" applyFont="1" applyAlignment="1">
      <alignment horizontal="left"/>
    </xf>
    <xf numFmtId="166" fontId="2" fillId="0" borderId="0" xfId="1" applyNumberFormat="1" applyFont="1" applyAlignment="1">
      <alignment horizontal="right"/>
    </xf>
    <xf numFmtId="166" fontId="2" fillId="0" borderId="0" xfId="1" applyNumberFormat="1" applyFont="1" applyAlignment="1">
      <alignment horizontal="center"/>
    </xf>
    <xf numFmtId="0" fontId="2" fillId="0" borderId="0" xfId="1" applyFont="1" applyBorder="1" applyAlignment="1"/>
    <xf numFmtId="0" fontId="6" fillId="0" borderId="0" xfId="1" applyFont="1"/>
    <xf numFmtId="0" fontId="14" fillId="0" borderId="0" xfId="1" applyFont="1" applyAlignment="1"/>
    <xf numFmtId="0" fontId="47" fillId="0" borderId="2" xfId="1" applyFont="1" applyBorder="1" applyAlignment="1"/>
    <xf numFmtId="0" fontId="2" fillId="0" borderId="8" xfId="1" quotePrefix="1" applyNumberFormat="1" applyFont="1" applyBorder="1" applyAlignment="1">
      <alignment horizontal="center"/>
    </xf>
    <xf numFmtId="0" fontId="2" fillId="0" borderId="0" xfId="1" quotePrefix="1" applyNumberFormat="1" applyFont="1" applyBorder="1" applyAlignment="1">
      <alignment horizontal="center"/>
    </xf>
    <xf numFmtId="0" fontId="2" fillId="0" borderId="8" xfId="1" quotePrefix="1" applyFont="1" applyBorder="1" applyAlignment="1">
      <alignment horizontal="center"/>
    </xf>
    <xf numFmtId="0" fontId="2" fillId="0" borderId="0" xfId="1" quotePrefix="1" applyFont="1" applyBorder="1" applyAlignment="1">
      <alignment horizontal="center"/>
    </xf>
    <xf numFmtId="0" fontId="2" fillId="0" borderId="9" xfId="1" applyFont="1" applyBorder="1" applyAlignment="1">
      <alignment horizontal="left"/>
    </xf>
    <xf numFmtId="0" fontId="2" fillId="0" borderId="3" xfId="1" applyFont="1" applyBorder="1"/>
    <xf numFmtId="0" fontId="2" fillId="0" borderId="12" xfId="1" applyFont="1" applyBorder="1"/>
    <xf numFmtId="0" fontId="3" fillId="0" borderId="1" xfId="1" applyFont="1" applyBorder="1" applyAlignment="1">
      <alignment horizontal="centerContinuous"/>
    </xf>
    <xf numFmtId="0" fontId="3" fillId="0" borderId="4" xfId="1" applyFont="1" applyBorder="1" applyAlignment="1">
      <alignment horizontal="centerContinuous"/>
    </xf>
    <xf numFmtId="0" fontId="2" fillId="0" borderId="0" xfId="1" quotePrefix="1" applyFont="1" applyAlignment="1">
      <alignment horizontal="centerContinuous"/>
    </xf>
    <xf numFmtId="0" fontId="3" fillId="0" borderId="6" xfId="0" applyFont="1" applyBorder="1" applyAlignment="1">
      <alignment horizontal="centerContinuous"/>
    </xf>
    <xf numFmtId="0" fontId="3" fillId="0" borderId="11" xfId="0" applyFont="1" applyBorder="1" applyAlignment="1">
      <alignment horizontal="centerContinuous"/>
    </xf>
    <xf numFmtId="0" fontId="6" fillId="0" borderId="0" xfId="0" applyFont="1" applyAlignment="1">
      <alignment horizontal="right"/>
    </xf>
    <xf numFmtId="0" fontId="3" fillId="0" borderId="2" xfId="0" applyFont="1" applyBorder="1" applyAlignment="1">
      <alignment horizontal="centerContinuous"/>
    </xf>
    <xf numFmtId="0" fontId="3" fillId="0" borderId="0" xfId="0" applyFont="1" applyBorder="1" applyAlignment="1">
      <alignment horizontal="centerContinuous"/>
    </xf>
    <xf numFmtId="166" fontId="2" fillId="0" borderId="0" xfId="0" applyNumberFormat="1" applyFont="1" applyAlignment="1">
      <alignment horizontal="centerContinuous"/>
    </xf>
    <xf numFmtId="0" fontId="45" fillId="0" borderId="0" xfId="0" applyFont="1" applyAlignment="1">
      <alignment horizontal="centerContinuous"/>
    </xf>
    <xf numFmtId="0" fontId="2" fillId="0" borderId="18" xfId="0" applyFont="1" applyBorder="1"/>
    <xf numFmtId="0" fontId="2" fillId="0" borderId="8" xfId="0" applyFont="1" applyBorder="1" applyAlignment="1">
      <alignment horizontal="center"/>
    </xf>
    <xf numFmtId="0" fontId="14" fillId="0" borderId="0" xfId="0" applyFont="1" applyBorder="1" applyAlignment="1">
      <alignment horizontal="centerContinuous"/>
    </xf>
    <xf numFmtId="0" fontId="3" fillId="0" borderId="2" xfId="0" applyNumberFormat="1" applyFont="1" applyBorder="1" applyAlignment="1"/>
    <xf numFmtId="0" fontId="2" fillId="0" borderId="0" xfId="0" applyNumberFormat="1" applyFont="1" applyAlignment="1"/>
    <xf numFmtId="0" fontId="2" fillId="0" borderId="18" xfId="0" applyFont="1" applyBorder="1" applyAlignment="1">
      <alignment horizontal="center"/>
    </xf>
    <xf numFmtId="0" fontId="45" fillId="0" borderId="2" xfId="0" applyFont="1" applyBorder="1"/>
    <xf numFmtId="0" fontId="2" fillId="0" borderId="8" xfId="0" applyFont="1" applyBorder="1"/>
    <xf numFmtId="0" fontId="47" fillId="0" borderId="0" xfId="0" applyFont="1" applyAlignment="1">
      <alignment horizontal="centerContinuous"/>
    </xf>
    <xf numFmtId="0" fontId="47" fillId="0" borderId="0" xfId="0" applyFont="1" applyAlignment="1"/>
    <xf numFmtId="0" fontId="3" fillId="0" borderId="2" xfId="0" applyFont="1" applyBorder="1" applyAlignment="1"/>
    <xf numFmtId="0" fontId="47" fillId="0" borderId="18" xfId="0" applyFont="1" applyBorder="1" applyAlignment="1">
      <alignment horizontal="centerContinuous"/>
    </xf>
    <xf numFmtId="0" fontId="47" fillId="0" borderId="2" xfId="0" applyFont="1" applyBorder="1" applyAlignment="1"/>
    <xf numFmtId="0" fontId="47" fillId="0" borderId="0" xfId="0" applyFont="1" applyBorder="1" applyAlignment="1">
      <alignment horizontal="centerContinuous"/>
    </xf>
    <xf numFmtId="0" fontId="47" fillId="0" borderId="0" xfId="0" applyFont="1" applyBorder="1" applyAlignment="1"/>
    <xf numFmtId="0" fontId="2" fillId="0" borderId="0" xfId="0" applyFont="1" applyBorder="1" applyAlignment="1">
      <alignment horizontal="centerContinuous"/>
    </xf>
    <xf numFmtId="0" fontId="3" fillId="0" borderId="0" xfId="0" applyFont="1" applyAlignment="1"/>
    <xf numFmtId="0" fontId="2" fillId="0" borderId="3" xfId="0" applyFont="1" applyBorder="1" applyAlignment="1">
      <alignment horizontal="centerContinuous"/>
    </xf>
    <xf numFmtId="0" fontId="2" fillId="0" borderId="12" xfId="0" applyFont="1" applyBorder="1" applyAlignment="1">
      <alignment horizontal="centerContinuous"/>
    </xf>
    <xf numFmtId="0" fontId="2" fillId="0" borderId="0" xfId="0" applyFont="1" applyBorder="1" applyAlignment="1">
      <alignment horizontal="center"/>
    </xf>
    <xf numFmtId="0" fontId="14" fillId="0" borderId="1" xfId="0" applyFont="1" applyBorder="1"/>
    <xf numFmtId="0" fontId="2" fillId="0" borderId="1" xfId="0" applyFont="1" applyBorder="1" applyAlignment="1">
      <alignment horizontal="centerContinuous"/>
    </xf>
    <xf numFmtId="0" fontId="45" fillId="0" borderId="1" xfId="0" applyFont="1" applyBorder="1"/>
    <xf numFmtId="166" fontId="2" fillId="0" borderId="1" xfId="0" applyNumberFormat="1" applyFont="1" applyBorder="1" applyAlignment="1">
      <alignment horizontal="centerContinuous"/>
    </xf>
    <xf numFmtId="0" fontId="3" fillId="0" borderId="4" xfId="0" applyFont="1" applyBorder="1" applyAlignment="1">
      <alignment horizontal="centerContinuous"/>
    </xf>
    <xf numFmtId="0" fontId="14" fillId="0" borderId="7" xfId="0" applyFont="1" applyBorder="1"/>
    <xf numFmtId="0" fontId="47" fillId="0" borderId="1" xfId="0" applyFont="1" applyBorder="1" applyAlignment="1">
      <alignment horizontal="centerContinuous"/>
    </xf>
    <xf numFmtId="0" fontId="14" fillId="0" borderId="0" xfId="0" applyFont="1" applyBorder="1"/>
    <xf numFmtId="0" fontId="45" fillId="0" borderId="0" xfId="0" applyFont="1" applyBorder="1"/>
    <xf numFmtId="166" fontId="2" fillId="0" borderId="0" xfId="0" applyNumberFormat="1" applyFont="1" applyBorder="1" applyAlignment="1">
      <alignment horizontal="centerContinuous"/>
    </xf>
    <xf numFmtId="0" fontId="2" fillId="0" borderId="0" xfId="0" quotePrefix="1" applyFont="1" applyBorder="1" applyAlignment="1">
      <alignment horizontal="center"/>
    </xf>
    <xf numFmtId="0" fontId="3" fillId="0" borderId="6" xfId="0" applyFont="1" applyBorder="1" applyAlignment="1"/>
    <xf numFmtId="0" fontId="3" fillId="0" borderId="0" xfId="0" applyFont="1" applyBorder="1" applyAlignment="1"/>
    <xf numFmtId="0" fontId="2" fillId="0" borderId="18" xfId="0" applyFont="1" applyBorder="1" applyAlignment="1">
      <alignment horizontal="centerContinuous"/>
    </xf>
    <xf numFmtId="0" fontId="48" fillId="0" borderId="0" xfId="0" applyFont="1" applyAlignment="1">
      <alignment horizontal="centerContinuous"/>
    </xf>
    <xf numFmtId="0" fontId="45" fillId="0" borderId="18" xfId="0" applyFont="1" applyBorder="1"/>
    <xf numFmtId="0" fontId="45" fillId="0" borderId="18" xfId="0" applyFont="1" applyBorder="1" applyAlignment="1">
      <alignment horizontal="centerContinuous"/>
    </xf>
    <xf numFmtId="0" fontId="3" fillId="0" borderId="1" xfId="0" applyFont="1" applyBorder="1" applyAlignment="1"/>
    <xf numFmtId="0" fontId="45" fillId="0" borderId="7" xfId="0" applyFont="1" applyBorder="1"/>
    <xf numFmtId="0" fontId="45" fillId="0" borderId="1" xfId="0" applyFont="1" applyBorder="1" applyAlignment="1">
      <alignment horizontal="centerContinuous"/>
    </xf>
    <xf numFmtId="0" fontId="48" fillId="0" borderId="1" xfId="0" applyFont="1" applyBorder="1" applyAlignment="1">
      <alignment horizontal="centerContinuous"/>
    </xf>
    <xf numFmtId="0" fontId="45" fillId="0" borderId="5" xfId="0" applyFont="1" applyBorder="1"/>
    <xf numFmtId="0" fontId="45" fillId="0" borderId="6" xfId="0" applyFont="1" applyBorder="1"/>
    <xf numFmtId="0" fontId="45" fillId="0" borderId="6" xfId="0" applyFont="1" applyBorder="1" applyAlignment="1">
      <alignment horizontal="centerContinuous"/>
    </xf>
    <xf numFmtId="0" fontId="48" fillId="0" borderId="6" xfId="0" applyFont="1" applyBorder="1" applyAlignment="1">
      <alignment horizontal="centerContinuous"/>
    </xf>
    <xf numFmtId="0" fontId="2" fillId="0" borderId="8" xfId="0" quotePrefix="1" applyNumberFormat="1" applyFont="1" applyBorder="1" applyAlignment="1">
      <alignment horizontal="center"/>
    </xf>
    <xf numFmtId="0" fontId="14" fillId="0" borderId="13" xfId="0" applyFont="1" applyBorder="1"/>
    <xf numFmtId="0" fontId="2" fillId="0" borderId="14" xfId="0" applyFont="1" applyBorder="1"/>
    <xf numFmtId="0" fontId="2" fillId="0" borderId="0" xfId="0" applyFont="1" applyBorder="1" applyAlignment="1">
      <alignment horizontal="right"/>
    </xf>
    <xf numFmtId="0" fontId="45" fillId="0" borderId="0" xfId="0" applyFont="1" applyBorder="1" applyAlignment="1">
      <alignment horizontal="centerContinuous"/>
    </xf>
    <xf numFmtId="0" fontId="48" fillId="0" borderId="0" xfId="0" applyFont="1" applyBorder="1" applyAlignment="1">
      <alignment horizontal="centerContinuous"/>
    </xf>
    <xf numFmtId="0" fontId="45" fillId="0" borderId="8" xfId="0" applyFont="1" applyBorder="1"/>
    <xf numFmtId="0" fontId="2" fillId="0" borderId="0" xfId="0" quotePrefix="1" applyNumberFormat="1" applyFont="1" applyBorder="1" applyAlignment="1">
      <alignment horizontal="center"/>
    </xf>
    <xf numFmtId="0" fontId="49" fillId="0" borderId="0" xfId="0" applyFont="1" applyBorder="1" applyAlignment="1">
      <alignment horizontal="left"/>
    </xf>
    <xf numFmtId="0" fontId="2" fillId="0" borderId="9" xfId="0" applyFont="1" applyBorder="1" applyAlignment="1">
      <alignment horizontal="left"/>
    </xf>
    <xf numFmtId="0" fontId="14" fillId="0" borderId="0" xfId="0" applyFont="1" applyAlignment="1">
      <alignment horizontal="centerContinuous"/>
    </xf>
    <xf numFmtId="0" fontId="2" fillId="0" borderId="0" xfId="0" quotePrefix="1" applyFont="1" applyBorder="1"/>
    <xf numFmtId="166" fontId="14" fillId="0" borderId="0" xfId="0" applyNumberFormat="1" applyFont="1" applyAlignment="1">
      <alignment horizontal="centerContinuous"/>
    </xf>
    <xf numFmtId="166" fontId="14" fillId="0" borderId="0" xfId="0" applyNumberFormat="1" applyFont="1" applyAlignment="1"/>
    <xf numFmtId="0" fontId="50" fillId="0" borderId="0" xfId="0" applyFont="1" applyBorder="1" applyAlignment="1">
      <alignment horizontal="centerContinuous"/>
    </xf>
    <xf numFmtId="0" fontId="14" fillId="0" borderId="18" xfId="0" applyFont="1" applyBorder="1"/>
    <xf numFmtId="0" fontId="2" fillId="0" borderId="1" xfId="0" quotePrefix="1" applyNumberFormat="1" applyFont="1" applyBorder="1" applyAlignment="1">
      <alignment horizontal="center"/>
    </xf>
    <xf numFmtId="0" fontId="2" fillId="0" borderId="0" xfId="0" quotePrefix="1" applyFont="1" applyAlignment="1">
      <alignment horizontal="center"/>
    </xf>
    <xf numFmtId="166" fontId="2" fillId="0" borderId="0" xfId="0" applyNumberFormat="1" applyFont="1" applyAlignment="1"/>
    <xf numFmtId="0" fontId="3" fillId="0" borderId="4" xfId="0" applyFont="1" applyBorder="1" applyAlignment="1"/>
    <xf numFmtId="166" fontId="2" fillId="0" borderId="6" xfId="0" applyNumberFormat="1" applyFont="1" applyBorder="1" applyAlignment="1">
      <alignment horizontal="centerContinuous"/>
    </xf>
    <xf numFmtId="166" fontId="2" fillId="0" borderId="6" xfId="0" applyNumberFormat="1" applyFont="1" applyBorder="1" applyAlignment="1"/>
    <xf numFmtId="0" fontId="48" fillId="0" borderId="11" xfId="0" applyFont="1" applyBorder="1" applyAlignment="1">
      <alignment horizontal="centerContinuous"/>
    </xf>
    <xf numFmtId="0" fontId="48" fillId="0" borderId="2" xfId="0" applyFont="1" applyBorder="1" applyAlignment="1">
      <alignment horizontal="centerContinuous"/>
    </xf>
    <xf numFmtId="0" fontId="47" fillId="0" borderId="2" xfId="0" applyFont="1" applyBorder="1" applyAlignment="1">
      <alignment horizontal="centerContinuous"/>
    </xf>
    <xf numFmtId="0" fontId="6" fillId="0" borderId="13" xfId="0" applyFont="1" applyBorder="1" applyAlignment="1">
      <alignment horizontal="right"/>
    </xf>
    <xf numFmtId="0" fontId="45" fillId="0" borderId="0" xfId="0" quotePrefix="1" applyFont="1" applyBorder="1"/>
    <xf numFmtId="0" fontId="45" fillId="0" borderId="18" xfId="0" quotePrefix="1" applyFont="1" applyBorder="1"/>
    <xf numFmtId="166" fontId="2" fillId="0" borderId="8" xfId="0" applyNumberFormat="1" applyFont="1" applyBorder="1" applyAlignment="1"/>
    <xf numFmtId="166" fontId="2" fillId="0" borderId="0" xfId="0" applyNumberFormat="1" applyFont="1" applyBorder="1" applyAlignment="1"/>
    <xf numFmtId="0" fontId="48" fillId="0" borderId="0" xfId="0" applyFont="1" applyBorder="1" applyAlignment="1">
      <alignment horizontal="center"/>
    </xf>
    <xf numFmtId="0" fontId="2" fillId="0" borderId="5" xfId="0" applyFont="1" applyBorder="1"/>
    <xf numFmtId="0" fontId="45" fillId="0" borderId="2" xfId="0" quotePrefix="1" applyFont="1" applyBorder="1" applyAlignment="1">
      <alignment horizontal="center"/>
    </xf>
    <xf numFmtId="0" fontId="2" fillId="0" borderId="0" xfId="0" applyNumberFormat="1" applyFont="1" applyAlignment="1">
      <alignment horizontal="right"/>
    </xf>
    <xf numFmtId="0" fontId="6" fillId="0" borderId="0" xfId="0" applyFont="1" applyBorder="1" applyAlignment="1">
      <alignment horizontal="right"/>
    </xf>
    <xf numFmtId="0" fontId="47" fillId="0" borderId="6" xfId="0" applyFont="1" applyBorder="1" applyAlignment="1">
      <alignment horizontal="centerContinuous"/>
    </xf>
    <xf numFmtId="0" fontId="47" fillId="0" borderId="6" xfId="0" applyFont="1" applyBorder="1" applyAlignment="1"/>
    <xf numFmtId="0" fontId="24" fillId="0" borderId="0" xfId="6" applyFont="1" applyBorder="1" applyAlignment="1" applyProtection="1"/>
    <xf numFmtId="0" fontId="16" fillId="0" borderId="1" xfId="0" applyFont="1" applyBorder="1" applyAlignment="1"/>
    <xf numFmtId="0" fontId="17" fillId="0" borderId="1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14" fillId="0" borderId="0" xfId="0" applyFont="1" applyAlignment="1" applyProtection="1">
      <alignment vertical="center"/>
      <protection locked="0"/>
    </xf>
    <xf numFmtId="0" fontId="14" fillId="0" borderId="0" xfId="0" applyFont="1" applyAlignment="1"/>
    <xf numFmtId="0" fontId="0" fillId="0" borderId="0" xfId="0" applyAlignment="1"/>
    <xf numFmtId="164" fontId="2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/>
    </xf>
    <xf numFmtId="164" fontId="2" fillId="0" borderId="5" xfId="0" applyNumberFormat="1" applyFon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164" fontId="2" fillId="0" borderId="5" xfId="0" applyNumberFormat="1" applyFont="1" applyFill="1" applyBorder="1" applyAlignment="1">
      <alignment horizontal="center" vertical="center"/>
    </xf>
    <xf numFmtId="164" fontId="2" fillId="0" borderId="6" xfId="0" applyNumberFormat="1" applyFont="1" applyFill="1" applyBorder="1" applyAlignment="1">
      <alignment horizontal="center" vertical="center"/>
    </xf>
    <xf numFmtId="0" fontId="2" fillId="0" borderId="7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Alignment="1" applyProtection="1">
      <alignment horizontal="left" wrapText="1"/>
    </xf>
    <xf numFmtId="0" fontId="2" fillId="0" borderId="10" xfId="0" applyNumberFormat="1" applyFont="1" applyFill="1" applyBorder="1" applyAlignment="1" applyProtection="1">
      <alignment horizontal="left" wrapText="1"/>
    </xf>
    <xf numFmtId="167" fontId="2" fillId="0" borderId="6" xfId="0" applyNumberFormat="1" applyFont="1" applyFill="1" applyBorder="1" applyAlignment="1" applyProtection="1">
      <alignment horizontal="center" vertical="center" wrapText="1"/>
    </xf>
    <xf numFmtId="167" fontId="2" fillId="0" borderId="11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center" wrapText="1"/>
    </xf>
    <xf numFmtId="167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167" fontId="2" fillId="0" borderId="4" xfId="0" applyNumberFormat="1" applyFont="1" applyFill="1" applyBorder="1" applyAlignment="1" applyProtection="1">
      <alignment horizontal="center" vertical="center" wrapText="1"/>
    </xf>
    <xf numFmtId="164" fontId="2" fillId="0" borderId="13" xfId="0" applyNumberFormat="1" applyFont="1" applyBorder="1" applyAlignment="1">
      <alignment horizontal="center" vertical="center"/>
    </xf>
    <xf numFmtId="164" fontId="2" fillId="0" borderId="16" xfId="0" applyNumberFormat="1" applyFont="1" applyBorder="1" applyAlignment="1">
      <alignment horizontal="center" vertical="center"/>
    </xf>
    <xf numFmtId="167" fontId="2" fillId="0" borderId="5" xfId="0" applyNumberFormat="1" applyFont="1" applyFill="1" applyBorder="1" applyAlignment="1" applyProtection="1">
      <alignment horizontal="center" vertical="center" wrapText="1"/>
    </xf>
    <xf numFmtId="167" fontId="2" fillId="0" borderId="13" xfId="0" applyNumberFormat="1" applyFont="1" applyFill="1" applyBorder="1" applyAlignment="1" applyProtection="1">
      <alignment horizontal="center" vertical="center" wrapText="1"/>
    </xf>
    <xf numFmtId="167" fontId="2" fillId="0" borderId="0" xfId="0" applyNumberFormat="1" applyFont="1" applyFill="1" applyBorder="1" applyAlignment="1" applyProtection="1">
      <alignment horizontal="center" vertical="center" wrapText="1"/>
    </xf>
    <xf numFmtId="167" fontId="2" fillId="0" borderId="7" xfId="0" applyNumberFormat="1" applyFont="1" applyFill="1" applyBorder="1" applyAlignment="1" applyProtection="1">
      <alignment horizontal="center" vertical="center" wrapText="1"/>
    </xf>
    <xf numFmtId="167" fontId="2" fillId="0" borderId="1" xfId="0" applyNumberFormat="1" applyFont="1" applyFill="1" applyBorder="1" applyAlignment="1" applyProtection="1">
      <alignment horizontal="center" vertical="center" wrapText="1"/>
    </xf>
    <xf numFmtId="165" fontId="2" fillId="0" borderId="14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3" xfId="0" applyNumberFormat="1" applyFont="1" applyFill="1" applyBorder="1" applyAlignment="1" applyProtection="1">
      <alignment horizontal="center" vertical="center" wrapText="1"/>
      <protection locked="0"/>
    </xf>
    <xf numFmtId="165" fontId="2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11" xfId="0" applyNumberFormat="1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19" xfId="0" applyNumberFormat="1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/>
    </xf>
    <xf numFmtId="164" fontId="2" fillId="0" borderId="4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166" fontId="11" fillId="0" borderId="0" xfId="0" applyNumberFormat="1" applyFont="1" applyBorder="1" applyAlignment="1">
      <alignment horizontal="center"/>
    </xf>
    <xf numFmtId="166" fontId="11" fillId="0" borderId="2" xfId="0" applyNumberFormat="1" applyFont="1" applyBorder="1" applyAlignment="1">
      <alignment horizontal="center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1" fillId="0" borderId="6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11" fillId="0" borderId="0" xfId="0" applyFont="1"/>
    <xf numFmtId="0" fontId="2" fillId="0" borderId="0" xfId="0" applyFont="1" applyFill="1" applyBorder="1" applyAlignment="1">
      <alignment horizontal="left" vertical="center"/>
    </xf>
    <xf numFmtId="164" fontId="2" fillId="0" borderId="7" xfId="0" applyNumberFormat="1" applyFont="1" applyFill="1" applyBorder="1" applyAlignment="1">
      <alignment horizontal="center" vertical="center"/>
    </xf>
    <xf numFmtId="164" fontId="2" fillId="0" borderId="4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11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18" xfId="0" applyFont="1" applyFill="1" applyBorder="1" applyAlignment="1">
      <alignment horizontal="center" vertical="center" wrapText="1"/>
    </xf>
    <xf numFmtId="164" fontId="2" fillId="0" borderId="9" xfId="0" applyNumberFormat="1" applyFont="1" applyFill="1" applyBorder="1" applyAlignment="1">
      <alignment horizontal="center" vertical="center"/>
    </xf>
    <xf numFmtId="164" fontId="2" fillId="0" borderId="3" xfId="0" applyNumberFormat="1" applyFont="1" applyFill="1" applyBorder="1" applyAlignment="1">
      <alignment horizontal="center" vertical="center"/>
    </xf>
    <xf numFmtId="164" fontId="2" fillId="0" borderId="12" xfId="0" applyNumberFormat="1" applyFont="1" applyFill="1" applyBorder="1" applyAlignment="1">
      <alignment horizontal="center" vertical="center"/>
    </xf>
    <xf numFmtId="164" fontId="2" fillId="0" borderId="14" xfId="0" applyNumberFormat="1" applyFont="1" applyFill="1" applyBorder="1" applyAlignment="1">
      <alignment horizontal="center" vertical="center"/>
    </xf>
    <xf numFmtId="164" fontId="2" fillId="0" borderId="15" xfId="0" applyNumberFormat="1" applyFont="1" applyFill="1" applyBorder="1" applyAlignment="1">
      <alignment horizontal="center" vertical="center"/>
    </xf>
    <xf numFmtId="164" fontId="2" fillId="0" borderId="18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horizontal="left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164" fontId="2" fillId="0" borderId="9" xfId="0" applyNumberFormat="1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/>
    </xf>
    <xf numFmtId="164" fontId="2" fillId="0" borderId="12" xfId="0" applyNumberFormat="1" applyFont="1" applyBorder="1" applyAlignment="1">
      <alignment horizontal="center" vertical="center"/>
    </xf>
    <xf numFmtId="164" fontId="2" fillId="0" borderId="14" xfId="0" applyNumberFormat="1" applyFont="1" applyBorder="1" applyAlignment="1">
      <alignment horizontal="center" vertical="center"/>
    </xf>
    <xf numFmtId="164" fontId="2" fillId="0" borderId="15" xfId="0" applyNumberFormat="1" applyFont="1" applyBorder="1" applyAlignment="1">
      <alignment horizontal="center" vertical="center"/>
    </xf>
    <xf numFmtId="164" fontId="2" fillId="0" borderId="18" xfId="0" applyNumberFormat="1" applyFont="1" applyBorder="1" applyAlignment="1">
      <alignment horizontal="center" vertical="center"/>
    </xf>
    <xf numFmtId="164" fontId="2" fillId="0" borderId="7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2" fillId="0" borderId="1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168" fontId="2" fillId="0" borderId="0" xfId="0" applyNumberFormat="1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2" fillId="0" borderId="11" xfId="0" applyFont="1" applyBorder="1" applyAlignment="1">
      <alignment horizontal="left" vertical="center" wrapText="1"/>
    </xf>
    <xf numFmtId="0" fontId="14" fillId="0" borderId="4" xfId="0" applyFont="1" applyBorder="1" applyAlignment="1">
      <alignment horizontal="left"/>
    </xf>
    <xf numFmtId="0" fontId="14" fillId="0" borderId="18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2" fillId="0" borderId="5" xfId="0" applyFont="1" applyBorder="1" applyAlignment="1">
      <alignment horizontal="right" vertical="center" wrapText="1"/>
    </xf>
    <xf numFmtId="0" fontId="14" fillId="0" borderId="7" xfId="0" applyFont="1" applyBorder="1" applyAlignment="1"/>
    <xf numFmtId="0" fontId="5" fillId="0" borderId="0" xfId="0" applyFont="1" applyAlignment="1">
      <alignment horizontal="left"/>
    </xf>
    <xf numFmtId="0" fontId="5" fillId="0" borderId="0" xfId="0" applyNumberFormat="1" applyFont="1" applyAlignment="1">
      <alignment horizontal="left"/>
    </xf>
    <xf numFmtId="164" fontId="2" fillId="0" borderId="15" xfId="0" applyNumberFormat="1" applyFont="1" applyBorder="1" applyAlignment="1">
      <alignment horizontal="center" vertical="center" wrapText="1"/>
    </xf>
    <xf numFmtId="164" fontId="2" fillId="0" borderId="18" xfId="0" applyNumberFormat="1" applyFont="1" applyBorder="1" applyAlignment="1">
      <alignment horizontal="center" vertical="center" wrapText="1"/>
    </xf>
    <xf numFmtId="164" fontId="2" fillId="0" borderId="13" xfId="0" applyNumberFormat="1" applyFont="1" applyBorder="1" applyAlignment="1">
      <alignment horizontal="center" vertical="center" wrapText="1"/>
    </xf>
    <xf numFmtId="164" fontId="2" fillId="0" borderId="7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14" xfId="0" applyNumberFormat="1" applyFont="1" applyBorder="1" applyAlignment="1">
      <alignment horizontal="center" vertical="center" wrapText="1"/>
    </xf>
    <xf numFmtId="164" fontId="2" fillId="0" borderId="11" xfId="0" applyNumberFormat="1" applyFont="1" applyFill="1" applyBorder="1" applyAlignment="1">
      <alignment horizontal="center" vertical="center"/>
    </xf>
    <xf numFmtId="164" fontId="2" fillId="0" borderId="9" xfId="0" applyNumberFormat="1" applyFont="1" applyFill="1" applyBorder="1" applyAlignment="1">
      <alignment horizontal="center"/>
    </xf>
    <xf numFmtId="164" fontId="2" fillId="0" borderId="3" xfId="0" applyNumberFormat="1" applyFont="1" applyFill="1" applyBorder="1" applyAlignment="1">
      <alignment horizontal="center"/>
    </xf>
    <xf numFmtId="164" fontId="2" fillId="0" borderId="12" xfId="0" applyNumberFormat="1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2" fillId="0" borderId="11" xfId="0" applyNumberFormat="1" applyFont="1" applyBorder="1" applyAlignment="1">
      <alignment horizontal="center" vertical="center"/>
    </xf>
    <xf numFmtId="164" fontId="2" fillId="0" borderId="9" xfId="0" applyNumberFormat="1" applyFont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164" fontId="2" fillId="0" borderId="12" xfId="0" applyNumberFormat="1" applyFont="1" applyBorder="1" applyAlignment="1">
      <alignment horizontal="center"/>
    </xf>
    <xf numFmtId="0" fontId="2" fillId="0" borderId="6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top"/>
    </xf>
    <xf numFmtId="0" fontId="2" fillId="0" borderId="0" xfId="0" quotePrefix="1" applyFont="1" applyBorder="1" applyAlignment="1">
      <alignment horizontal="center"/>
    </xf>
    <xf numFmtId="0" fontId="47" fillId="0" borderId="6" xfId="1" applyFont="1" applyBorder="1" applyAlignment="1">
      <alignment horizontal="center"/>
    </xf>
    <xf numFmtId="0" fontId="47" fillId="0" borderId="6" xfId="1" applyFont="1" applyBorder="1" applyAlignment="1">
      <alignment horizontal="center" vertical="center"/>
    </xf>
    <xf numFmtId="0" fontId="2" fillId="0" borderId="9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12" xfId="0" applyFont="1" applyBorder="1" applyAlignment="1">
      <alignment horizontal="left"/>
    </xf>
    <xf numFmtId="0" fontId="47" fillId="0" borderId="0" xfId="0" applyFont="1" applyAlignment="1">
      <alignment horizontal="center"/>
    </xf>
    <xf numFmtId="0" fontId="2" fillId="0" borderId="0" xfId="0" quotePrefix="1" applyFont="1" applyAlignment="1">
      <alignment horizontal="center"/>
    </xf>
    <xf numFmtId="0" fontId="26" fillId="2" borderId="0" xfId="0" applyFont="1" applyFill="1" applyAlignment="1">
      <alignment horizontal="center" vertical="center"/>
    </xf>
    <xf numFmtId="0" fontId="8" fillId="0" borderId="0" xfId="6" applyFont="1" applyFill="1" applyAlignment="1" applyProtection="1">
      <alignment horizontal="left" vertical="top" wrapText="1" indent="15"/>
    </xf>
    <xf numFmtId="0" fontId="8" fillId="0" borderId="0" xfId="0" applyFont="1" applyFill="1" applyAlignment="1">
      <alignment horizontal="left" vertical="top" wrapText="1" indent="15"/>
    </xf>
    <xf numFmtId="0" fontId="26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left" vertical="top" wrapText="1" indent="15"/>
    </xf>
    <xf numFmtId="0" fontId="31" fillId="5" borderId="13" xfId="6" applyFont="1" applyFill="1" applyBorder="1" applyAlignment="1" applyProtection="1"/>
    <xf numFmtId="0" fontId="31" fillId="5" borderId="0" xfId="6" applyFont="1" applyFill="1" applyBorder="1" applyAlignment="1" applyProtection="1"/>
    <xf numFmtId="0" fontId="31" fillId="5" borderId="2" xfId="6" applyFont="1" applyFill="1" applyBorder="1" applyAlignment="1" applyProtection="1"/>
  </cellXfs>
  <cellStyles count="22">
    <cellStyle name="4" xfId="15"/>
    <cellStyle name="5" xfId="16"/>
    <cellStyle name="6" xfId="17"/>
    <cellStyle name="9" xfId="18"/>
    <cellStyle name="cell" xfId="7"/>
    <cellStyle name="GreyBackground" xfId="8"/>
    <cellStyle name="Hyperlink 2" xfId="20"/>
    <cellStyle name="Hyperlink 3" xfId="14"/>
    <cellStyle name="Hyperlink_A2_Inhalt WS2007" xfId="21"/>
    <cellStyle name="Hyperlink_Anhang8 Internet Institutionen" xfId="19"/>
    <cellStyle name="Hyperlink_VÖ-2003-Anhang9_Internetangebot" xfId="13"/>
    <cellStyle name="level3" xfId="9"/>
    <cellStyle name="Link" xfId="6" builtinId="8"/>
    <cellStyle name="Normal_Sheet3" xfId="10"/>
    <cellStyle name="row" xfId="11"/>
    <cellStyle name="Standard" xfId="0" builtinId="0"/>
    <cellStyle name="Standard 2" xfId="1"/>
    <cellStyle name="Standard 3" xfId="2"/>
    <cellStyle name="Standard 4" xfId="3"/>
    <cellStyle name="Standard 5" xfId="5"/>
    <cellStyle name="Standard_Tabelle1" xfId="4"/>
    <cellStyle name="title1" xfId="12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5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4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externalLink" Target="externalLinks/externalLink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studenten.pdf?__blob=publicationFile&amp;v=3" TargetMode="External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4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672563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97603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58420</xdr:colOff>
      <xdr:row>19</xdr:row>
      <xdr:rowOff>119380</xdr:rowOff>
    </xdr:from>
    <xdr:to>
      <xdr:col>4</xdr:col>
      <xdr:colOff>675640</xdr:colOff>
      <xdr:row>37</xdr:row>
      <xdr:rowOff>81280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620" y="4538980"/>
          <a:ext cx="2994660" cy="30708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448847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210847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243840</xdr:colOff>
      <xdr:row>0</xdr:row>
      <xdr:rowOff>0</xdr:rowOff>
    </xdr:from>
    <xdr:to>
      <xdr:col>7</xdr:col>
      <xdr:colOff>2240280</xdr:colOff>
      <xdr:row>0</xdr:row>
      <xdr:rowOff>548640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8740" y="0"/>
          <a:ext cx="1996440" cy="548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62037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676275</xdr:colOff>
      <xdr:row>65</xdr:row>
      <xdr:rowOff>66675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72275" cy="105918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66</xdr:row>
      <xdr:rowOff>57150</xdr:rowOff>
    </xdr:from>
    <xdr:to>
      <xdr:col>8</xdr:col>
      <xdr:colOff>695325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200"/>
          <a:ext cx="6791325" cy="105918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4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541020</xdr:colOff>
      <xdr:row>104</xdr:row>
      <xdr:rowOff>139065</xdr:rowOff>
    </xdr:from>
    <xdr:ext cx="2907030" cy="312420"/>
    <xdr:sp macro="" textlink="">
      <xdr:nvSpPr>
        <xdr:cNvPr id="9" name="Textfeld 8">
          <a:hlinkClick xmlns:r="http://schemas.openxmlformats.org/officeDocument/2006/relationships" r:id="rId3"/>
        </xdr:cNvPr>
        <xdr:cNvSpPr txBox="1"/>
      </xdr:nvSpPr>
      <xdr:spPr>
        <a:xfrm>
          <a:off x="3589020" y="16979265"/>
          <a:ext cx="2907030" cy="3124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676275</xdr:colOff>
      <xdr:row>65</xdr:row>
      <xdr:rowOff>114299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72275" cy="106394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579120</xdr:colOff>
      <xdr:row>0</xdr:row>
      <xdr:rowOff>0</xdr:rowOff>
    </xdr:from>
    <xdr:to>
      <xdr:col>11</xdr:col>
      <xdr:colOff>1447800</xdr:colOff>
      <xdr:row>2</xdr:row>
      <xdr:rowOff>30480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6060" y="0"/>
          <a:ext cx="1455420" cy="27432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</xdr:colOff>
      <xdr:row>0</xdr:row>
      <xdr:rowOff>0</xdr:rowOff>
    </xdr:from>
    <xdr:to>
      <xdr:col>12</xdr:col>
      <xdr:colOff>99061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2721" y="0"/>
          <a:ext cx="143256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5560" y="0"/>
          <a:ext cx="1432560" cy="22288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32560" cy="25908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6</xdr:col>
      <xdr:colOff>381000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196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867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213360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09360" y="0"/>
          <a:ext cx="1432560" cy="25908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0</xdr:row>
      <xdr:rowOff>0</xdr:rowOff>
    </xdr:from>
    <xdr:to>
      <xdr:col>11</xdr:col>
      <xdr:colOff>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005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371474</xdr:colOff>
      <xdr:row>0</xdr:row>
      <xdr:rowOff>0</xdr:rowOff>
    </xdr:from>
    <xdr:to>
      <xdr:col>15</xdr:col>
      <xdr:colOff>95250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24649" y="0"/>
          <a:ext cx="1485901" cy="2286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</xdr:colOff>
      <xdr:row>0</xdr:row>
      <xdr:rowOff>0</xdr:rowOff>
    </xdr:from>
    <xdr:to>
      <xdr:col>13</xdr:col>
      <xdr:colOff>640081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7061" y="0"/>
          <a:ext cx="142494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57150</xdr:rowOff>
    </xdr:from>
    <xdr:to>
      <xdr:col>8</xdr:col>
      <xdr:colOff>723900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200"/>
          <a:ext cx="6819900" cy="10591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66674</xdr:rowOff>
    </xdr:from>
    <xdr:to>
      <xdr:col>8</xdr:col>
      <xdr:colOff>723900</xdr:colOff>
      <xdr:row>197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40774"/>
          <a:ext cx="6819900" cy="1055370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114299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394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76200</xdr:rowOff>
    </xdr:from>
    <xdr:to>
      <xdr:col>8</xdr:col>
      <xdr:colOff>685800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0"/>
          <a:ext cx="6781800" cy="10534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38099</xdr:rowOff>
    </xdr:from>
    <xdr:to>
      <xdr:col>8</xdr:col>
      <xdr:colOff>733425</xdr:colOff>
      <xdr:row>197</xdr:row>
      <xdr:rowOff>95249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12199"/>
          <a:ext cx="6829425" cy="10582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57150</xdr:rowOff>
    </xdr:from>
    <xdr:to>
      <xdr:col>8</xdr:col>
      <xdr:colOff>742950</xdr:colOff>
      <xdr:row>263</xdr:row>
      <xdr:rowOff>123825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18300"/>
          <a:ext cx="6838950" cy="105918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>
          <a:extLst>
            <a:ext uri="{FF2B5EF4-FFF2-40B4-BE49-F238E27FC236}">
              <a16:creationId xmlns:a16="http://schemas.microsoft.com/office/drawing/2014/main" id="{00000000-0008-0000-0000-0000770D0000}"/>
            </a:ext>
          </a:extLst>
        </xdr:cNvPr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>
          <a:extLst>
            <a:ext uri="{FF2B5EF4-FFF2-40B4-BE49-F238E27FC236}">
              <a16:creationId xmlns:a16="http://schemas.microsoft.com/office/drawing/2014/main" id="{00000000-0008-0000-0000-0000780D0000}"/>
            </a:ext>
          </a:extLst>
        </xdr:cNvPr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>
          <a:extLst>
            <a:ext uri="{FF2B5EF4-FFF2-40B4-BE49-F238E27FC236}">
              <a16:creationId xmlns:a16="http://schemas.microsoft.com/office/drawing/2014/main" id="{00000000-0008-0000-0000-0000790D0000}"/>
            </a:ext>
          </a:extLst>
        </xdr:cNvPr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>
          <a:extLst>
            <a:ext uri="{FF2B5EF4-FFF2-40B4-BE49-F238E27FC236}">
              <a16:creationId xmlns:a16="http://schemas.microsoft.com/office/drawing/2014/main" id="{00000000-0008-0000-0000-00007A0D0000}"/>
            </a:ext>
          </a:extLst>
        </xdr:cNvPr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>
          <a:extLst>
            <a:ext uri="{FF2B5EF4-FFF2-40B4-BE49-F238E27FC236}">
              <a16:creationId xmlns:a16="http://schemas.microsoft.com/office/drawing/2014/main" id="{00000000-0008-0000-0000-00007B0D0000}"/>
            </a:ext>
          </a:extLst>
        </xdr:cNvPr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>
          <a:extLst>
            <a:ext uri="{FF2B5EF4-FFF2-40B4-BE49-F238E27FC236}">
              <a16:creationId xmlns:a16="http://schemas.microsoft.com/office/drawing/2014/main" id="{00000000-0008-0000-0000-00007C0D0000}"/>
            </a:ext>
          </a:extLst>
        </xdr:cNvPr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>
          <a:extLst>
            <a:ext uri="{FF2B5EF4-FFF2-40B4-BE49-F238E27FC236}">
              <a16:creationId xmlns:a16="http://schemas.microsoft.com/office/drawing/2014/main" id="{00000000-0008-0000-0000-00007D0D0000}"/>
            </a:ext>
          </a:extLst>
        </xdr:cNvPr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>
          <a:extLst>
            <a:ext uri="{FF2B5EF4-FFF2-40B4-BE49-F238E27FC236}">
              <a16:creationId xmlns:a16="http://schemas.microsoft.com/office/drawing/2014/main" id="{00000000-0008-0000-0000-00007E0D0000}"/>
            </a:ext>
          </a:extLst>
        </xdr:cNvPr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>
          <a:extLst>
            <a:ext uri="{FF2B5EF4-FFF2-40B4-BE49-F238E27FC236}">
              <a16:creationId xmlns:a16="http://schemas.microsoft.com/office/drawing/2014/main" id="{00000000-0008-0000-0000-00007F0D0000}"/>
            </a:ext>
          </a:extLst>
        </xdr:cNvPr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>
          <a:extLst>
            <a:ext uri="{FF2B5EF4-FFF2-40B4-BE49-F238E27FC236}">
              <a16:creationId xmlns:a16="http://schemas.microsoft.com/office/drawing/2014/main" id="{00000000-0008-0000-0000-0000800D0000}"/>
            </a:ext>
          </a:extLst>
        </xdr:cNvPr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>
          <a:extLst>
            <a:ext uri="{FF2B5EF4-FFF2-40B4-BE49-F238E27FC236}">
              <a16:creationId xmlns:a16="http://schemas.microsoft.com/office/drawing/2014/main" id="{00000000-0008-0000-0000-000081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>
          <a:extLst>
            <a:ext uri="{FF2B5EF4-FFF2-40B4-BE49-F238E27FC236}">
              <a16:creationId xmlns:a16="http://schemas.microsoft.com/office/drawing/2014/main" id="{00000000-0008-0000-0000-0000820D0000}"/>
            </a:ext>
          </a:extLst>
        </xdr:cNvPr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>
          <a:extLst>
            <a:ext uri="{FF2B5EF4-FFF2-40B4-BE49-F238E27FC236}">
              <a16:creationId xmlns:a16="http://schemas.microsoft.com/office/drawing/2014/main" id="{00000000-0008-0000-0000-0000830D0000}"/>
            </a:ext>
          </a:extLst>
        </xdr:cNvPr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>
          <a:extLst>
            <a:ext uri="{FF2B5EF4-FFF2-40B4-BE49-F238E27FC236}">
              <a16:creationId xmlns:a16="http://schemas.microsoft.com/office/drawing/2014/main" id="{00000000-0008-0000-0000-0000840D0000}"/>
            </a:ext>
          </a:extLst>
        </xdr:cNvPr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>
          <a:extLst>
            <a:ext uri="{FF2B5EF4-FFF2-40B4-BE49-F238E27FC236}">
              <a16:creationId xmlns:a16="http://schemas.microsoft.com/office/drawing/2014/main" id="{00000000-0008-0000-0000-0000850D0000}"/>
            </a:ext>
          </a:extLst>
        </xdr:cNvPr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>
          <a:extLst>
            <a:ext uri="{FF2B5EF4-FFF2-40B4-BE49-F238E27FC236}">
              <a16:creationId xmlns:a16="http://schemas.microsoft.com/office/drawing/2014/main" id="{00000000-0008-0000-0000-000086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>
          <a:extLst>
            <a:ext uri="{FF2B5EF4-FFF2-40B4-BE49-F238E27FC236}">
              <a16:creationId xmlns:a16="http://schemas.microsoft.com/office/drawing/2014/main" id="{00000000-0008-0000-0000-000087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>
          <a:extLst>
            <a:ext uri="{FF2B5EF4-FFF2-40B4-BE49-F238E27FC236}">
              <a16:creationId xmlns:a16="http://schemas.microsoft.com/office/drawing/2014/main" id="{00000000-0008-0000-0000-000088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>
          <a:extLst>
            <a:ext uri="{FF2B5EF4-FFF2-40B4-BE49-F238E27FC236}">
              <a16:creationId xmlns:a16="http://schemas.microsoft.com/office/drawing/2014/main" id="{00000000-0008-0000-0000-0000890D0000}"/>
            </a:ext>
          </a:extLst>
        </xdr:cNvPr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>
          <a:extLst>
            <a:ext uri="{FF2B5EF4-FFF2-40B4-BE49-F238E27FC236}">
              <a16:creationId xmlns:a16="http://schemas.microsoft.com/office/drawing/2014/main" id="{00000000-0008-0000-0000-00008A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>
          <a:extLst>
            <a:ext uri="{FF2B5EF4-FFF2-40B4-BE49-F238E27FC236}">
              <a16:creationId xmlns:a16="http://schemas.microsoft.com/office/drawing/2014/main" id="{00000000-0008-0000-0000-00008B0D0000}"/>
            </a:ext>
          </a:extLst>
        </xdr:cNvPr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>
          <a:extLst>
            <a:ext uri="{FF2B5EF4-FFF2-40B4-BE49-F238E27FC236}">
              <a16:creationId xmlns:a16="http://schemas.microsoft.com/office/drawing/2014/main" id="{00000000-0008-0000-0000-00008C0D0000}"/>
            </a:ext>
          </a:extLst>
        </xdr:cNvPr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>
          <a:extLst>
            <a:ext uri="{FF2B5EF4-FFF2-40B4-BE49-F238E27FC236}">
              <a16:creationId xmlns:a16="http://schemas.microsoft.com/office/drawing/2014/main" id="{00000000-0008-0000-0000-00008D0D0000}"/>
            </a:ext>
          </a:extLst>
        </xdr:cNvPr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>
          <a:extLst>
            <a:ext uri="{FF2B5EF4-FFF2-40B4-BE49-F238E27FC236}">
              <a16:creationId xmlns:a16="http://schemas.microsoft.com/office/drawing/2014/main" id="{00000000-0008-0000-0000-00008E0D0000}"/>
            </a:ext>
          </a:extLst>
        </xdr:cNvPr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>
          <a:extLst>
            <a:ext uri="{FF2B5EF4-FFF2-40B4-BE49-F238E27FC236}">
              <a16:creationId xmlns:a16="http://schemas.microsoft.com/office/drawing/2014/main" id="{00000000-0008-0000-0000-00008F0D0000}"/>
            </a:ext>
          </a:extLst>
        </xdr:cNvPr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>
          <a:extLst>
            <a:ext uri="{FF2B5EF4-FFF2-40B4-BE49-F238E27FC236}">
              <a16:creationId xmlns:a16="http://schemas.microsoft.com/office/drawing/2014/main" id="{00000000-0008-0000-0000-0000900D0000}"/>
            </a:ext>
          </a:extLst>
        </xdr:cNvPr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>
          <a:extLst>
            <a:ext uri="{FF2B5EF4-FFF2-40B4-BE49-F238E27FC236}">
              <a16:creationId xmlns:a16="http://schemas.microsoft.com/office/drawing/2014/main" id="{00000000-0008-0000-0000-0000910D0000}"/>
            </a:ext>
          </a:extLst>
        </xdr:cNvPr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>
          <a:extLst>
            <a:ext uri="{FF2B5EF4-FFF2-40B4-BE49-F238E27FC236}">
              <a16:creationId xmlns:a16="http://schemas.microsoft.com/office/drawing/2014/main" id="{00000000-0008-0000-0000-0000920D0000}"/>
            </a:ext>
          </a:extLst>
        </xdr:cNvPr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>
          <a:extLst>
            <a:ext uri="{FF2B5EF4-FFF2-40B4-BE49-F238E27FC236}">
              <a16:creationId xmlns:a16="http://schemas.microsoft.com/office/drawing/2014/main" id="{00000000-0008-0000-0000-0000930D0000}"/>
            </a:ext>
          </a:extLst>
        </xdr:cNvPr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>
          <a:extLst>
            <a:ext uri="{FF2B5EF4-FFF2-40B4-BE49-F238E27FC236}">
              <a16:creationId xmlns:a16="http://schemas.microsoft.com/office/drawing/2014/main" id="{00000000-0008-0000-0000-0000940D0000}"/>
            </a:ext>
          </a:extLst>
        </xdr:cNvPr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>
          <a:extLst>
            <a:ext uri="{FF2B5EF4-FFF2-40B4-BE49-F238E27FC236}">
              <a16:creationId xmlns:a16="http://schemas.microsoft.com/office/drawing/2014/main" id="{00000000-0008-0000-0000-0000950D0000}"/>
            </a:ext>
          </a:extLst>
        </xdr:cNvPr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>
          <a:extLst>
            <a:ext uri="{FF2B5EF4-FFF2-40B4-BE49-F238E27FC236}">
              <a16:creationId xmlns:a16="http://schemas.microsoft.com/office/drawing/2014/main" id="{00000000-0008-0000-0000-0000960D0000}"/>
            </a:ext>
          </a:extLst>
        </xdr:cNvPr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>
          <a:extLst>
            <a:ext uri="{FF2B5EF4-FFF2-40B4-BE49-F238E27FC236}">
              <a16:creationId xmlns:a16="http://schemas.microsoft.com/office/drawing/2014/main" id="{00000000-0008-0000-0000-0000970D0000}"/>
            </a:ext>
          </a:extLst>
        </xdr:cNvPr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>
          <a:extLst>
            <a:ext uri="{FF2B5EF4-FFF2-40B4-BE49-F238E27FC236}">
              <a16:creationId xmlns:a16="http://schemas.microsoft.com/office/drawing/2014/main" id="{00000000-0008-0000-0000-0000980D0000}"/>
            </a:ext>
          </a:extLst>
        </xdr:cNvPr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>
          <a:extLst>
            <a:ext uri="{FF2B5EF4-FFF2-40B4-BE49-F238E27FC236}">
              <a16:creationId xmlns:a16="http://schemas.microsoft.com/office/drawing/2014/main" id="{00000000-0008-0000-0000-0000990D0000}"/>
            </a:ext>
          </a:extLst>
        </xdr:cNvPr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>
          <a:extLst>
            <a:ext uri="{FF2B5EF4-FFF2-40B4-BE49-F238E27FC236}">
              <a16:creationId xmlns:a16="http://schemas.microsoft.com/office/drawing/2014/main" id="{00000000-0008-0000-0000-00009A0D0000}"/>
            </a:ext>
          </a:extLst>
        </xdr:cNvPr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>
          <a:extLst>
            <a:ext uri="{FF2B5EF4-FFF2-40B4-BE49-F238E27FC236}">
              <a16:creationId xmlns:a16="http://schemas.microsoft.com/office/drawing/2014/main" id="{00000000-0008-0000-0000-00009B0D0000}"/>
            </a:ext>
          </a:extLst>
        </xdr:cNvPr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>
          <a:extLst>
            <a:ext uri="{FF2B5EF4-FFF2-40B4-BE49-F238E27FC236}">
              <a16:creationId xmlns:a16="http://schemas.microsoft.com/office/drawing/2014/main" id="{00000000-0008-0000-0000-00009C0D0000}"/>
            </a:ext>
          </a:extLst>
        </xdr:cNvPr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>
          <a:extLst>
            <a:ext uri="{FF2B5EF4-FFF2-40B4-BE49-F238E27FC236}">
              <a16:creationId xmlns:a16="http://schemas.microsoft.com/office/drawing/2014/main" id="{00000000-0008-0000-0000-00009D0D0000}"/>
            </a:ext>
          </a:extLst>
        </xdr:cNvPr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>
          <a:extLst>
            <a:ext uri="{FF2B5EF4-FFF2-40B4-BE49-F238E27FC236}">
              <a16:creationId xmlns:a16="http://schemas.microsoft.com/office/drawing/2014/main" id="{00000000-0008-0000-0000-00009E0D0000}"/>
            </a:ext>
          </a:extLst>
        </xdr:cNvPr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>
          <a:extLst>
            <a:ext uri="{FF2B5EF4-FFF2-40B4-BE49-F238E27FC236}">
              <a16:creationId xmlns:a16="http://schemas.microsoft.com/office/drawing/2014/main" id="{00000000-0008-0000-0000-00009F0D0000}"/>
            </a:ext>
          </a:extLst>
        </xdr:cNvPr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>
          <a:extLst>
            <a:ext uri="{FF2B5EF4-FFF2-40B4-BE49-F238E27FC236}">
              <a16:creationId xmlns:a16="http://schemas.microsoft.com/office/drawing/2014/main" id="{00000000-0008-0000-0000-0000A0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>
          <a:extLst>
            <a:ext uri="{FF2B5EF4-FFF2-40B4-BE49-F238E27FC236}">
              <a16:creationId xmlns:a16="http://schemas.microsoft.com/office/drawing/2014/main" id="{00000000-0008-0000-0000-0000A1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>
          <a:extLst>
            <a:ext uri="{FF2B5EF4-FFF2-40B4-BE49-F238E27FC236}">
              <a16:creationId xmlns:a16="http://schemas.microsoft.com/office/drawing/2014/main" id="{00000000-0008-0000-0000-0000A2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>
          <a:extLst>
            <a:ext uri="{FF2B5EF4-FFF2-40B4-BE49-F238E27FC236}">
              <a16:creationId xmlns:a16="http://schemas.microsoft.com/office/drawing/2014/main" id="{00000000-0008-0000-0000-0000A3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>
          <a:extLst>
            <a:ext uri="{FF2B5EF4-FFF2-40B4-BE49-F238E27FC236}">
              <a16:creationId xmlns:a16="http://schemas.microsoft.com/office/drawing/2014/main" id="{00000000-0008-0000-0000-0000A40D0000}"/>
            </a:ext>
          </a:extLst>
        </xdr:cNvPr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>
          <a:extLst>
            <a:ext uri="{FF2B5EF4-FFF2-40B4-BE49-F238E27FC236}">
              <a16:creationId xmlns:a16="http://schemas.microsoft.com/office/drawing/2014/main" id="{00000000-0008-0000-0000-0000A50D0000}"/>
            </a:ext>
          </a:extLst>
        </xdr:cNvPr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>
          <a:extLst>
            <a:ext uri="{FF2B5EF4-FFF2-40B4-BE49-F238E27FC236}">
              <a16:creationId xmlns:a16="http://schemas.microsoft.com/office/drawing/2014/main" id="{00000000-0008-0000-0000-0000A60D0000}"/>
            </a:ext>
          </a:extLst>
        </xdr:cNvPr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>
          <a:extLst>
            <a:ext uri="{FF2B5EF4-FFF2-40B4-BE49-F238E27FC236}">
              <a16:creationId xmlns:a16="http://schemas.microsoft.com/office/drawing/2014/main" id="{00000000-0008-0000-0000-0000A70D0000}"/>
            </a:ext>
          </a:extLst>
        </xdr:cNvPr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>
          <a:extLst>
            <a:ext uri="{FF2B5EF4-FFF2-40B4-BE49-F238E27FC236}">
              <a16:creationId xmlns:a16="http://schemas.microsoft.com/office/drawing/2014/main" id="{00000000-0008-0000-0000-0000A80D0000}"/>
            </a:ext>
          </a:extLst>
        </xdr:cNvPr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>
          <a:extLst>
            <a:ext uri="{FF2B5EF4-FFF2-40B4-BE49-F238E27FC236}">
              <a16:creationId xmlns:a16="http://schemas.microsoft.com/office/drawing/2014/main" id="{00000000-0008-0000-0000-0000A90D0000}"/>
            </a:ext>
          </a:extLst>
        </xdr:cNvPr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>
          <a:extLst>
            <a:ext uri="{FF2B5EF4-FFF2-40B4-BE49-F238E27FC236}">
              <a16:creationId xmlns:a16="http://schemas.microsoft.com/office/drawing/2014/main" id="{00000000-0008-0000-0000-0000AA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>
          <a:extLst>
            <a:ext uri="{FF2B5EF4-FFF2-40B4-BE49-F238E27FC236}">
              <a16:creationId xmlns:a16="http://schemas.microsoft.com/office/drawing/2014/main" id="{00000000-0008-0000-0000-0000AB0D0000}"/>
            </a:ext>
          </a:extLst>
        </xdr:cNvPr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>
          <a:extLst>
            <a:ext uri="{FF2B5EF4-FFF2-40B4-BE49-F238E27FC236}">
              <a16:creationId xmlns:a16="http://schemas.microsoft.com/office/drawing/2014/main" id="{00000000-0008-0000-0000-0000AC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>
          <a:extLst>
            <a:ext uri="{FF2B5EF4-FFF2-40B4-BE49-F238E27FC236}">
              <a16:creationId xmlns:a16="http://schemas.microsoft.com/office/drawing/2014/main" id="{00000000-0008-0000-0000-0000AD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>
          <a:extLst>
            <a:ext uri="{FF2B5EF4-FFF2-40B4-BE49-F238E27FC236}">
              <a16:creationId xmlns:a16="http://schemas.microsoft.com/office/drawing/2014/main" id="{00000000-0008-0000-0000-0000AE0D0000}"/>
            </a:ext>
          </a:extLst>
        </xdr:cNvPr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>
          <a:extLst>
            <a:ext uri="{FF2B5EF4-FFF2-40B4-BE49-F238E27FC236}">
              <a16:creationId xmlns:a16="http://schemas.microsoft.com/office/drawing/2014/main" id="{00000000-0008-0000-0000-0000AF0D0000}"/>
            </a:ext>
          </a:extLst>
        </xdr:cNvPr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>
          <a:extLst>
            <a:ext uri="{FF2B5EF4-FFF2-40B4-BE49-F238E27FC236}">
              <a16:creationId xmlns:a16="http://schemas.microsoft.com/office/drawing/2014/main" id="{00000000-0008-0000-0000-0000B00D0000}"/>
            </a:ext>
          </a:extLst>
        </xdr:cNvPr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>
          <a:extLst>
            <a:ext uri="{FF2B5EF4-FFF2-40B4-BE49-F238E27FC236}">
              <a16:creationId xmlns:a16="http://schemas.microsoft.com/office/drawing/2014/main" id="{00000000-0008-0000-0000-0000B10D0000}"/>
            </a:ext>
          </a:extLst>
        </xdr:cNvPr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>
          <a:extLst>
            <a:ext uri="{FF2B5EF4-FFF2-40B4-BE49-F238E27FC236}">
              <a16:creationId xmlns:a16="http://schemas.microsoft.com/office/drawing/2014/main" id="{00000000-0008-0000-0000-0000B20D0000}"/>
            </a:ext>
          </a:extLst>
        </xdr:cNvPr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>
          <a:extLst>
            <a:ext uri="{FF2B5EF4-FFF2-40B4-BE49-F238E27FC236}">
              <a16:creationId xmlns:a16="http://schemas.microsoft.com/office/drawing/2014/main" id="{00000000-0008-0000-0000-0000B30D0000}"/>
            </a:ext>
          </a:extLst>
        </xdr:cNvPr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>
          <a:extLst>
            <a:ext uri="{FF2B5EF4-FFF2-40B4-BE49-F238E27FC236}">
              <a16:creationId xmlns:a16="http://schemas.microsoft.com/office/drawing/2014/main" id="{00000000-0008-0000-0000-0000B40D0000}"/>
            </a:ext>
          </a:extLst>
        </xdr:cNvPr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>
          <a:extLst>
            <a:ext uri="{FF2B5EF4-FFF2-40B4-BE49-F238E27FC236}">
              <a16:creationId xmlns:a16="http://schemas.microsoft.com/office/drawing/2014/main" id="{00000000-0008-0000-0000-0000B50D0000}"/>
            </a:ext>
          </a:extLst>
        </xdr:cNvPr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>
          <a:extLst>
            <a:ext uri="{FF2B5EF4-FFF2-40B4-BE49-F238E27FC236}">
              <a16:creationId xmlns:a16="http://schemas.microsoft.com/office/drawing/2014/main" id="{00000000-0008-0000-0000-0000B60D0000}"/>
            </a:ext>
          </a:extLst>
        </xdr:cNvPr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>
          <a:extLst>
            <a:ext uri="{FF2B5EF4-FFF2-40B4-BE49-F238E27FC236}">
              <a16:creationId xmlns:a16="http://schemas.microsoft.com/office/drawing/2014/main" id="{00000000-0008-0000-0000-0000B70D0000}"/>
            </a:ext>
          </a:extLst>
        </xdr:cNvPr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>
          <a:extLst>
            <a:ext uri="{FF2B5EF4-FFF2-40B4-BE49-F238E27FC236}">
              <a16:creationId xmlns:a16="http://schemas.microsoft.com/office/drawing/2014/main" id="{00000000-0008-0000-0000-0000B80D0000}"/>
            </a:ext>
          </a:extLst>
        </xdr:cNvPr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>
          <a:extLst>
            <a:ext uri="{FF2B5EF4-FFF2-40B4-BE49-F238E27FC236}">
              <a16:creationId xmlns:a16="http://schemas.microsoft.com/office/drawing/2014/main" id="{00000000-0008-0000-0000-0000B90D0000}"/>
            </a:ext>
          </a:extLst>
        </xdr:cNvPr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>
          <a:extLst>
            <a:ext uri="{FF2B5EF4-FFF2-40B4-BE49-F238E27FC236}">
              <a16:creationId xmlns:a16="http://schemas.microsoft.com/office/drawing/2014/main" id="{00000000-0008-0000-0000-0000BA0D0000}"/>
            </a:ext>
          </a:extLst>
        </xdr:cNvPr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>
          <a:extLst>
            <a:ext uri="{FF2B5EF4-FFF2-40B4-BE49-F238E27FC236}">
              <a16:creationId xmlns:a16="http://schemas.microsoft.com/office/drawing/2014/main" id="{00000000-0008-0000-0000-0000BB0D0000}"/>
            </a:ext>
          </a:extLst>
        </xdr:cNvPr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>
          <a:extLst>
            <a:ext uri="{FF2B5EF4-FFF2-40B4-BE49-F238E27FC236}">
              <a16:creationId xmlns:a16="http://schemas.microsoft.com/office/drawing/2014/main" id="{00000000-0008-0000-0000-0000BC0D0000}"/>
            </a:ext>
          </a:extLst>
        </xdr:cNvPr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>
          <a:extLst>
            <a:ext uri="{FF2B5EF4-FFF2-40B4-BE49-F238E27FC236}">
              <a16:creationId xmlns:a16="http://schemas.microsoft.com/office/drawing/2014/main" id="{00000000-0008-0000-0000-0000BD0D0000}"/>
            </a:ext>
          </a:extLst>
        </xdr:cNvPr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>
          <a:extLst>
            <a:ext uri="{FF2B5EF4-FFF2-40B4-BE49-F238E27FC236}">
              <a16:creationId xmlns:a16="http://schemas.microsoft.com/office/drawing/2014/main" id="{00000000-0008-0000-0000-0000BE0D0000}"/>
            </a:ext>
          </a:extLst>
        </xdr:cNvPr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>
          <a:extLst>
            <a:ext uri="{FF2B5EF4-FFF2-40B4-BE49-F238E27FC236}">
              <a16:creationId xmlns:a16="http://schemas.microsoft.com/office/drawing/2014/main" id="{00000000-0008-0000-0000-0000BF0D0000}"/>
            </a:ext>
          </a:extLst>
        </xdr:cNvPr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>
          <a:extLst>
            <a:ext uri="{FF2B5EF4-FFF2-40B4-BE49-F238E27FC236}">
              <a16:creationId xmlns:a16="http://schemas.microsoft.com/office/drawing/2014/main" id="{00000000-0008-0000-0000-0000C00D0000}"/>
            </a:ext>
          </a:extLst>
        </xdr:cNvPr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>
          <a:extLst>
            <a:ext uri="{FF2B5EF4-FFF2-40B4-BE49-F238E27FC236}">
              <a16:creationId xmlns:a16="http://schemas.microsoft.com/office/drawing/2014/main" id="{00000000-0008-0000-0000-0000C10D0000}"/>
            </a:ext>
          </a:extLst>
        </xdr:cNvPr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>
          <a:extLst>
            <a:ext uri="{FF2B5EF4-FFF2-40B4-BE49-F238E27FC236}">
              <a16:creationId xmlns:a16="http://schemas.microsoft.com/office/drawing/2014/main" id="{00000000-0008-0000-0000-0000C2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>
          <a:extLst>
            <a:ext uri="{FF2B5EF4-FFF2-40B4-BE49-F238E27FC236}">
              <a16:creationId xmlns:a16="http://schemas.microsoft.com/office/drawing/2014/main" id="{00000000-0008-0000-0000-0000C3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>
          <a:extLst>
            <a:ext uri="{FF2B5EF4-FFF2-40B4-BE49-F238E27FC236}">
              <a16:creationId xmlns:a16="http://schemas.microsoft.com/office/drawing/2014/main" id="{00000000-0008-0000-0000-0000C4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>
          <a:extLst>
            <a:ext uri="{FF2B5EF4-FFF2-40B4-BE49-F238E27FC236}">
              <a16:creationId xmlns:a16="http://schemas.microsoft.com/office/drawing/2014/main" id="{00000000-0008-0000-0000-0000C5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>
          <a:extLst>
            <a:ext uri="{FF2B5EF4-FFF2-40B4-BE49-F238E27FC236}">
              <a16:creationId xmlns:a16="http://schemas.microsoft.com/office/drawing/2014/main" id="{00000000-0008-0000-0000-0000C60D0000}"/>
            </a:ext>
          </a:extLst>
        </xdr:cNvPr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>
          <a:extLst>
            <a:ext uri="{FF2B5EF4-FFF2-40B4-BE49-F238E27FC236}">
              <a16:creationId xmlns:a16="http://schemas.microsoft.com/office/drawing/2014/main" id="{00000000-0008-0000-0000-0000C70D0000}"/>
            </a:ext>
          </a:extLst>
        </xdr:cNvPr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>
          <a:extLst>
            <a:ext uri="{FF2B5EF4-FFF2-40B4-BE49-F238E27FC236}">
              <a16:creationId xmlns:a16="http://schemas.microsoft.com/office/drawing/2014/main" id="{00000000-0008-0000-0000-0000C80D0000}"/>
            </a:ext>
          </a:extLst>
        </xdr:cNvPr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>
          <a:extLst>
            <a:ext uri="{FF2B5EF4-FFF2-40B4-BE49-F238E27FC236}">
              <a16:creationId xmlns:a16="http://schemas.microsoft.com/office/drawing/2014/main" id="{00000000-0008-0000-0000-0000C90D0000}"/>
            </a:ext>
          </a:extLst>
        </xdr:cNvPr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>
          <a:extLst>
            <a:ext uri="{FF2B5EF4-FFF2-40B4-BE49-F238E27FC236}">
              <a16:creationId xmlns:a16="http://schemas.microsoft.com/office/drawing/2014/main" id="{00000000-0008-0000-0000-0000CA0D0000}"/>
            </a:ext>
          </a:extLst>
        </xdr:cNvPr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>
          <a:extLst>
            <a:ext uri="{FF2B5EF4-FFF2-40B4-BE49-F238E27FC236}">
              <a16:creationId xmlns:a16="http://schemas.microsoft.com/office/drawing/2014/main" id="{00000000-0008-0000-0000-0000CB0D0000}"/>
            </a:ext>
          </a:extLst>
        </xdr:cNvPr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>
          <a:extLst>
            <a:ext uri="{FF2B5EF4-FFF2-40B4-BE49-F238E27FC236}">
              <a16:creationId xmlns:a16="http://schemas.microsoft.com/office/drawing/2014/main" id="{00000000-0008-0000-0000-0000CC0D0000}"/>
            </a:ext>
          </a:extLst>
        </xdr:cNvPr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>
          <a:extLst>
            <a:ext uri="{FF2B5EF4-FFF2-40B4-BE49-F238E27FC236}">
              <a16:creationId xmlns:a16="http://schemas.microsoft.com/office/drawing/2014/main" id="{00000000-0008-0000-0000-0000CF0D0000}"/>
            </a:ext>
          </a:extLst>
        </xdr:cNvPr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76200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2" name="Line 9">
          <a:extLst>
            <a:ext uri="{FF2B5EF4-FFF2-40B4-BE49-F238E27FC236}">
              <a16:creationId xmlns:a16="http://schemas.microsoft.com/office/drawing/2014/main" id="{00000000-0008-0000-0200-000052080000}"/>
            </a:ext>
          </a:extLst>
        </xdr:cNvPr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3" name="Line 10">
          <a:extLst>
            <a:ext uri="{FF2B5EF4-FFF2-40B4-BE49-F238E27FC236}">
              <a16:creationId xmlns:a16="http://schemas.microsoft.com/office/drawing/2014/main" id="{00000000-0008-0000-0200-000053080000}"/>
            </a:ext>
          </a:extLst>
        </xdr:cNvPr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4" name="Line 11">
          <a:extLst>
            <a:ext uri="{FF2B5EF4-FFF2-40B4-BE49-F238E27FC236}">
              <a16:creationId xmlns:a16="http://schemas.microsoft.com/office/drawing/2014/main" id="{00000000-0008-0000-0200-000054080000}"/>
            </a:ext>
          </a:extLst>
        </xdr:cNvPr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5" name="Line 12">
          <a:extLst>
            <a:ext uri="{FF2B5EF4-FFF2-40B4-BE49-F238E27FC236}">
              <a16:creationId xmlns:a16="http://schemas.microsoft.com/office/drawing/2014/main" id="{00000000-0008-0000-0200-000055080000}"/>
            </a:ext>
          </a:extLst>
        </xdr:cNvPr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6" name="Line 14">
          <a:extLst>
            <a:ext uri="{FF2B5EF4-FFF2-40B4-BE49-F238E27FC236}">
              <a16:creationId xmlns:a16="http://schemas.microsoft.com/office/drawing/2014/main" id="{00000000-0008-0000-0200-000056080000}"/>
            </a:ext>
          </a:extLst>
        </xdr:cNvPr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7" name="Line 24">
          <a:extLst>
            <a:ext uri="{FF2B5EF4-FFF2-40B4-BE49-F238E27FC236}">
              <a16:creationId xmlns:a16="http://schemas.microsoft.com/office/drawing/2014/main" id="{00000000-0008-0000-0200-000057080000}"/>
            </a:ext>
          </a:extLst>
        </xdr:cNvPr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8" name="Line 26">
          <a:extLst>
            <a:ext uri="{FF2B5EF4-FFF2-40B4-BE49-F238E27FC236}">
              <a16:creationId xmlns:a16="http://schemas.microsoft.com/office/drawing/2014/main" id="{00000000-0008-0000-0200-000058080000}"/>
            </a:ext>
          </a:extLst>
        </xdr:cNvPr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9" name="Line 29">
          <a:extLst>
            <a:ext uri="{FF2B5EF4-FFF2-40B4-BE49-F238E27FC236}">
              <a16:creationId xmlns:a16="http://schemas.microsoft.com/office/drawing/2014/main" id="{00000000-0008-0000-0200-000059080000}"/>
            </a:ext>
          </a:extLst>
        </xdr:cNvPr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10" name="Line 30">
          <a:extLst>
            <a:ext uri="{FF2B5EF4-FFF2-40B4-BE49-F238E27FC236}">
              <a16:creationId xmlns:a16="http://schemas.microsoft.com/office/drawing/2014/main" id="{00000000-0008-0000-0200-00005A080000}"/>
            </a:ext>
          </a:extLst>
        </xdr:cNvPr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11" name="Line 31">
          <a:extLst>
            <a:ext uri="{FF2B5EF4-FFF2-40B4-BE49-F238E27FC236}">
              <a16:creationId xmlns:a16="http://schemas.microsoft.com/office/drawing/2014/main" id="{00000000-0008-0000-0200-00005B080000}"/>
            </a:ext>
          </a:extLst>
        </xdr:cNvPr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12" name="Line 32">
          <a:extLst>
            <a:ext uri="{FF2B5EF4-FFF2-40B4-BE49-F238E27FC236}">
              <a16:creationId xmlns:a16="http://schemas.microsoft.com/office/drawing/2014/main" id="{00000000-0008-0000-0200-00005C080000}"/>
            </a:ext>
          </a:extLst>
        </xdr:cNvPr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13" name="Line 33">
          <a:extLst>
            <a:ext uri="{FF2B5EF4-FFF2-40B4-BE49-F238E27FC236}">
              <a16:creationId xmlns:a16="http://schemas.microsoft.com/office/drawing/2014/main" id="{00000000-0008-0000-0200-00005D080000}"/>
            </a:ext>
          </a:extLst>
        </xdr:cNvPr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14" name="Line 34">
          <a:extLst>
            <a:ext uri="{FF2B5EF4-FFF2-40B4-BE49-F238E27FC236}">
              <a16:creationId xmlns:a16="http://schemas.microsoft.com/office/drawing/2014/main" id="{00000000-0008-0000-0200-00005E080000}"/>
            </a:ext>
          </a:extLst>
        </xdr:cNvPr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5" name="Line 35">
          <a:extLst>
            <a:ext uri="{FF2B5EF4-FFF2-40B4-BE49-F238E27FC236}">
              <a16:creationId xmlns:a16="http://schemas.microsoft.com/office/drawing/2014/main" id="{00000000-0008-0000-0200-00005F080000}"/>
            </a:ext>
          </a:extLst>
        </xdr:cNvPr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16" name="Line 36">
          <a:extLst>
            <a:ext uri="{FF2B5EF4-FFF2-40B4-BE49-F238E27FC236}">
              <a16:creationId xmlns:a16="http://schemas.microsoft.com/office/drawing/2014/main" id="{00000000-0008-0000-0200-000060080000}"/>
            </a:ext>
          </a:extLst>
        </xdr:cNvPr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17" name="Line 13">
          <a:extLst>
            <a:ext uri="{FF2B5EF4-FFF2-40B4-BE49-F238E27FC236}">
              <a16:creationId xmlns:a16="http://schemas.microsoft.com/office/drawing/2014/main" id="{00000000-0008-0000-0300-0000150C0000}"/>
            </a:ext>
          </a:extLst>
        </xdr:cNvPr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18" name="Line 14">
          <a:extLst>
            <a:ext uri="{FF2B5EF4-FFF2-40B4-BE49-F238E27FC236}">
              <a16:creationId xmlns:a16="http://schemas.microsoft.com/office/drawing/2014/main" id="{00000000-0008-0000-0300-0000160C0000}"/>
            </a:ext>
          </a:extLst>
        </xdr:cNvPr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0</xdr:row>
      <xdr:rowOff>0</xdr:rowOff>
    </xdr:from>
    <xdr:to>
      <xdr:col>41</xdr:col>
      <xdr:colOff>123825</xdr:colOff>
      <xdr:row>1</xdr:row>
      <xdr:rowOff>114300</xdr:rowOff>
    </xdr:to>
    <xdr:sp macro="" textlink="">
      <xdr:nvSpPr>
        <xdr:cNvPr id="19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386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0</xdr:row>
      <xdr:rowOff>9525</xdr:rowOff>
    </xdr:from>
    <xdr:to>
      <xdr:col>5</xdr:col>
      <xdr:colOff>657225</xdr:colOff>
      <xdr:row>1</xdr:row>
      <xdr:rowOff>38100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10300" y="9525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219075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77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0926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79920" y="7620"/>
          <a:ext cx="152019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98005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98005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-genesis.destatis.de/genesis/online?language=de&amp;sequenz=statistikTabellen&amp;selectionname=21311" TargetMode="External"/><Relationship Id="rId1" Type="http://schemas.openxmlformats.org/officeDocument/2006/relationships/hyperlink" Target="https://www.destatis.de/DE/Service/Bibliothek/Abloesung-Fachserien/_inhalt.html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34" Type="http://schemas.openxmlformats.org/officeDocument/2006/relationships/drawing" Target="../drawings/drawing24.xm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33" Type="http://schemas.openxmlformats.org/officeDocument/2006/relationships/printerSettings" Target="../printerSettings/printerSettings25.bin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32" Type="http://schemas.openxmlformats.org/officeDocument/2006/relationships/hyperlink" Target="mailto:info@stala.mi.sachsen-anhalt.de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hyperlink" Target="mailto:info@statistik-bbb.de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hyperlink" Target="mailto:info@statistik-bbb.de" TargetMode="External"/></Relationships>
</file>

<file path=xl/worksheets/_rels/sheet26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http://www.saarland.de/mbk/DE/home/home_node.html" TargetMode="External"/><Relationship Id="rId26" Type="http://schemas.openxmlformats.org/officeDocument/2006/relationships/hyperlink" Target="mailto:poststelle@msb.nrw.de" TargetMode="External"/><Relationship Id="rId39" Type="http://schemas.openxmlformats.org/officeDocument/2006/relationships/hyperlink" Target="mailto:pressestelle@bsb.hamburg.de" TargetMode="External"/><Relationship Id="rId21" Type="http://schemas.openxmlformats.org/officeDocument/2006/relationships/hyperlink" Target="http://www.mk.niedersachsen.de/" TargetMode="External"/><Relationship Id="rId34" Type="http://schemas.openxmlformats.org/officeDocument/2006/relationships/hyperlink" Target="mailto:poststelle@mkw.nrw.de" TargetMode="External"/><Relationship Id="rId42" Type="http://schemas.openxmlformats.org/officeDocument/2006/relationships/hyperlink" Target="http://www.km-bw.de/" TargetMode="External"/><Relationship Id="rId47" Type="http://schemas.openxmlformats.org/officeDocument/2006/relationships/hyperlink" Target="http://www.mbjs.brandenburg.de/bildung.html" TargetMode="External"/><Relationship Id="rId50" Type="http://schemas.openxmlformats.org/officeDocument/2006/relationships/hyperlink" Target="mailto:poststelle@km.kv.bwl.de" TargetMode="External"/><Relationship Id="rId55" Type="http://schemas.openxmlformats.org/officeDocument/2006/relationships/hyperlink" Target="mailto:poststelle@wkm.mv-regierung.de" TargetMode="Externa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wk.sachsen.de/" TargetMode="External"/><Relationship Id="rId25" Type="http://schemas.openxmlformats.org/officeDocument/2006/relationships/hyperlink" Target="http://www.thueringen.de/th2/tmbjs" TargetMode="External"/><Relationship Id="rId33" Type="http://schemas.openxmlformats.org/officeDocument/2006/relationships/hyperlink" Target="mailto:post@senbjf.berlin.de" TargetMode="External"/><Relationship Id="rId38" Type="http://schemas.openxmlformats.org/officeDocument/2006/relationships/hyperlink" Target="https://www.regierung-mv.de/Landesregierung/bm/" TargetMode="External"/><Relationship Id="rId46" Type="http://schemas.openxmlformats.org/officeDocument/2006/relationships/hyperlink" Target="http://www.schleswig-holstein.de/DE/Landesregierung/III/iii_node.html" TargetMode="External"/><Relationship Id="rId59" Type="http://schemas.openxmlformats.org/officeDocument/2006/relationships/drawing" Target="../drawings/drawing25.xm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://www.smk.sachsen.de/" TargetMode="External"/><Relationship Id="rId20" Type="http://schemas.openxmlformats.org/officeDocument/2006/relationships/hyperlink" Target="http://www.mwk.niedersachsen.de/" TargetMode="External"/><Relationship Id="rId29" Type="http://schemas.openxmlformats.org/officeDocument/2006/relationships/hyperlink" Target="mailto:presse@mbkw.saarland.de" TargetMode="External"/><Relationship Id="rId41" Type="http://schemas.openxmlformats.org/officeDocument/2006/relationships/hyperlink" Target="mailto:poststelle@mwfk.brandenburg.de" TargetMode="External"/><Relationship Id="rId54" Type="http://schemas.openxmlformats.org/officeDocument/2006/relationships/hyperlink" Target="https://www.regierung-mv.de/Landesregierung/wkm/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mailbox@tmwwdg.thueringen.de" TargetMode="External"/><Relationship Id="rId37" Type="http://schemas.openxmlformats.org/officeDocument/2006/relationships/hyperlink" Target="https://www.stmwk.bayern.de/index.html" TargetMode="External"/><Relationship Id="rId40" Type="http://schemas.openxmlformats.org/officeDocument/2006/relationships/hyperlink" Target="mailto:info@bwfgb.hamburg.de" TargetMode="External"/><Relationship Id="rId45" Type="http://schemas.openxmlformats.org/officeDocument/2006/relationships/hyperlink" Target="https://mwu.sachsen-anhalt.de/" TargetMode="External"/><Relationship Id="rId53" Type="http://schemas.openxmlformats.org/officeDocument/2006/relationships/hyperlink" Target="mailto:office@bildung.bremen.de" TargetMode="External"/><Relationship Id="rId58" Type="http://schemas.openxmlformats.org/officeDocument/2006/relationships/printerSettings" Target="../printerSettings/printerSettings26.bin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pressestelle@bimi.landsh.de" TargetMode="External"/><Relationship Id="rId23" Type="http://schemas.openxmlformats.org/officeDocument/2006/relationships/hyperlink" Target="mailto:poststelle@bm.rlp.de" TargetMode="External"/><Relationship Id="rId28" Type="http://schemas.openxmlformats.org/officeDocument/2006/relationships/hyperlink" Target="mailto:poststelle@mk.niedersachsen.de" TargetMode="External"/><Relationship Id="rId36" Type="http://schemas.openxmlformats.org/officeDocument/2006/relationships/hyperlink" Target="http://www.thueringen.de/th6/tmwwdg" TargetMode="External"/><Relationship Id="rId49" Type="http://schemas.openxmlformats.org/officeDocument/2006/relationships/hyperlink" Target="http://www.kmk.org/" TargetMode="External"/><Relationship Id="rId57" Type="http://schemas.openxmlformats.org/officeDocument/2006/relationships/hyperlink" Target="mailto:poststelle@bildung.saarland.de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chulministerium.nrw.de/" TargetMode="External"/><Relationship Id="rId31" Type="http://schemas.openxmlformats.org/officeDocument/2006/relationships/hyperlink" Target="http://www.mwg.rlp.de/" TargetMode="External"/><Relationship Id="rId44" Type="http://schemas.openxmlformats.org/officeDocument/2006/relationships/hyperlink" Target="mailto:poststelle@mwg.rlp.de" TargetMode="External"/><Relationship Id="rId52" Type="http://schemas.openxmlformats.org/officeDocument/2006/relationships/hyperlink" Target="mailto:poststelle@mbjs.branden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bm.rlp.de/" TargetMode="External"/><Relationship Id="rId27" Type="http://schemas.openxmlformats.org/officeDocument/2006/relationships/hyperlink" Target="mailto:poststelle@smwk.sachsen.de" TargetMode="External"/><Relationship Id="rId30" Type="http://schemas.openxmlformats.org/officeDocument/2006/relationships/hyperlink" Target="mailto:poststelle@smk.sachsen.de" TargetMode="External"/><Relationship Id="rId35" Type="http://schemas.openxmlformats.org/officeDocument/2006/relationships/hyperlink" Target="http://www.mkw.nrw/" TargetMode="External"/><Relationship Id="rId43" Type="http://schemas.openxmlformats.org/officeDocument/2006/relationships/hyperlink" Target="mailto:presse@mwk.bwl.de" TargetMode="External"/><Relationship Id="rId48" Type="http://schemas.openxmlformats.org/officeDocument/2006/relationships/hyperlink" Target="https://www.wissenschaft-haefen.bremen.de/" TargetMode="External"/><Relationship Id="rId56" Type="http://schemas.openxmlformats.org/officeDocument/2006/relationships/hyperlink" Target="mailto:poststelle@mwu.sachsen-anhalt.de" TargetMode="External"/><Relationship Id="rId8" Type="http://schemas.openxmlformats.org/officeDocument/2006/relationships/hyperlink" Target="http://www.bildung.bremen.de/" TargetMode="External"/><Relationship Id="rId51" Type="http://schemas.openxmlformats.org/officeDocument/2006/relationships/hyperlink" Target="mailto:office@swh.bremen.de" TargetMode="External"/><Relationship Id="rId3" Type="http://schemas.openxmlformats.org/officeDocument/2006/relationships/hyperlink" Target="mailto:poststelle@stmwk.bayern.de" TargetMode="Externa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27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28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petenzz.de/service/datentool-studiu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42.44140625" customWidth="1"/>
  </cols>
  <sheetData>
    <row r="1" spans="1:9" ht="45.75" customHeight="1" x14ac:dyDescent="0.5">
      <c r="A1" s="80"/>
      <c r="B1" s="629"/>
      <c r="C1" s="630"/>
      <c r="D1" s="630"/>
      <c r="E1" s="630"/>
      <c r="F1" s="630"/>
      <c r="G1" s="630"/>
      <c r="H1" s="630"/>
    </row>
    <row r="2" spans="1:9" ht="14.25" customHeight="1" x14ac:dyDescent="0.25">
      <c r="A2" s="62"/>
      <c r="B2" s="62"/>
      <c r="C2" s="62"/>
      <c r="D2" s="62"/>
      <c r="E2" s="62"/>
      <c r="F2" s="62"/>
      <c r="G2" s="62"/>
      <c r="H2" s="62"/>
    </row>
    <row r="3" spans="1:9" ht="11.25" customHeight="1" x14ac:dyDescent="0.4">
      <c r="A3" s="62"/>
      <c r="B3" s="62"/>
      <c r="C3" s="62"/>
      <c r="D3" s="62"/>
      <c r="E3" s="62"/>
      <c r="F3" s="62"/>
      <c r="G3" s="62"/>
      <c r="H3" s="631" t="s">
        <v>0</v>
      </c>
      <c r="I3" s="81"/>
    </row>
    <row r="4" spans="1:9" x14ac:dyDescent="0.25">
      <c r="A4" s="62"/>
      <c r="B4" s="62"/>
      <c r="C4" s="62"/>
      <c r="D4" s="62"/>
      <c r="E4" s="62"/>
      <c r="F4" s="62"/>
      <c r="G4" s="62"/>
      <c r="H4" s="632"/>
    </row>
    <row r="5" spans="1:9" x14ac:dyDescent="0.25">
      <c r="A5" s="62"/>
      <c r="B5" s="62"/>
      <c r="C5" s="62"/>
      <c r="D5" s="62"/>
      <c r="E5" s="62"/>
      <c r="F5" s="62"/>
      <c r="G5" s="62"/>
      <c r="H5" s="62"/>
    </row>
    <row r="6" spans="1:9" x14ac:dyDescent="0.25">
      <c r="A6" s="62"/>
      <c r="B6" s="62"/>
      <c r="C6" s="62"/>
      <c r="D6" s="62"/>
      <c r="E6" s="62"/>
      <c r="F6" s="62"/>
      <c r="G6" s="62"/>
      <c r="H6" s="62"/>
    </row>
    <row r="7" spans="1:9" x14ac:dyDescent="0.25">
      <c r="A7" s="62"/>
      <c r="B7" s="62"/>
      <c r="C7" s="62"/>
      <c r="D7" s="62"/>
      <c r="E7" s="62"/>
      <c r="F7" s="62"/>
      <c r="G7" s="62"/>
      <c r="H7" s="62"/>
    </row>
    <row r="8" spans="1:9" x14ac:dyDescent="0.25">
      <c r="A8" s="62"/>
      <c r="B8" s="62"/>
      <c r="C8" s="62"/>
      <c r="D8" s="62"/>
      <c r="E8" s="62"/>
      <c r="F8" s="62"/>
      <c r="G8" s="62"/>
      <c r="H8" s="62"/>
    </row>
    <row r="9" spans="1:9" x14ac:dyDescent="0.25">
      <c r="A9" s="62"/>
      <c r="B9" s="62"/>
      <c r="C9" s="62"/>
      <c r="D9" s="62"/>
      <c r="E9" s="62"/>
      <c r="F9" s="62"/>
      <c r="G9" s="62"/>
      <c r="H9" s="62"/>
    </row>
    <row r="10" spans="1:9" s="84" customFormat="1" ht="34.799999999999997" x14ac:dyDescent="0.55000000000000004">
      <c r="A10" s="82"/>
      <c r="B10" s="83" t="s">
        <v>1</v>
      </c>
      <c r="C10" s="83"/>
      <c r="D10" s="82"/>
      <c r="E10" s="82"/>
      <c r="F10" s="82"/>
      <c r="G10" s="82"/>
      <c r="H10" s="82"/>
    </row>
    <row r="11" spans="1:9" x14ac:dyDescent="0.25">
      <c r="A11" s="62"/>
      <c r="B11" s="62"/>
      <c r="C11" s="62"/>
      <c r="D11" s="62"/>
      <c r="E11" s="62"/>
      <c r="F11" s="62"/>
      <c r="G11" s="62"/>
      <c r="H11" s="62"/>
    </row>
    <row r="12" spans="1:9" x14ac:dyDescent="0.25">
      <c r="A12" s="62"/>
      <c r="B12" s="62"/>
      <c r="C12" s="62"/>
      <c r="D12" s="62"/>
      <c r="E12" s="62"/>
      <c r="F12" s="62"/>
      <c r="G12" s="62"/>
      <c r="H12" s="62"/>
    </row>
    <row r="13" spans="1:9" x14ac:dyDescent="0.25">
      <c r="A13" s="62"/>
      <c r="B13" s="62"/>
      <c r="C13" s="62"/>
      <c r="D13" s="62"/>
      <c r="E13" s="62"/>
      <c r="F13" s="62"/>
      <c r="G13" s="62"/>
      <c r="H13" s="62"/>
    </row>
    <row r="14" spans="1:9" s="84" customFormat="1" ht="26.4" x14ac:dyDescent="0.45">
      <c r="A14" s="82"/>
      <c r="B14" s="85" t="s">
        <v>2</v>
      </c>
      <c r="C14" s="86"/>
      <c r="D14" s="86"/>
      <c r="E14" s="87"/>
      <c r="F14" s="82"/>
      <c r="G14" s="82"/>
      <c r="H14" s="82"/>
    </row>
    <row r="15" spans="1:9" s="84" customFormat="1" ht="26.4" x14ac:dyDescent="0.45">
      <c r="A15" s="82"/>
      <c r="B15" s="85"/>
      <c r="C15" s="86"/>
      <c r="D15" s="86"/>
      <c r="E15" s="87"/>
      <c r="F15" s="82"/>
      <c r="G15" s="82"/>
      <c r="H15" s="82"/>
    </row>
    <row r="16" spans="1:9" s="84" customFormat="1" ht="26.4" x14ac:dyDescent="0.45">
      <c r="A16" s="82"/>
      <c r="B16" s="85"/>
      <c r="C16" s="86"/>
      <c r="D16" s="86"/>
      <c r="E16" s="87"/>
      <c r="F16" s="82"/>
      <c r="G16" s="82"/>
      <c r="H16" s="82"/>
    </row>
    <row r="17" spans="1:8" x14ac:dyDescent="0.25">
      <c r="A17" s="62"/>
      <c r="B17" s="62"/>
      <c r="C17" s="62"/>
      <c r="D17" s="62"/>
      <c r="E17" s="62"/>
      <c r="F17" s="62"/>
      <c r="G17" s="62"/>
      <c r="H17" s="62"/>
    </row>
    <row r="18" spans="1:8" x14ac:dyDescent="0.25">
      <c r="A18" s="62"/>
      <c r="B18" s="365"/>
      <c r="C18" s="365"/>
      <c r="D18" s="365"/>
      <c r="E18" s="365"/>
      <c r="F18" s="62"/>
      <c r="G18" s="62"/>
      <c r="H18" s="62"/>
    </row>
    <row r="19" spans="1:8" x14ac:dyDescent="0.25">
      <c r="A19" s="62"/>
      <c r="B19" s="365"/>
      <c r="C19" s="365"/>
      <c r="D19" s="365"/>
      <c r="E19" s="365"/>
      <c r="F19" s="62"/>
      <c r="G19" s="62"/>
      <c r="H19" s="62"/>
    </row>
    <row r="20" spans="1:8" x14ac:dyDescent="0.25">
      <c r="A20" s="62"/>
      <c r="B20" s="633"/>
      <c r="C20" s="634"/>
      <c r="D20" s="634"/>
      <c r="E20" s="634"/>
      <c r="F20" s="366"/>
      <c r="G20" s="62"/>
      <c r="H20" s="62"/>
    </row>
    <row r="21" spans="1:8" x14ac:dyDescent="0.25">
      <c r="A21" s="62"/>
      <c r="B21" s="634"/>
      <c r="C21" s="634"/>
      <c r="D21" s="634"/>
      <c r="E21" s="634"/>
      <c r="F21" s="366"/>
      <c r="G21" s="62"/>
      <c r="H21" s="62"/>
    </row>
    <row r="22" spans="1:8" x14ac:dyDescent="0.25">
      <c r="A22" s="62"/>
      <c r="B22" s="634"/>
      <c r="C22" s="634"/>
      <c r="D22" s="634"/>
      <c r="E22" s="634"/>
      <c r="F22" s="366"/>
      <c r="G22" s="62"/>
      <c r="H22" s="62"/>
    </row>
    <row r="23" spans="1:8" x14ac:dyDescent="0.25">
      <c r="A23" s="62"/>
      <c r="B23" s="634"/>
      <c r="C23" s="634"/>
      <c r="D23" s="634"/>
      <c r="E23" s="634"/>
      <c r="F23" s="366"/>
      <c r="G23" s="62"/>
      <c r="H23" s="62"/>
    </row>
    <row r="24" spans="1:8" x14ac:dyDescent="0.25">
      <c r="A24" s="62"/>
      <c r="B24" s="634"/>
      <c r="C24" s="634"/>
      <c r="D24" s="634"/>
      <c r="E24" s="634"/>
      <c r="F24" s="366"/>
      <c r="G24" s="62"/>
      <c r="H24" s="62"/>
    </row>
    <row r="25" spans="1:8" x14ac:dyDescent="0.25">
      <c r="A25" s="62"/>
      <c r="B25" s="634"/>
      <c r="C25" s="634"/>
      <c r="D25" s="634"/>
      <c r="E25" s="634"/>
      <c r="F25" s="366"/>
      <c r="G25" s="62"/>
      <c r="H25" s="62"/>
    </row>
    <row r="26" spans="1:8" x14ac:dyDescent="0.25">
      <c r="A26" s="62"/>
      <c r="B26" s="634"/>
      <c r="C26" s="634"/>
      <c r="D26" s="634"/>
      <c r="E26" s="634"/>
      <c r="F26" s="366"/>
      <c r="G26" s="62"/>
      <c r="H26" s="62"/>
    </row>
    <row r="27" spans="1:8" x14ac:dyDescent="0.25">
      <c r="A27" s="62"/>
      <c r="B27" s="634"/>
      <c r="C27" s="634"/>
      <c r="D27" s="634"/>
      <c r="E27" s="634"/>
      <c r="F27" s="366"/>
      <c r="G27" s="62"/>
      <c r="H27" s="62"/>
    </row>
    <row r="28" spans="1:8" x14ac:dyDescent="0.25">
      <c r="A28" s="62"/>
      <c r="B28" s="634"/>
      <c r="C28" s="634"/>
      <c r="D28" s="634"/>
      <c r="E28" s="634"/>
      <c r="F28" s="366"/>
      <c r="G28" s="62"/>
      <c r="H28" s="62"/>
    </row>
    <row r="29" spans="1:8" x14ac:dyDescent="0.25">
      <c r="A29" s="62"/>
      <c r="B29" s="634"/>
      <c r="C29" s="634"/>
      <c r="D29" s="634"/>
      <c r="E29" s="634"/>
      <c r="F29" s="366"/>
      <c r="G29" s="62"/>
      <c r="H29" s="62"/>
    </row>
    <row r="30" spans="1:8" x14ac:dyDescent="0.25">
      <c r="A30" s="62"/>
      <c r="B30" s="634"/>
      <c r="C30" s="634"/>
      <c r="D30" s="634"/>
      <c r="E30" s="634"/>
      <c r="F30" s="366"/>
      <c r="G30" s="62"/>
      <c r="H30" s="62"/>
    </row>
    <row r="31" spans="1:8" x14ac:dyDescent="0.25">
      <c r="A31" s="62"/>
      <c r="B31" s="634"/>
      <c r="C31" s="634"/>
      <c r="D31" s="634"/>
      <c r="E31" s="634"/>
      <c r="F31" s="366"/>
      <c r="G31" s="62"/>
      <c r="H31" s="62"/>
    </row>
    <row r="32" spans="1:8" x14ac:dyDescent="0.25">
      <c r="A32" s="62"/>
      <c r="B32" s="634"/>
      <c r="C32" s="634"/>
      <c r="D32" s="634"/>
      <c r="E32" s="634"/>
      <c r="F32" s="366"/>
      <c r="G32" s="62"/>
      <c r="H32" s="62"/>
    </row>
    <row r="33" spans="1:8" x14ac:dyDescent="0.25">
      <c r="A33" s="62"/>
      <c r="B33" s="634"/>
      <c r="C33" s="634"/>
      <c r="D33" s="634"/>
      <c r="E33" s="634"/>
      <c r="F33" s="366"/>
      <c r="G33" s="62"/>
      <c r="H33" s="62"/>
    </row>
    <row r="34" spans="1:8" x14ac:dyDescent="0.25">
      <c r="A34" s="62"/>
      <c r="B34" s="634"/>
      <c r="C34" s="634"/>
      <c r="D34" s="634"/>
      <c r="E34" s="634"/>
      <c r="F34" s="366"/>
      <c r="G34" s="62"/>
      <c r="H34" s="62"/>
    </row>
    <row r="35" spans="1:8" x14ac:dyDescent="0.25">
      <c r="A35" s="62"/>
      <c r="B35" s="634"/>
      <c r="C35" s="634"/>
      <c r="D35" s="634"/>
      <c r="E35" s="634"/>
      <c r="F35" s="366"/>
      <c r="G35" s="62"/>
      <c r="H35" s="62"/>
    </row>
    <row r="36" spans="1:8" x14ac:dyDescent="0.25">
      <c r="A36" s="62"/>
      <c r="B36" s="634"/>
      <c r="C36" s="634"/>
      <c r="D36" s="634"/>
      <c r="E36" s="634"/>
      <c r="F36" s="366"/>
      <c r="G36" s="62"/>
      <c r="H36" s="62"/>
    </row>
    <row r="37" spans="1:8" x14ac:dyDescent="0.25">
      <c r="A37" s="62"/>
      <c r="B37" s="634"/>
      <c r="C37" s="634"/>
      <c r="D37" s="634"/>
      <c r="E37" s="634"/>
      <c r="F37" s="366"/>
      <c r="G37" s="62"/>
      <c r="H37" s="62"/>
    </row>
    <row r="38" spans="1:8" x14ac:dyDescent="0.25">
      <c r="A38" s="62"/>
      <c r="B38" s="634"/>
      <c r="C38" s="634"/>
      <c r="D38" s="634"/>
      <c r="E38" s="634"/>
      <c r="F38" s="366"/>
      <c r="G38" s="62"/>
      <c r="H38" s="62"/>
    </row>
    <row r="39" spans="1:8" x14ac:dyDescent="0.25">
      <c r="A39" s="62"/>
      <c r="B39" s="366"/>
      <c r="C39" s="366"/>
      <c r="D39" s="366"/>
      <c r="E39" s="366"/>
      <c r="F39" s="366"/>
      <c r="G39" s="62"/>
      <c r="H39" s="62"/>
    </row>
    <row r="40" spans="1:8" x14ac:dyDescent="0.25">
      <c r="A40" s="62"/>
      <c r="B40" s="389"/>
      <c r="C40" s="390"/>
      <c r="D40" s="390"/>
      <c r="E40" s="390"/>
      <c r="F40" s="390"/>
      <c r="G40" s="391"/>
      <c r="H40" s="392"/>
    </row>
    <row r="41" spans="1:8" x14ac:dyDescent="0.25">
      <c r="A41" s="62"/>
      <c r="B41" s="393" t="s">
        <v>8</v>
      </c>
      <c r="C41" s="394"/>
      <c r="D41" s="394"/>
      <c r="E41" s="394"/>
      <c r="F41" s="394"/>
      <c r="G41" s="394"/>
      <c r="H41" s="395"/>
    </row>
    <row r="42" spans="1:8" x14ac:dyDescent="0.25">
      <c r="A42" s="62"/>
      <c r="B42" s="396" t="s">
        <v>9</v>
      </c>
      <c r="C42" s="394"/>
      <c r="D42" s="394"/>
      <c r="E42" s="394"/>
      <c r="F42" s="394"/>
      <c r="G42" s="394"/>
      <c r="H42" s="395"/>
    </row>
    <row r="43" spans="1:8" x14ac:dyDescent="0.25">
      <c r="A43" s="62"/>
      <c r="B43" s="777" t="s">
        <v>2566</v>
      </c>
      <c r="C43" s="778"/>
      <c r="D43" s="778"/>
      <c r="E43" s="778"/>
      <c r="F43" s="394"/>
      <c r="G43" s="394"/>
      <c r="H43" s="395"/>
    </row>
    <row r="44" spans="1:8" x14ac:dyDescent="0.25">
      <c r="A44" s="62"/>
      <c r="B44" s="777" t="s">
        <v>2567</v>
      </c>
      <c r="C44" s="778"/>
      <c r="D44" s="778"/>
      <c r="E44" s="778"/>
      <c r="F44" s="778"/>
      <c r="G44" s="778"/>
      <c r="H44" s="779"/>
    </row>
    <row r="45" spans="1:8" x14ac:dyDescent="0.25">
      <c r="A45" s="62"/>
      <c r="B45" s="397" t="s">
        <v>10</v>
      </c>
      <c r="C45" s="398"/>
      <c r="D45" s="398"/>
      <c r="E45" s="398"/>
      <c r="F45" s="398"/>
      <c r="G45" s="398"/>
      <c r="H45" s="399"/>
    </row>
    <row r="46" spans="1:8" x14ac:dyDescent="0.25">
      <c r="A46" s="62"/>
      <c r="B46" s="62"/>
      <c r="C46" s="62"/>
      <c r="D46" s="62"/>
      <c r="E46" s="62"/>
      <c r="F46" s="62"/>
      <c r="G46" s="62"/>
      <c r="H46" s="62"/>
    </row>
    <row r="47" spans="1:8" x14ac:dyDescent="0.25">
      <c r="A47" s="62"/>
      <c r="B47" s="62"/>
      <c r="C47" s="62"/>
      <c r="D47" s="62"/>
      <c r="E47" s="62"/>
      <c r="F47" s="62"/>
      <c r="G47" s="62"/>
      <c r="H47" s="62"/>
    </row>
    <row r="48" spans="1:8" s="84" customFormat="1" ht="31.8" x14ac:dyDescent="0.5">
      <c r="A48" s="82"/>
      <c r="B48" s="88" t="s">
        <v>11</v>
      </c>
      <c r="C48" s="89"/>
      <c r="D48" s="89"/>
      <c r="E48" s="89"/>
      <c r="F48" s="89"/>
      <c r="G48" s="89"/>
      <c r="H48" s="89"/>
    </row>
    <row r="49" spans="1:8" x14ac:dyDescent="0.25">
      <c r="A49" s="62"/>
      <c r="B49" s="90"/>
      <c r="C49" s="90"/>
      <c r="D49" s="90"/>
      <c r="E49" s="90"/>
      <c r="F49" s="90"/>
      <c r="G49" s="90"/>
      <c r="H49" s="90"/>
    </row>
    <row r="50" spans="1:8" x14ac:dyDescent="0.25">
      <c r="A50" s="62"/>
      <c r="B50" s="90"/>
      <c r="C50" s="90"/>
      <c r="D50" s="90"/>
      <c r="E50" s="90"/>
      <c r="F50" s="90"/>
      <c r="G50" s="90"/>
      <c r="H50" s="90"/>
    </row>
    <row r="51" spans="1:8" x14ac:dyDescent="0.25">
      <c r="A51" s="62"/>
      <c r="B51" s="90"/>
      <c r="C51" s="90"/>
      <c r="D51" s="90"/>
      <c r="E51" s="90"/>
      <c r="F51" s="90"/>
      <c r="G51" s="90"/>
      <c r="H51" s="90"/>
    </row>
    <row r="52" spans="1:8" s="84" customFormat="1" x14ac:dyDescent="0.25">
      <c r="A52" s="82"/>
      <c r="B52" s="91" t="s">
        <v>7</v>
      </c>
      <c r="C52" s="89"/>
      <c r="D52" s="89"/>
      <c r="E52" s="89"/>
      <c r="F52" s="89"/>
      <c r="G52" s="89"/>
      <c r="H52" s="89"/>
    </row>
    <row r="53" spans="1:8" s="84" customFormat="1" x14ac:dyDescent="0.25">
      <c r="A53" s="82"/>
      <c r="B53" s="91" t="s">
        <v>12</v>
      </c>
      <c r="C53" s="89"/>
      <c r="D53" s="89"/>
      <c r="E53" s="89"/>
      <c r="F53" s="89"/>
      <c r="G53" s="89"/>
      <c r="H53" s="89"/>
    </row>
    <row r="54" spans="1:8" s="84" customFormat="1" x14ac:dyDescent="0.25">
      <c r="A54" s="82"/>
      <c r="B54" s="91" t="s">
        <v>13</v>
      </c>
      <c r="C54" s="89"/>
      <c r="D54" s="89"/>
      <c r="E54" s="89"/>
      <c r="F54" s="89"/>
      <c r="G54" s="89"/>
      <c r="H54" s="89"/>
    </row>
    <row r="55" spans="1:8" ht="15" customHeight="1" x14ac:dyDescent="0.25">
      <c r="A55" s="62"/>
      <c r="B55" s="90"/>
      <c r="C55" s="90"/>
      <c r="D55" s="90"/>
      <c r="E55" s="90"/>
      <c r="F55" s="90"/>
      <c r="G55" s="90"/>
      <c r="H55" s="90"/>
    </row>
    <row r="56" spans="1:8" s="84" customFormat="1" x14ac:dyDescent="0.25">
      <c r="A56" s="82"/>
      <c r="B56" s="62" t="s">
        <v>3</v>
      </c>
      <c r="C56" s="89"/>
      <c r="D56" s="89"/>
      <c r="E56" s="89"/>
      <c r="F56" s="89"/>
      <c r="G56" s="89"/>
      <c r="H56" s="89"/>
    </row>
    <row r="57" spans="1:8" s="84" customFormat="1" x14ac:dyDescent="0.25">
      <c r="A57" s="82"/>
      <c r="B57" s="62" t="s">
        <v>4</v>
      </c>
      <c r="C57" s="89"/>
      <c r="D57" s="89"/>
      <c r="E57" s="89"/>
      <c r="F57" s="89"/>
      <c r="G57" s="89"/>
      <c r="H57" s="89"/>
    </row>
    <row r="58" spans="1:8" s="84" customFormat="1" x14ac:dyDescent="0.25">
      <c r="A58" s="82"/>
      <c r="B58" s="62" t="s">
        <v>5</v>
      </c>
      <c r="C58" s="89"/>
      <c r="D58" s="89"/>
      <c r="E58" s="89"/>
      <c r="F58" s="89"/>
      <c r="G58" s="89"/>
      <c r="H58" s="89"/>
    </row>
    <row r="59" spans="1:8" ht="15" customHeight="1" x14ac:dyDescent="0.25">
      <c r="A59" s="62"/>
      <c r="B59" s="90"/>
      <c r="C59" s="90"/>
      <c r="D59" s="90"/>
      <c r="E59" s="90"/>
      <c r="F59" s="90"/>
      <c r="G59" s="90"/>
      <c r="H59" s="90"/>
    </row>
    <row r="60" spans="1:8" ht="17.399999999999999" x14ac:dyDescent="0.3">
      <c r="A60" s="62"/>
      <c r="B60" s="92" t="s">
        <v>14</v>
      </c>
      <c r="C60" s="90"/>
      <c r="D60" s="90"/>
      <c r="E60" s="90"/>
      <c r="F60" s="90"/>
      <c r="G60" s="90"/>
      <c r="H60" s="90"/>
    </row>
    <row r="61" spans="1:8" x14ac:dyDescent="0.25">
      <c r="A61" s="62"/>
      <c r="B61" s="93" t="s">
        <v>6</v>
      </c>
      <c r="C61" s="90"/>
      <c r="D61" s="90"/>
      <c r="E61" s="90"/>
      <c r="F61" s="90"/>
      <c r="G61" s="90"/>
      <c r="H61" s="90"/>
    </row>
    <row r="62" spans="1:8" x14ac:dyDescent="0.25">
      <c r="A62" s="62"/>
      <c r="B62" s="90"/>
      <c r="C62" s="90"/>
      <c r="D62" s="90"/>
      <c r="E62" s="90"/>
      <c r="F62" s="90"/>
      <c r="G62" s="90"/>
      <c r="H62" s="90"/>
    </row>
    <row r="63" spans="1:8" x14ac:dyDescent="0.25">
      <c r="A63" s="62"/>
      <c r="B63" s="62"/>
      <c r="C63" s="62"/>
      <c r="D63" s="62"/>
      <c r="E63" s="62"/>
      <c r="F63" s="62"/>
      <c r="G63" s="62"/>
      <c r="H63" s="62"/>
    </row>
  </sheetData>
  <sheetProtection selectLockedCells="1"/>
  <mergeCells count="3">
    <mergeCell ref="B1:H1"/>
    <mergeCell ref="H3:H4"/>
    <mergeCell ref="B20:E38"/>
  </mergeCells>
  <hyperlinks>
    <hyperlink ref="B43:E43" r:id="rId1" display="Mehr Informationen unter &quot;www.destatis.de/fachserien&quot;"/>
    <hyperlink ref="B44:H44" r:id="rId2" location="abreadcrumb" display="Nutzen Sie schon jetzt unsere Datenbank GENESIS-Online, die in dem Themenbereich 21311"/>
  </hyperlinks>
  <pageMargins left="0.39370078740157483" right="0.39370078740157483" top="0.43307086614173229" bottom="0.6692913385826772" header="0.59055118110236227" footer="0.70866141732283472"/>
  <pageSetup paperSize="9" scale="85" orientation="portrait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4"/>
  <sheetViews>
    <sheetView showGridLines="0" workbookViewId="0"/>
  </sheetViews>
  <sheetFormatPr baseColWidth="10" defaultColWidth="11.44140625" defaultRowHeight="12" x14ac:dyDescent="0.25"/>
  <cols>
    <col min="1" max="1" width="3.109375" style="96" customWidth="1"/>
    <col min="2" max="2" width="92.44140625" style="96" customWidth="1"/>
    <col min="3" max="3" width="7.5546875" style="96" bestFit="1" customWidth="1"/>
    <col min="4" max="16384" width="11.44140625" style="96"/>
  </cols>
  <sheetData>
    <row r="1" spans="1:4" s="68" customFormat="1" ht="15" x14ac:dyDescent="0.25">
      <c r="A1" s="94" t="s">
        <v>15</v>
      </c>
      <c r="B1" s="95"/>
      <c r="C1" s="95"/>
    </row>
    <row r="2" spans="1:4" ht="7.5" customHeight="1" x14ac:dyDescent="0.25"/>
    <row r="3" spans="1:4" ht="7.5" customHeight="1" x14ac:dyDescent="0.25"/>
    <row r="4" spans="1:4" s="68" customFormat="1" ht="13.8" x14ac:dyDescent="0.25">
      <c r="A4" s="97" t="s">
        <v>16</v>
      </c>
      <c r="C4" s="68" t="s">
        <v>17</v>
      </c>
    </row>
    <row r="5" spans="1:4" ht="6" customHeight="1" x14ac:dyDescent="0.25"/>
    <row r="6" spans="1:4" x14ac:dyDescent="0.25">
      <c r="B6" s="96" t="s">
        <v>18</v>
      </c>
      <c r="C6" s="28" t="s">
        <v>19</v>
      </c>
      <c r="D6" s="29"/>
    </row>
    <row r="7" spans="1:4" ht="2.25" customHeight="1" x14ac:dyDescent="0.25"/>
    <row r="8" spans="1:4" x14ac:dyDescent="0.25">
      <c r="B8" s="96" t="s">
        <v>20</v>
      </c>
      <c r="C8" s="28" t="s">
        <v>19</v>
      </c>
      <c r="D8" s="29"/>
    </row>
    <row r="9" spans="1:4" ht="3" customHeight="1" x14ac:dyDescent="0.25"/>
    <row r="10" spans="1:4" x14ac:dyDescent="0.25">
      <c r="B10" s="96" t="s">
        <v>21</v>
      </c>
      <c r="C10" s="28" t="s">
        <v>19</v>
      </c>
      <c r="D10" s="29"/>
    </row>
    <row r="11" spans="1:4" ht="3" customHeight="1" x14ac:dyDescent="0.25"/>
    <row r="12" spans="1:4" ht="7.5" customHeight="1" x14ac:dyDescent="0.25">
      <c r="C12" s="28"/>
    </row>
    <row r="13" spans="1:4" ht="7.5" customHeight="1" x14ac:dyDescent="0.25"/>
    <row r="14" spans="1:4" s="68" customFormat="1" ht="13.8" x14ac:dyDescent="0.25">
      <c r="A14" s="97" t="s">
        <v>22</v>
      </c>
    </row>
    <row r="15" spans="1:4" s="68" customFormat="1" ht="4.5" customHeight="1" x14ac:dyDescent="0.2"/>
    <row r="16" spans="1:4" ht="4.5" customHeight="1" x14ac:dyDescent="0.25"/>
    <row r="17" spans="1:4" s="68" customFormat="1" ht="13.2" x14ac:dyDescent="0.25">
      <c r="A17" s="98" t="s">
        <v>23</v>
      </c>
    </row>
    <row r="18" spans="1:4" ht="9" customHeight="1" x14ac:dyDescent="0.25"/>
    <row r="19" spans="1:4" x14ac:dyDescent="0.25">
      <c r="A19" s="96">
        <v>1</v>
      </c>
      <c r="B19" s="96" t="s">
        <v>24</v>
      </c>
      <c r="C19" s="28" t="s">
        <v>25</v>
      </c>
      <c r="D19" s="29"/>
    </row>
    <row r="20" spans="1:4" ht="3" customHeight="1" x14ac:dyDescent="0.25"/>
    <row r="21" spans="1:4" x14ac:dyDescent="0.25">
      <c r="A21" s="96">
        <v>2</v>
      </c>
      <c r="B21" s="96" t="s">
        <v>26</v>
      </c>
      <c r="D21" s="29"/>
    </row>
    <row r="22" spans="1:4" ht="9.75" customHeight="1" x14ac:dyDescent="0.25">
      <c r="B22" s="96" t="s">
        <v>27</v>
      </c>
      <c r="C22" s="28" t="s">
        <v>25</v>
      </c>
      <c r="D22" s="29"/>
    </row>
    <row r="23" spans="1:4" ht="3" customHeight="1" x14ac:dyDescent="0.25"/>
    <row r="24" spans="1:4" x14ac:dyDescent="0.25">
      <c r="A24" s="96">
        <v>3</v>
      </c>
      <c r="B24" s="96" t="s">
        <v>28</v>
      </c>
      <c r="C24" s="28"/>
      <c r="D24" s="29"/>
    </row>
    <row r="25" spans="1:4" ht="9.75" customHeight="1" x14ac:dyDescent="0.25">
      <c r="B25" s="96" t="s">
        <v>29</v>
      </c>
      <c r="C25" s="28" t="s">
        <v>25</v>
      </c>
      <c r="D25" s="29"/>
    </row>
    <row r="26" spans="1:4" ht="3" customHeight="1" x14ac:dyDescent="0.25"/>
    <row r="27" spans="1:4" x14ac:dyDescent="0.25">
      <c r="A27" s="96">
        <v>4</v>
      </c>
      <c r="B27" s="96" t="s">
        <v>30</v>
      </c>
      <c r="C27" s="28" t="s">
        <v>25</v>
      </c>
      <c r="D27" s="29"/>
    </row>
    <row r="28" spans="1:4" ht="3" customHeight="1" x14ac:dyDescent="0.25">
      <c r="C28" s="28"/>
    </row>
    <row r="29" spans="1:4" x14ac:dyDescent="0.25">
      <c r="A29" s="96">
        <v>5</v>
      </c>
      <c r="B29" s="96" t="s">
        <v>31</v>
      </c>
      <c r="C29" s="28"/>
      <c r="D29" s="29"/>
    </row>
    <row r="30" spans="1:4" ht="9.75" customHeight="1" x14ac:dyDescent="0.25">
      <c r="B30" s="96" t="s">
        <v>32</v>
      </c>
      <c r="C30" s="28" t="s">
        <v>25</v>
      </c>
      <c r="D30" s="29"/>
    </row>
    <row r="31" spans="1:4" ht="3" customHeight="1" x14ac:dyDescent="0.25">
      <c r="C31" s="28"/>
    </row>
    <row r="32" spans="1:4" x14ac:dyDescent="0.25">
      <c r="A32" s="96">
        <v>6</v>
      </c>
      <c r="B32" s="96" t="s">
        <v>33</v>
      </c>
      <c r="C32" s="28" t="s">
        <v>25</v>
      </c>
      <c r="D32" s="29"/>
    </row>
    <row r="33" spans="1:4" ht="3" customHeight="1" x14ac:dyDescent="0.25">
      <c r="C33" s="28"/>
    </row>
    <row r="34" spans="1:4" x14ac:dyDescent="0.25">
      <c r="A34" s="96">
        <v>7</v>
      </c>
      <c r="B34" s="96" t="s">
        <v>34</v>
      </c>
      <c r="C34" s="28" t="s">
        <v>25</v>
      </c>
      <c r="D34" s="29"/>
    </row>
    <row r="35" spans="1:4" ht="9" customHeight="1" x14ac:dyDescent="0.25"/>
    <row r="36" spans="1:4" ht="9" customHeight="1" x14ac:dyDescent="0.25"/>
    <row r="37" spans="1:4" s="68" customFormat="1" ht="13.2" x14ac:dyDescent="0.25">
      <c r="A37" s="98" t="s">
        <v>35</v>
      </c>
    </row>
    <row r="38" spans="1:4" ht="6" customHeight="1" x14ac:dyDescent="0.25"/>
    <row r="39" spans="1:4" x14ac:dyDescent="0.25">
      <c r="A39" s="96">
        <v>1</v>
      </c>
      <c r="B39" s="96" t="s">
        <v>36</v>
      </c>
    </row>
    <row r="40" spans="1:4" x14ac:dyDescent="0.25">
      <c r="B40" s="96" t="s">
        <v>37</v>
      </c>
      <c r="C40" s="28" t="s">
        <v>25</v>
      </c>
      <c r="D40" s="29"/>
    </row>
    <row r="41" spans="1:4" x14ac:dyDescent="0.25">
      <c r="B41" s="96" t="s">
        <v>38</v>
      </c>
      <c r="C41" s="28" t="s">
        <v>25</v>
      </c>
      <c r="D41" s="29"/>
    </row>
    <row r="42" spans="1:4" x14ac:dyDescent="0.25">
      <c r="B42" s="96" t="s">
        <v>39</v>
      </c>
      <c r="C42" s="28" t="s">
        <v>25</v>
      </c>
      <c r="D42" s="29"/>
    </row>
    <row r="43" spans="1:4" x14ac:dyDescent="0.25">
      <c r="B43" s="96" t="s">
        <v>40</v>
      </c>
      <c r="C43" s="28" t="s">
        <v>25</v>
      </c>
      <c r="D43" s="29"/>
    </row>
    <row r="44" spans="1:4" x14ac:dyDescent="0.25">
      <c r="B44" s="96" t="s">
        <v>41</v>
      </c>
      <c r="C44" s="28" t="s">
        <v>25</v>
      </c>
      <c r="D44" s="29"/>
    </row>
    <row r="45" spans="1:4" x14ac:dyDescent="0.25">
      <c r="B45" s="96" t="s">
        <v>42</v>
      </c>
      <c r="C45" s="28" t="s">
        <v>25</v>
      </c>
      <c r="D45" s="29"/>
    </row>
    <row r="46" spans="1:4" x14ac:dyDescent="0.25">
      <c r="B46" s="96" t="s">
        <v>43</v>
      </c>
      <c r="C46" s="28" t="s">
        <v>25</v>
      </c>
      <c r="D46" s="29"/>
    </row>
    <row r="47" spans="1:4" ht="3" customHeight="1" x14ac:dyDescent="0.25"/>
    <row r="48" spans="1:4" x14ac:dyDescent="0.25">
      <c r="A48" s="96">
        <v>2</v>
      </c>
      <c r="B48" s="96" t="s">
        <v>44</v>
      </c>
      <c r="C48" s="28" t="s">
        <v>25</v>
      </c>
    </row>
    <row r="49" spans="1:4" ht="3" customHeight="1" x14ac:dyDescent="0.25"/>
    <row r="50" spans="1:4" x14ac:dyDescent="0.25">
      <c r="A50" s="96">
        <v>3</v>
      </c>
      <c r="B50" s="96" t="s">
        <v>45</v>
      </c>
      <c r="C50" s="28" t="s">
        <v>25</v>
      </c>
      <c r="D50" s="29"/>
    </row>
    <row r="51" spans="1:4" ht="3" customHeight="1" x14ac:dyDescent="0.25">
      <c r="C51" s="28"/>
    </row>
    <row r="52" spans="1:4" x14ac:dyDescent="0.25">
      <c r="A52" s="96">
        <v>4</v>
      </c>
      <c r="B52" s="96" t="s">
        <v>46</v>
      </c>
      <c r="C52" s="28"/>
      <c r="D52" s="29"/>
    </row>
    <row r="53" spans="1:4" ht="9.75" customHeight="1" x14ac:dyDescent="0.25">
      <c r="B53" s="96" t="s">
        <v>47</v>
      </c>
      <c r="C53" s="28" t="s">
        <v>25</v>
      </c>
      <c r="D53" s="29"/>
    </row>
    <row r="54" spans="1:4" ht="3" customHeight="1" x14ac:dyDescent="0.25">
      <c r="C54" s="28"/>
    </row>
    <row r="55" spans="1:4" x14ac:dyDescent="0.25">
      <c r="A55" s="96">
        <v>5</v>
      </c>
      <c r="B55" s="96" t="s">
        <v>48</v>
      </c>
      <c r="C55" s="28" t="s">
        <v>25</v>
      </c>
      <c r="D55" s="29"/>
    </row>
    <row r="56" spans="1:4" ht="3" customHeight="1" x14ac:dyDescent="0.25">
      <c r="C56" s="28"/>
    </row>
    <row r="57" spans="1:4" x14ac:dyDescent="0.25">
      <c r="A57" s="96">
        <v>6</v>
      </c>
      <c r="B57" s="96" t="s">
        <v>49</v>
      </c>
      <c r="C57" s="28" t="s">
        <v>25</v>
      </c>
      <c r="D57" s="29"/>
    </row>
    <row r="58" spans="1:4" ht="3" customHeight="1" x14ac:dyDescent="0.25">
      <c r="C58" s="28"/>
    </row>
    <row r="59" spans="1:4" x14ac:dyDescent="0.25">
      <c r="A59" s="96">
        <v>7</v>
      </c>
      <c r="B59" s="96" t="s">
        <v>50</v>
      </c>
      <c r="C59" s="28" t="s">
        <v>25</v>
      </c>
      <c r="D59" s="29"/>
    </row>
    <row r="60" spans="1:4" ht="3" customHeight="1" x14ac:dyDescent="0.25">
      <c r="C60" s="28"/>
    </row>
    <row r="61" spans="1:4" x14ac:dyDescent="0.25">
      <c r="A61" s="96">
        <v>8</v>
      </c>
      <c r="B61" s="96" t="s">
        <v>51</v>
      </c>
      <c r="C61" s="28" t="s">
        <v>25</v>
      </c>
      <c r="D61" s="29"/>
    </row>
    <row r="62" spans="1:4" ht="3" customHeight="1" x14ac:dyDescent="0.25"/>
    <row r="63" spans="1:4" ht="9" customHeight="1" x14ac:dyDescent="0.25"/>
    <row r="64" spans="1:4" ht="9" customHeight="1" x14ac:dyDescent="0.25"/>
    <row r="65" spans="1:3" ht="13.2" x14ac:dyDescent="0.25">
      <c r="A65" s="98" t="s">
        <v>52</v>
      </c>
    </row>
    <row r="66" spans="1:3" ht="6" customHeight="1" x14ac:dyDescent="0.25"/>
    <row r="67" spans="1:3" ht="15" customHeight="1" x14ac:dyDescent="0.25">
      <c r="B67" s="96" t="s">
        <v>53</v>
      </c>
      <c r="C67" s="28" t="s">
        <v>19</v>
      </c>
    </row>
    <row r="68" spans="1:3" ht="15" customHeight="1" x14ac:dyDescent="0.25">
      <c r="B68" s="96" t="s">
        <v>54</v>
      </c>
      <c r="C68" s="28" t="s">
        <v>19</v>
      </c>
    </row>
    <row r="69" spans="1:3" ht="15" customHeight="1" x14ac:dyDescent="0.25">
      <c r="B69" s="96" t="s">
        <v>55</v>
      </c>
      <c r="C69" s="28" t="s">
        <v>19</v>
      </c>
    </row>
    <row r="70" spans="1:3" ht="15" customHeight="1" x14ac:dyDescent="0.25">
      <c r="B70" s="96" t="s">
        <v>56</v>
      </c>
      <c r="C70" s="28" t="s">
        <v>19</v>
      </c>
    </row>
    <row r="71" spans="1:3" ht="15" customHeight="1" x14ac:dyDescent="0.25">
      <c r="B71" s="96" t="s">
        <v>57</v>
      </c>
      <c r="C71" s="28" t="s">
        <v>19</v>
      </c>
    </row>
    <row r="72" spans="1:3" ht="15" customHeight="1" x14ac:dyDescent="0.25">
      <c r="B72" s="96" t="s">
        <v>58</v>
      </c>
      <c r="C72" s="28" t="s">
        <v>19</v>
      </c>
    </row>
    <row r="73" spans="1:3" ht="15" customHeight="1" x14ac:dyDescent="0.25">
      <c r="B73" s="96" t="s">
        <v>59</v>
      </c>
      <c r="C73" s="28" t="s">
        <v>19</v>
      </c>
    </row>
    <row r="74" spans="1:3" ht="15" customHeight="1" x14ac:dyDescent="0.25">
      <c r="B74" s="96" t="s">
        <v>60</v>
      </c>
      <c r="C74" s="28" t="s">
        <v>19</v>
      </c>
    </row>
    <row r="80" spans="1:3" x14ac:dyDescent="0.25">
      <c r="A80" s="375" t="s">
        <v>61</v>
      </c>
    </row>
    <row r="85" ht="9.75" customHeight="1" x14ac:dyDescent="0.25"/>
    <row r="104" s="375" customFormat="1" ht="9.75" customHeight="1" x14ac:dyDescent="0.2"/>
  </sheetData>
  <hyperlinks>
    <hyperlink ref="C19" location="'ZUS-01'!A1" display="Zur Tabelle"/>
    <hyperlink ref="C22" location="'ZUS-02'!A1" display="Zur Tabelle"/>
    <hyperlink ref="C25" location="'ZUS-03'!A1" display="Zur Tabelle"/>
    <hyperlink ref="C27" location="'ZUS-04'!A1" display="Zur Tabelle"/>
    <hyperlink ref="C30" location="'ZUS-05'!A1" display="Zur Tabelle"/>
    <hyperlink ref="C32" location="'ZUS-06'!A1" display="Zur Tabelle"/>
    <hyperlink ref="C74" location="'ANH-08'!A1" display="Zur Seite"/>
    <hyperlink ref="C73" location="'ANH-07'!A1" display="Zur Seite"/>
    <hyperlink ref="C70" location="'ANH-04'!A1" display="Zur Seite"/>
    <hyperlink ref="C61" location="'TAB-08'!A1" display="Zur Tabelle"/>
    <hyperlink ref="C59" location="'TAB-07'!A1" display="Zur Tabelle"/>
    <hyperlink ref="C57" location="'TAB-06'!A1" display="Zur Tabelle"/>
    <hyperlink ref="C55" location="'TAB-05'!A1" display="Zur Tabelle"/>
    <hyperlink ref="C53" location="'TAB-04'!A1" display="Zur Tabelle"/>
    <hyperlink ref="C50" location="'TAB-03'!A1" display="Zur Tabelle"/>
    <hyperlink ref="C6" location="Gebietsstand!A1" display="Zur Seite"/>
    <hyperlink ref="C8" location="Vorbemerkung!A1" display="Zur Seite"/>
    <hyperlink ref="C10" location="Erläuterungen!A1" display="Zur Seite"/>
    <hyperlink ref="C67" location="'ANH-01'!A1" display="Zur Seite"/>
    <hyperlink ref="C68" location="'ANH-02'!A1" display="Zur Seite"/>
    <hyperlink ref="C69" location="'ANH-03'!A1" display="Zur Seite"/>
    <hyperlink ref="C71" location="'ANH-05'!A1" display="Zur Seite"/>
    <hyperlink ref="C72" location="'ANH-06'!A1" display="Zur Seite"/>
    <hyperlink ref="C40" location="'TAB-01'!A9" display="Zur Tabelle"/>
    <hyperlink ref="C41:C46" location="'TAB-01'!A9" display="Zur Tabelle"/>
    <hyperlink ref="C41" location="'TAB-01'!A566:A606" display="Zur Tabelle"/>
    <hyperlink ref="C42" location="'TAB-01'!A599:A640" display="Zur Tabelle"/>
    <hyperlink ref="C43" location="'TAB-01'!A701:A740" display="Zur Tabelle"/>
    <hyperlink ref="C44" location="'TAB-01'!A954:A995" display="Zur Tabelle"/>
    <hyperlink ref="C45" location="'TAB-01'!A2708:A2748" display="Zur Tabelle"/>
    <hyperlink ref="C46" location="'TAB-01'!A3022:A3065" display="Zur Tabelle"/>
    <hyperlink ref="C48" location="'TAB-02'!A1" display="Zur Tabelle"/>
    <hyperlink ref="C34" location="'ZUS-07'!A1" display="Zur Tabelle"/>
  </hyperlinks>
  <printOptions horizontalCentered="1"/>
  <pageMargins left="0.39370078740157483" right="0.39370078740157483" top="0.59055118110236227" bottom="0.59055118110236227" header="0.47244094488188981" footer="0.7086614173228347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3" topLeftCell="A4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4" topLeftCell="A5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"/>
  <sheetViews>
    <sheetView zoomScaleNormal="100" workbookViewId="0">
      <pane ySplit="8" topLeftCell="A9" activePane="bottomLeft" state="frozen"/>
      <selection activeCellId="1" sqref="N11 A1"/>
      <selection pane="bottomLeft"/>
    </sheetView>
  </sheetViews>
  <sheetFormatPr baseColWidth="10" defaultColWidth="11.44140625" defaultRowHeight="9.6" x14ac:dyDescent="0.2"/>
  <cols>
    <col min="1" max="1" width="10.44140625" style="52" customWidth="1"/>
    <col min="2" max="9" width="8.5546875" style="60" customWidth="1"/>
    <col min="10" max="11" width="8.5546875" style="52" customWidth="1"/>
    <col min="12" max="12" width="30.33203125" style="52" bestFit="1" customWidth="1"/>
    <col min="13" max="13" width="6.88671875" style="52" bestFit="1" customWidth="1"/>
    <col min="14" max="14" width="6.44140625" style="52" bestFit="1" customWidth="1"/>
    <col min="15" max="15" width="6.5546875" style="52" bestFit="1" customWidth="1"/>
    <col min="16" max="17" width="6.44140625" style="52" bestFit="1" customWidth="1"/>
    <col min="18" max="18" width="5.5546875" style="52" bestFit="1" customWidth="1"/>
    <col min="19" max="20" width="4.5546875" style="52" bestFit="1" customWidth="1"/>
    <col min="21" max="21" width="3.6640625" style="52" bestFit="1" customWidth="1"/>
    <col min="22" max="22" width="4.109375" style="52" bestFit="1" customWidth="1"/>
    <col min="23" max="16384" width="11.44140625" style="52"/>
  </cols>
  <sheetData>
    <row r="1" spans="1:15" s="318" customFormat="1" ht="11.4" x14ac:dyDescent="0.2">
      <c r="A1" s="299" t="s">
        <v>23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</row>
    <row r="2" spans="1:15" ht="8.25" customHeight="1" x14ac:dyDescent="0.2">
      <c r="A2" s="225"/>
      <c r="B2" s="161"/>
      <c r="C2" s="161"/>
      <c r="D2" s="161"/>
      <c r="E2" s="161"/>
      <c r="F2" s="161"/>
      <c r="G2" s="161"/>
      <c r="H2" s="161"/>
      <c r="I2" s="161"/>
    </row>
    <row r="3" spans="1:15" s="321" customFormat="1" ht="12" x14ac:dyDescent="0.25">
      <c r="A3" s="319" t="s">
        <v>62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</row>
    <row r="4" spans="1:15" ht="8.25" customHeight="1" x14ac:dyDescent="0.2">
      <c r="A4" s="322"/>
      <c r="B4" s="323"/>
      <c r="C4" s="323"/>
      <c r="D4" s="323"/>
      <c r="E4" s="323"/>
      <c r="F4" s="323"/>
      <c r="G4" s="323"/>
      <c r="H4" s="323"/>
      <c r="I4" s="323"/>
    </row>
    <row r="5" spans="1:15" s="179" customFormat="1" ht="9.75" customHeight="1" x14ac:dyDescent="0.25">
      <c r="A5" s="181"/>
      <c r="B5" s="168"/>
      <c r="C5" s="324"/>
      <c r="D5" s="165" t="s">
        <v>63</v>
      </c>
      <c r="E5" s="165"/>
      <c r="F5" s="165"/>
      <c r="G5" s="165"/>
      <c r="H5" s="165"/>
      <c r="I5" s="165"/>
      <c r="J5" s="325"/>
      <c r="K5" s="325"/>
    </row>
    <row r="6" spans="1:15" s="179" customFormat="1" ht="10.5" customHeight="1" x14ac:dyDescent="0.25">
      <c r="A6" s="635" t="s">
        <v>64</v>
      </c>
      <c r="B6" s="326" t="s">
        <v>65</v>
      </c>
      <c r="C6" s="327"/>
      <c r="D6" s="168"/>
      <c r="E6" s="324"/>
      <c r="F6" s="326" t="s">
        <v>66</v>
      </c>
      <c r="G6" s="327"/>
      <c r="H6" s="326" t="s">
        <v>67</v>
      </c>
      <c r="I6" s="327"/>
      <c r="J6" s="326" t="s">
        <v>68</v>
      </c>
      <c r="K6" s="326"/>
    </row>
    <row r="7" spans="1:15" s="179" customFormat="1" ht="10.5" customHeight="1" x14ac:dyDescent="0.25">
      <c r="A7" s="635"/>
      <c r="B7" s="328"/>
      <c r="C7" s="329"/>
      <c r="D7" s="165" t="s">
        <v>69</v>
      </c>
      <c r="E7" s="166"/>
      <c r="F7" s="165" t="s">
        <v>70</v>
      </c>
      <c r="G7" s="166"/>
      <c r="H7" s="165" t="s">
        <v>71</v>
      </c>
      <c r="I7" s="166"/>
      <c r="J7" s="165" t="s">
        <v>70</v>
      </c>
      <c r="K7" s="165"/>
    </row>
    <row r="8" spans="1:15" s="179" customFormat="1" ht="10.5" customHeight="1" x14ac:dyDescent="0.25">
      <c r="A8" s="377"/>
      <c r="B8" s="377" t="s">
        <v>72</v>
      </c>
      <c r="C8" s="377" t="s">
        <v>73</v>
      </c>
      <c r="D8" s="377" t="s">
        <v>74</v>
      </c>
      <c r="E8" s="377" t="s">
        <v>73</v>
      </c>
      <c r="F8" s="377" t="s">
        <v>74</v>
      </c>
      <c r="G8" s="377" t="s">
        <v>73</v>
      </c>
      <c r="H8" s="377" t="s">
        <v>74</v>
      </c>
      <c r="I8" s="377" t="s">
        <v>73</v>
      </c>
      <c r="J8" s="377" t="s">
        <v>74</v>
      </c>
      <c r="K8" s="378" t="s">
        <v>73</v>
      </c>
    </row>
    <row r="9" spans="1:15" s="38" customFormat="1" ht="9" customHeight="1" x14ac:dyDescent="0.2">
      <c r="B9" s="60"/>
      <c r="C9" s="60"/>
      <c r="D9" s="60"/>
      <c r="E9" s="60"/>
      <c r="F9" s="60"/>
      <c r="G9" s="60"/>
      <c r="H9" s="60"/>
      <c r="I9" s="60"/>
      <c r="J9" s="60"/>
      <c r="K9" s="60"/>
    </row>
    <row r="10" spans="1:15" s="302" customFormat="1" ht="11.4" x14ac:dyDescent="0.2">
      <c r="B10" s="299" t="s">
        <v>75</v>
      </c>
      <c r="C10" s="242"/>
      <c r="D10" s="242"/>
      <c r="E10" s="242"/>
      <c r="F10" s="242"/>
      <c r="G10" s="242"/>
      <c r="H10" s="242"/>
      <c r="I10" s="242"/>
      <c r="J10" s="242"/>
      <c r="K10" s="242"/>
    </row>
    <row r="11" spans="1:15" s="38" customFormat="1" ht="6.75" customHeight="1" x14ac:dyDescent="0.2">
      <c r="B11" s="60"/>
      <c r="C11" s="60"/>
      <c r="D11" s="60"/>
      <c r="E11" s="60"/>
      <c r="F11" s="60"/>
      <c r="G11" s="60"/>
      <c r="H11" s="60"/>
      <c r="I11" s="60"/>
      <c r="J11" s="60"/>
      <c r="K11" s="60"/>
    </row>
    <row r="12" spans="1:15" s="38" customFormat="1" x14ac:dyDescent="0.2">
      <c r="A12" s="330" t="s">
        <v>76</v>
      </c>
      <c r="B12" s="60">
        <v>1979445</v>
      </c>
      <c r="C12" s="60">
        <v>946600</v>
      </c>
      <c r="D12" s="60">
        <v>1377444</v>
      </c>
      <c r="E12" s="60">
        <v>712472</v>
      </c>
      <c r="F12" s="60">
        <v>31100</v>
      </c>
      <c r="G12" s="60">
        <v>17835</v>
      </c>
      <c r="H12" s="60">
        <v>541924</v>
      </c>
      <c r="I12" s="60">
        <v>202075</v>
      </c>
      <c r="J12" s="60">
        <v>28977</v>
      </c>
      <c r="K12" s="60">
        <v>14218</v>
      </c>
      <c r="O12" s="52"/>
    </row>
    <row r="13" spans="1:15" s="38" customFormat="1" ht="9" customHeight="1" x14ac:dyDescent="0.2">
      <c r="A13" s="330" t="s">
        <v>77</v>
      </c>
      <c r="B13" s="60">
        <v>1941763</v>
      </c>
      <c r="C13" s="60">
        <v>926854</v>
      </c>
      <c r="D13" s="60">
        <v>1338556</v>
      </c>
      <c r="E13" s="60">
        <v>691313</v>
      </c>
      <c r="F13" s="60">
        <v>30519</v>
      </c>
      <c r="G13" s="60">
        <v>17636</v>
      </c>
      <c r="H13" s="60">
        <v>546013</v>
      </c>
      <c r="I13" s="60">
        <v>204531</v>
      </c>
      <c r="J13" s="60">
        <v>26675</v>
      </c>
      <c r="K13" s="60">
        <v>13374</v>
      </c>
      <c r="O13" s="52"/>
    </row>
    <row r="14" spans="1:15" s="38" customFormat="1" ht="9" customHeight="1" x14ac:dyDescent="0.2">
      <c r="A14" s="330" t="s">
        <v>78</v>
      </c>
      <c r="B14" s="60">
        <v>2025742</v>
      </c>
      <c r="C14" s="60">
        <v>967747</v>
      </c>
      <c r="D14" s="60">
        <v>1365927</v>
      </c>
      <c r="E14" s="60">
        <v>705258</v>
      </c>
      <c r="F14" s="60">
        <v>31565</v>
      </c>
      <c r="G14" s="60">
        <v>18154</v>
      </c>
      <c r="H14" s="60">
        <v>600568</v>
      </c>
      <c r="I14" s="60">
        <v>230612</v>
      </c>
      <c r="J14" s="60">
        <v>27682</v>
      </c>
      <c r="K14" s="60">
        <v>13723</v>
      </c>
      <c r="O14" s="52"/>
    </row>
    <row r="15" spans="1:15" s="38" customFormat="1" ht="9" customHeight="1" x14ac:dyDescent="0.2">
      <c r="A15" s="330" t="s">
        <v>79</v>
      </c>
      <c r="B15" s="60">
        <v>2121190</v>
      </c>
      <c r="C15" s="60">
        <v>1014731</v>
      </c>
      <c r="D15" s="60">
        <v>1416379</v>
      </c>
      <c r="E15" s="60">
        <v>731581</v>
      </c>
      <c r="F15" s="60">
        <v>32237</v>
      </c>
      <c r="G15" s="60">
        <v>18521</v>
      </c>
      <c r="H15" s="60">
        <v>644778</v>
      </c>
      <c r="I15" s="60">
        <v>250990</v>
      </c>
      <c r="J15" s="60">
        <v>27796</v>
      </c>
      <c r="K15" s="60">
        <v>13639</v>
      </c>
      <c r="O15" s="52"/>
    </row>
    <row r="16" spans="1:15" s="38" customFormat="1" ht="9" customHeight="1" x14ac:dyDescent="0.2">
      <c r="A16" s="330" t="s">
        <v>80</v>
      </c>
      <c r="B16" s="60">
        <v>2217604</v>
      </c>
      <c r="C16" s="60">
        <v>1059917</v>
      </c>
      <c r="D16" s="60">
        <v>1470910</v>
      </c>
      <c r="E16" s="60">
        <v>757768</v>
      </c>
      <c r="F16" s="60">
        <v>32929</v>
      </c>
      <c r="G16" s="60">
        <v>18913</v>
      </c>
      <c r="H16" s="60">
        <v>683947</v>
      </c>
      <c r="I16" s="60">
        <v>268632</v>
      </c>
      <c r="J16" s="60">
        <v>29818</v>
      </c>
      <c r="K16" s="60">
        <v>14604</v>
      </c>
      <c r="O16" s="52"/>
    </row>
    <row r="17" spans="1:15" s="38" customFormat="1" ht="9" customHeight="1" x14ac:dyDescent="0.2">
      <c r="A17" s="330" t="s">
        <v>81</v>
      </c>
      <c r="B17" s="60">
        <v>2380974</v>
      </c>
      <c r="C17" s="60">
        <v>1125602</v>
      </c>
      <c r="D17" s="60">
        <v>1571832</v>
      </c>
      <c r="E17" s="60">
        <v>797830</v>
      </c>
      <c r="F17" s="60">
        <v>33569</v>
      </c>
      <c r="G17" s="60">
        <v>19169</v>
      </c>
      <c r="H17" s="60">
        <v>743447</v>
      </c>
      <c r="I17" s="60">
        <v>292824</v>
      </c>
      <c r="J17" s="60">
        <v>32126</v>
      </c>
      <c r="K17" s="60">
        <v>15779</v>
      </c>
      <c r="O17" s="52"/>
    </row>
    <row r="18" spans="1:15" s="38" customFormat="1" ht="9" customHeight="1" x14ac:dyDescent="0.2">
      <c r="A18" s="330" t="s">
        <v>82</v>
      </c>
      <c r="B18" s="60">
        <v>2499409</v>
      </c>
      <c r="C18" s="60">
        <v>1185392</v>
      </c>
      <c r="D18" s="60">
        <v>1638956</v>
      </c>
      <c r="E18" s="60">
        <v>832767</v>
      </c>
      <c r="F18" s="60">
        <v>34719</v>
      </c>
      <c r="G18" s="60">
        <v>19730</v>
      </c>
      <c r="H18" s="60">
        <v>792837</v>
      </c>
      <c r="I18" s="60">
        <v>316622</v>
      </c>
      <c r="J18" s="60">
        <v>32897</v>
      </c>
      <c r="K18" s="60">
        <v>16273</v>
      </c>
      <c r="O18" s="52"/>
    </row>
    <row r="19" spans="1:15" s="38" customFormat="1" ht="9" customHeight="1" x14ac:dyDescent="0.2">
      <c r="A19" s="330" t="s">
        <v>83</v>
      </c>
      <c r="B19" s="60">
        <v>2616881</v>
      </c>
      <c r="C19" s="60">
        <v>1245241</v>
      </c>
      <c r="D19" s="60">
        <v>1701800</v>
      </c>
      <c r="E19" s="60">
        <v>865030</v>
      </c>
      <c r="F19" s="60">
        <v>35184</v>
      </c>
      <c r="G19" s="60">
        <v>19969</v>
      </c>
      <c r="H19" s="60">
        <v>846517</v>
      </c>
      <c r="I19" s="60">
        <v>343737</v>
      </c>
      <c r="J19" s="60">
        <v>33380</v>
      </c>
      <c r="K19" s="60">
        <v>16505</v>
      </c>
      <c r="O19" s="52"/>
    </row>
    <row r="20" spans="1:15" s="38" customFormat="1" ht="9" customHeight="1" x14ac:dyDescent="0.2">
      <c r="A20" s="330" t="s">
        <v>84</v>
      </c>
      <c r="B20" s="60">
        <v>2698910</v>
      </c>
      <c r="C20" s="60">
        <v>1290376</v>
      </c>
      <c r="D20" s="60">
        <v>1733048</v>
      </c>
      <c r="E20" s="60">
        <v>882488</v>
      </c>
      <c r="F20" s="60">
        <v>35326</v>
      </c>
      <c r="G20" s="60">
        <v>20172</v>
      </c>
      <c r="H20" s="60">
        <v>896187</v>
      </c>
      <c r="I20" s="60">
        <v>370429</v>
      </c>
      <c r="J20" s="60">
        <v>34349</v>
      </c>
      <c r="K20" s="60">
        <v>17287</v>
      </c>
      <c r="O20" s="52"/>
    </row>
    <row r="21" spans="1:15" s="38" customFormat="1" ht="9" customHeight="1" x14ac:dyDescent="0.2">
      <c r="A21" s="330" t="s">
        <v>85</v>
      </c>
      <c r="B21" s="60">
        <v>2757799</v>
      </c>
      <c r="C21" s="60">
        <v>1323673</v>
      </c>
      <c r="D21" s="60">
        <v>1756452</v>
      </c>
      <c r="E21" s="60">
        <v>893578</v>
      </c>
      <c r="F21" s="60">
        <v>35536</v>
      </c>
      <c r="G21" s="60">
        <v>20285</v>
      </c>
      <c r="H21" s="60">
        <v>929241</v>
      </c>
      <c r="I21" s="60">
        <v>391444</v>
      </c>
      <c r="J21" s="60">
        <v>36570</v>
      </c>
      <c r="K21" s="60">
        <v>18366</v>
      </c>
      <c r="O21" s="52"/>
    </row>
    <row r="22" spans="1:15" s="38" customFormat="1" ht="9" customHeight="1" x14ac:dyDescent="0.2">
      <c r="A22" s="330" t="s">
        <v>86</v>
      </c>
      <c r="B22" s="60">
        <v>2807010</v>
      </c>
      <c r="C22" s="60">
        <v>1353385</v>
      </c>
      <c r="D22" s="60">
        <v>1775100</v>
      </c>
      <c r="E22" s="60">
        <v>904252</v>
      </c>
      <c r="F22" s="60">
        <v>35980</v>
      </c>
      <c r="G22" s="60">
        <v>20531</v>
      </c>
      <c r="H22" s="60">
        <v>956717</v>
      </c>
      <c r="I22" s="60">
        <v>408849</v>
      </c>
      <c r="J22" s="60">
        <v>39213</v>
      </c>
      <c r="K22" s="60">
        <v>19753</v>
      </c>
      <c r="O22" s="52"/>
    </row>
    <row r="23" spans="1:15" s="38" customFormat="1" ht="9" customHeight="1" x14ac:dyDescent="0.2">
      <c r="A23" s="330" t="s">
        <v>87</v>
      </c>
      <c r="B23" s="60">
        <v>2640177</v>
      </c>
      <c r="C23" s="60">
        <v>1274556</v>
      </c>
      <c r="D23" s="60">
        <v>1666808</v>
      </c>
      <c r="E23" s="60">
        <v>847633</v>
      </c>
      <c r="F23" s="60">
        <v>33688</v>
      </c>
      <c r="G23" s="60">
        <v>19171</v>
      </c>
      <c r="H23" s="60">
        <v>900864</v>
      </c>
      <c r="I23" s="60">
        <v>388168</v>
      </c>
      <c r="J23" s="60">
        <v>38817</v>
      </c>
      <c r="K23" s="60">
        <v>19584</v>
      </c>
      <c r="O23" s="52"/>
    </row>
    <row r="24" spans="1:15" s="38" customFormat="1" ht="9" customHeight="1" x14ac:dyDescent="0.2">
      <c r="A24" s="330" t="s">
        <v>88</v>
      </c>
      <c r="B24" s="60">
        <v>2844978</v>
      </c>
      <c r="C24" s="60">
        <v>1380335</v>
      </c>
      <c r="D24" s="60">
        <v>1782173</v>
      </c>
      <c r="E24" s="60">
        <v>910157</v>
      </c>
      <c r="F24" s="60">
        <v>36086</v>
      </c>
      <c r="G24" s="60">
        <v>20569</v>
      </c>
      <c r="H24" s="60">
        <v>982188</v>
      </c>
      <c r="I24" s="60">
        <v>427252</v>
      </c>
      <c r="J24" s="60">
        <v>44531</v>
      </c>
      <c r="K24" s="60">
        <v>22357</v>
      </c>
      <c r="O24" s="52"/>
    </row>
    <row r="25" spans="1:15" s="38" customFormat="1" ht="9" customHeight="1" x14ac:dyDescent="0.2">
      <c r="A25" s="330" t="s">
        <v>89</v>
      </c>
      <c r="B25" s="60">
        <v>2667556</v>
      </c>
      <c r="C25" s="60">
        <v>1296295</v>
      </c>
      <c r="D25" s="60">
        <v>1669867</v>
      </c>
      <c r="E25" s="60">
        <v>852034</v>
      </c>
      <c r="F25" s="60">
        <v>33680</v>
      </c>
      <c r="G25" s="60">
        <v>19187</v>
      </c>
      <c r="H25" s="60">
        <v>919894</v>
      </c>
      <c r="I25" s="60">
        <v>402988</v>
      </c>
      <c r="J25" s="60">
        <v>44115</v>
      </c>
      <c r="K25" s="60">
        <v>22086</v>
      </c>
      <c r="O25" s="52"/>
    </row>
    <row r="26" spans="1:15" s="38" customFormat="1" ht="9" customHeight="1" x14ac:dyDescent="0.2">
      <c r="A26" s="330" t="s">
        <v>90</v>
      </c>
      <c r="B26" s="60">
        <v>2868222</v>
      </c>
      <c r="C26" s="60">
        <v>1402244</v>
      </c>
      <c r="D26" s="60">
        <v>1781008</v>
      </c>
      <c r="E26" s="60">
        <v>914919</v>
      </c>
      <c r="F26" s="60">
        <v>36358</v>
      </c>
      <c r="G26" s="60">
        <v>20920</v>
      </c>
      <c r="H26" s="60">
        <v>1001550</v>
      </c>
      <c r="I26" s="60">
        <v>441616</v>
      </c>
      <c r="J26" s="60">
        <v>49306</v>
      </c>
      <c r="K26" s="60">
        <v>24789</v>
      </c>
      <c r="O26" s="52"/>
    </row>
    <row r="27" spans="1:15" s="38" customFormat="1" ht="9" customHeight="1" x14ac:dyDescent="0.2">
      <c r="A27" s="330" t="s">
        <v>91</v>
      </c>
      <c r="B27" s="60">
        <v>2702223</v>
      </c>
      <c r="C27" s="60">
        <v>1324625</v>
      </c>
      <c r="D27" s="60">
        <v>1673781</v>
      </c>
      <c r="E27" s="60">
        <v>859790</v>
      </c>
      <c r="F27" s="60">
        <v>34223</v>
      </c>
      <c r="G27" s="60">
        <v>19680</v>
      </c>
      <c r="H27" s="60">
        <v>945922</v>
      </c>
      <c r="I27" s="60">
        <v>420704</v>
      </c>
      <c r="J27" s="60">
        <v>48297</v>
      </c>
      <c r="K27" s="60">
        <v>24451</v>
      </c>
      <c r="O27" s="52"/>
    </row>
    <row r="28" spans="1:15" s="38" customFormat="1" ht="9" customHeight="1" x14ac:dyDescent="0.2">
      <c r="A28" s="330" t="s">
        <v>92</v>
      </c>
      <c r="B28" s="60">
        <v>2891049</v>
      </c>
      <c r="C28" s="60">
        <v>1426182</v>
      </c>
      <c r="D28" s="60">
        <v>1777758</v>
      </c>
      <c r="E28" s="60">
        <v>919796</v>
      </c>
      <c r="F28" s="60">
        <v>36547</v>
      </c>
      <c r="G28" s="60">
        <v>21179</v>
      </c>
      <c r="H28" s="60">
        <v>1023146</v>
      </c>
      <c r="I28" s="60">
        <v>457969</v>
      </c>
      <c r="J28" s="60">
        <v>53598</v>
      </c>
      <c r="K28" s="60">
        <v>27238</v>
      </c>
      <c r="O28" s="52"/>
    </row>
    <row r="29" spans="1:15" s="38" customFormat="1" ht="9.9" customHeight="1" x14ac:dyDescent="0.2">
      <c r="A29" s="330" t="s">
        <v>93</v>
      </c>
      <c r="B29" s="60">
        <v>2724928</v>
      </c>
      <c r="C29" s="60">
        <v>1348742</v>
      </c>
      <c r="D29" s="60">
        <v>1663836</v>
      </c>
      <c r="E29" s="60">
        <v>860345</v>
      </c>
      <c r="F29" s="60">
        <v>33931</v>
      </c>
      <c r="G29" s="60">
        <v>19628</v>
      </c>
      <c r="H29" s="60">
        <v>975228</v>
      </c>
      <c r="I29" s="60">
        <v>442197</v>
      </c>
      <c r="J29" s="60">
        <v>51933</v>
      </c>
      <c r="K29" s="60">
        <v>26572</v>
      </c>
      <c r="O29" s="52"/>
    </row>
    <row r="30" spans="1:15" s="38" customFormat="1" ht="9" customHeight="1" x14ac:dyDescent="0.2">
      <c r="A30" s="330" t="s">
        <v>94</v>
      </c>
      <c r="B30" s="60">
        <v>2944145</v>
      </c>
      <c r="C30" s="60">
        <v>1467779</v>
      </c>
      <c r="D30" s="60">
        <v>1780562</v>
      </c>
      <c r="E30" s="60">
        <v>927092</v>
      </c>
      <c r="F30" s="60">
        <v>37473</v>
      </c>
      <c r="G30" s="60">
        <v>21839</v>
      </c>
      <c r="H30" s="60">
        <v>1069995</v>
      </c>
      <c r="I30" s="60">
        <v>489753</v>
      </c>
      <c r="J30" s="60">
        <v>56115</v>
      </c>
      <c r="K30" s="60">
        <v>29095</v>
      </c>
      <c r="O30" s="52"/>
    </row>
    <row r="31" spans="1:15" s="38" customFormat="1" ht="9" customHeight="1" x14ac:dyDescent="0.2">
      <c r="A31" s="330" t="s">
        <v>95</v>
      </c>
      <c r="B31" s="60">
        <v>2787843</v>
      </c>
      <c r="C31" s="60">
        <v>1392452</v>
      </c>
      <c r="D31" s="60">
        <v>1668698</v>
      </c>
      <c r="E31" s="60">
        <v>867158</v>
      </c>
      <c r="F31" s="60">
        <v>35288</v>
      </c>
      <c r="G31" s="60">
        <v>20590</v>
      </c>
      <c r="H31" s="60">
        <v>1029165</v>
      </c>
      <c r="I31" s="60">
        <v>476349</v>
      </c>
      <c r="J31" s="60">
        <v>54692</v>
      </c>
      <c r="K31" s="60">
        <v>28355</v>
      </c>
      <c r="M31" s="52"/>
      <c r="N31" s="52"/>
      <c r="O31" s="52"/>
    </row>
    <row r="32" spans="1:15" s="38" customFormat="1" ht="9" customHeight="1" x14ac:dyDescent="0.2">
      <c r="A32" s="330" t="s">
        <v>96</v>
      </c>
      <c r="B32" s="60">
        <v>2946141</v>
      </c>
      <c r="C32" s="60">
        <v>1478134</v>
      </c>
      <c r="D32" s="60">
        <v>1754248</v>
      </c>
      <c r="E32" s="60">
        <v>916275</v>
      </c>
      <c r="F32" s="60">
        <v>37084</v>
      </c>
      <c r="G32" s="60">
        <v>21720</v>
      </c>
      <c r="H32" s="60">
        <v>1094477</v>
      </c>
      <c r="I32" s="60">
        <v>508980</v>
      </c>
      <c r="J32" s="60">
        <v>60332</v>
      </c>
      <c r="K32" s="60">
        <v>31159</v>
      </c>
      <c r="O32" s="52"/>
    </row>
    <row r="33" spans="1:15" s="38" customFormat="1" ht="9" customHeight="1" x14ac:dyDescent="0.2">
      <c r="A33" s="330" t="s">
        <v>97</v>
      </c>
      <c r="B33" s="60">
        <v>2758824</v>
      </c>
      <c r="C33" s="60">
        <v>1386313</v>
      </c>
      <c r="D33" s="60">
        <v>1645176</v>
      </c>
      <c r="E33" s="60">
        <v>859040</v>
      </c>
      <c r="F33" s="60">
        <v>35215</v>
      </c>
      <c r="G33" s="60">
        <v>20698</v>
      </c>
      <c r="H33" s="60">
        <v>1020152</v>
      </c>
      <c r="I33" s="60">
        <v>476488</v>
      </c>
      <c r="J33" s="60">
        <v>58281</v>
      </c>
      <c r="K33" s="60">
        <v>30087</v>
      </c>
      <c r="M33" s="52"/>
      <c r="N33" s="52"/>
      <c r="O33" s="52"/>
    </row>
    <row r="34" spans="1:15" s="38" customFormat="1" ht="8.25" customHeight="1" x14ac:dyDescent="0.2">
      <c r="A34" s="331"/>
      <c r="B34" s="60"/>
      <c r="C34" s="60"/>
      <c r="D34" s="60"/>
      <c r="E34" s="60"/>
      <c r="F34" s="60"/>
      <c r="G34" s="60"/>
      <c r="H34" s="60"/>
      <c r="I34" s="60"/>
      <c r="J34" s="60"/>
      <c r="K34" s="60"/>
    </row>
    <row r="35" spans="1:15" s="302" customFormat="1" ht="11.4" x14ac:dyDescent="0.2">
      <c r="A35" s="332"/>
      <c r="B35" s="383" t="s">
        <v>98</v>
      </c>
      <c r="C35" s="333"/>
      <c r="D35" s="333"/>
      <c r="E35" s="333"/>
      <c r="F35" s="333"/>
      <c r="G35" s="333"/>
      <c r="H35" s="333"/>
      <c r="I35" s="333"/>
      <c r="J35" s="333"/>
      <c r="K35" s="333"/>
    </row>
    <row r="36" spans="1:15" s="38" customFormat="1" ht="4.5" customHeight="1" x14ac:dyDescent="0.2">
      <c r="A36" s="334"/>
      <c r="B36" s="161"/>
      <c r="C36" s="161"/>
      <c r="D36" s="161"/>
      <c r="E36" s="161"/>
      <c r="F36" s="161"/>
      <c r="G36" s="161"/>
      <c r="H36" s="161"/>
      <c r="I36" s="161"/>
      <c r="J36" s="161"/>
      <c r="K36" s="161"/>
    </row>
    <row r="37" spans="1:15" s="38" customFormat="1" x14ac:dyDescent="0.2">
      <c r="A37" s="330" t="s">
        <v>76</v>
      </c>
      <c r="B37" s="60">
        <v>1733076</v>
      </c>
      <c r="C37" s="60">
        <v>823154</v>
      </c>
      <c r="D37" s="60">
        <v>1197930</v>
      </c>
      <c r="E37" s="60">
        <v>616930</v>
      </c>
      <c r="F37" s="60">
        <v>22636</v>
      </c>
      <c r="G37" s="60">
        <v>12673</v>
      </c>
      <c r="H37" s="60">
        <v>483741</v>
      </c>
      <c r="I37" s="60">
        <v>179483</v>
      </c>
      <c r="J37" s="60">
        <v>28769</v>
      </c>
      <c r="K37" s="60">
        <v>14068</v>
      </c>
      <c r="O37" s="52"/>
    </row>
    <row r="38" spans="1:15" s="38" customFormat="1" x14ac:dyDescent="0.2">
      <c r="A38" s="330" t="s">
        <v>77</v>
      </c>
      <c r="B38" s="60">
        <v>1708157</v>
      </c>
      <c r="C38" s="60">
        <v>809948</v>
      </c>
      <c r="D38" s="60">
        <v>1170877</v>
      </c>
      <c r="E38" s="60">
        <v>602117</v>
      </c>
      <c r="F38" s="60">
        <v>22155</v>
      </c>
      <c r="G38" s="60">
        <v>12491</v>
      </c>
      <c r="H38" s="60">
        <v>488570</v>
      </c>
      <c r="I38" s="60">
        <v>182041</v>
      </c>
      <c r="J38" s="52">
        <v>26555</v>
      </c>
      <c r="K38" s="52">
        <v>13299</v>
      </c>
      <c r="O38" s="52"/>
    </row>
    <row r="39" spans="1:15" s="38" customFormat="1" x14ac:dyDescent="0.2">
      <c r="A39" s="330" t="s">
        <v>78</v>
      </c>
      <c r="B39" s="60">
        <v>1786599</v>
      </c>
      <c r="C39" s="60">
        <v>847858</v>
      </c>
      <c r="D39" s="60">
        <v>1198065</v>
      </c>
      <c r="E39" s="60">
        <v>615712</v>
      </c>
      <c r="F39" s="60">
        <v>22913</v>
      </c>
      <c r="G39" s="60">
        <v>12892</v>
      </c>
      <c r="H39" s="60">
        <v>538123</v>
      </c>
      <c r="I39" s="60">
        <v>205642</v>
      </c>
      <c r="J39" s="52">
        <v>27498</v>
      </c>
      <c r="K39" s="52">
        <v>13612</v>
      </c>
      <c r="O39" s="52"/>
    </row>
    <row r="40" spans="1:15" s="38" customFormat="1" x14ac:dyDescent="0.2">
      <c r="A40" s="330" t="s">
        <v>79</v>
      </c>
      <c r="B40" s="60">
        <v>1876414</v>
      </c>
      <c r="C40" s="60">
        <v>892309</v>
      </c>
      <c r="D40" s="60">
        <v>1246030</v>
      </c>
      <c r="E40" s="60">
        <v>641058</v>
      </c>
      <c r="F40" s="60">
        <v>23233</v>
      </c>
      <c r="G40" s="60">
        <v>13071</v>
      </c>
      <c r="H40" s="60">
        <v>579447</v>
      </c>
      <c r="I40" s="60">
        <v>224585</v>
      </c>
      <c r="J40" s="60">
        <v>27704</v>
      </c>
      <c r="K40" s="60">
        <v>13595</v>
      </c>
      <c r="O40" s="52"/>
    </row>
    <row r="41" spans="1:15" s="38" customFormat="1" x14ac:dyDescent="0.2">
      <c r="A41" s="330" t="s">
        <v>80</v>
      </c>
      <c r="B41" s="60">
        <v>1965572</v>
      </c>
      <c r="C41" s="60">
        <v>934284</v>
      </c>
      <c r="D41" s="60">
        <v>1295900</v>
      </c>
      <c r="E41" s="60">
        <v>665278</v>
      </c>
      <c r="F41" s="60">
        <v>23734</v>
      </c>
      <c r="G41" s="60">
        <v>13419</v>
      </c>
      <c r="H41" s="60">
        <v>616196</v>
      </c>
      <c r="I41" s="60">
        <v>241018</v>
      </c>
      <c r="J41" s="60">
        <v>29742</v>
      </c>
      <c r="K41" s="60">
        <v>14569</v>
      </c>
      <c r="L41" s="52"/>
      <c r="M41" s="52"/>
      <c r="O41" s="52"/>
    </row>
    <row r="42" spans="1:15" s="38" customFormat="1" x14ac:dyDescent="0.2">
      <c r="A42" s="330" t="s">
        <v>81</v>
      </c>
      <c r="B42" s="60">
        <v>2115682</v>
      </c>
      <c r="C42" s="60">
        <v>993482</v>
      </c>
      <c r="D42" s="60">
        <v>1388328</v>
      </c>
      <c r="E42" s="60">
        <v>701501</v>
      </c>
      <c r="F42" s="60">
        <v>24155</v>
      </c>
      <c r="G42" s="60">
        <v>13514</v>
      </c>
      <c r="H42" s="60">
        <v>671150</v>
      </c>
      <c r="I42" s="60">
        <v>262724</v>
      </c>
      <c r="J42" s="60">
        <v>32049</v>
      </c>
      <c r="K42" s="60">
        <v>15743</v>
      </c>
      <c r="L42" s="52"/>
      <c r="M42" s="52"/>
      <c r="O42" s="52"/>
    </row>
    <row r="43" spans="1:15" s="38" customFormat="1" x14ac:dyDescent="0.2">
      <c r="A43" s="330" t="s">
        <v>82</v>
      </c>
      <c r="B43" s="60">
        <v>2217208</v>
      </c>
      <c r="C43" s="60">
        <v>1045314</v>
      </c>
      <c r="D43" s="60">
        <v>1444644</v>
      </c>
      <c r="E43" s="60">
        <v>731300</v>
      </c>
      <c r="F43" s="60">
        <v>24810</v>
      </c>
      <c r="G43" s="60">
        <v>13802</v>
      </c>
      <c r="H43" s="60">
        <v>714967</v>
      </c>
      <c r="I43" s="60">
        <v>283980</v>
      </c>
      <c r="J43" s="60">
        <v>32787</v>
      </c>
      <c r="K43" s="60">
        <v>16232</v>
      </c>
      <c r="L43" s="52"/>
      <c r="M43" s="52"/>
      <c r="O43" s="52"/>
    </row>
    <row r="44" spans="1:15" s="38" customFormat="1" x14ac:dyDescent="0.2">
      <c r="A44" s="330" t="s">
        <v>83</v>
      </c>
      <c r="B44" s="60">
        <v>2315531</v>
      </c>
      <c r="C44" s="60">
        <v>1096566</v>
      </c>
      <c r="D44" s="60">
        <v>1495190</v>
      </c>
      <c r="E44" s="60">
        <v>758034</v>
      </c>
      <c r="F44" s="60">
        <v>24887</v>
      </c>
      <c r="G44" s="60">
        <v>13824</v>
      </c>
      <c r="H44" s="60">
        <v>762184</v>
      </c>
      <c r="I44" s="60">
        <v>308249</v>
      </c>
      <c r="J44" s="60">
        <v>33270</v>
      </c>
      <c r="K44" s="60">
        <v>16459</v>
      </c>
      <c r="L44" s="52"/>
      <c r="M44" s="52"/>
      <c r="O44" s="52"/>
    </row>
    <row r="45" spans="1:15" s="38" customFormat="1" x14ac:dyDescent="0.2">
      <c r="A45" s="330" t="s">
        <v>84</v>
      </c>
      <c r="B45" s="60">
        <v>2377341</v>
      </c>
      <c r="C45" s="60">
        <v>1132312</v>
      </c>
      <c r="D45" s="60">
        <v>1514836</v>
      </c>
      <c r="E45" s="60">
        <v>770024</v>
      </c>
      <c r="F45" s="60">
        <v>24753</v>
      </c>
      <c r="G45" s="60">
        <v>13844</v>
      </c>
      <c r="H45" s="60">
        <v>803516</v>
      </c>
      <c r="I45" s="60">
        <v>331202</v>
      </c>
      <c r="J45" s="60">
        <v>34236</v>
      </c>
      <c r="K45" s="60">
        <v>17242</v>
      </c>
      <c r="L45" s="52"/>
      <c r="M45" s="52"/>
      <c r="O45" s="52"/>
    </row>
    <row r="46" spans="1:15" s="38" customFormat="1" x14ac:dyDescent="0.2">
      <c r="A46" s="330" t="s">
        <v>85</v>
      </c>
      <c r="B46" s="60">
        <v>2417494</v>
      </c>
      <c r="C46" s="60">
        <v>1157291</v>
      </c>
      <c r="D46" s="60">
        <v>1527389</v>
      </c>
      <c r="E46" s="60">
        <v>776313</v>
      </c>
      <c r="F46" s="60">
        <v>24774</v>
      </c>
      <c r="G46" s="60">
        <v>13918</v>
      </c>
      <c r="H46" s="60">
        <v>828871</v>
      </c>
      <c r="I46" s="60">
        <v>348735</v>
      </c>
      <c r="J46" s="60">
        <v>36460</v>
      </c>
      <c r="K46" s="60">
        <v>18325</v>
      </c>
      <c r="L46" s="52"/>
      <c r="M46" s="52"/>
      <c r="O46" s="52"/>
    </row>
    <row r="47" spans="1:15" s="38" customFormat="1" x14ac:dyDescent="0.2">
      <c r="A47" s="330" t="s">
        <v>86</v>
      </c>
      <c r="B47" s="60">
        <v>2448115</v>
      </c>
      <c r="C47" s="60">
        <v>1178949</v>
      </c>
      <c r="D47" s="60">
        <v>1535453</v>
      </c>
      <c r="E47" s="60">
        <v>782614</v>
      </c>
      <c r="F47" s="60">
        <v>24620</v>
      </c>
      <c r="G47" s="60">
        <v>13862</v>
      </c>
      <c r="H47" s="60">
        <v>848970</v>
      </c>
      <c r="I47" s="60">
        <v>362776</v>
      </c>
      <c r="J47" s="60">
        <v>39072</v>
      </c>
      <c r="K47" s="60">
        <v>19697</v>
      </c>
      <c r="L47" s="52"/>
      <c r="M47" s="52"/>
      <c r="O47" s="52"/>
    </row>
    <row r="48" spans="1:15" s="38" customFormat="1" x14ac:dyDescent="0.2">
      <c r="A48" s="330" t="s">
        <v>87</v>
      </c>
      <c r="B48" s="60">
        <v>2299410</v>
      </c>
      <c r="C48" s="60">
        <v>1110155</v>
      </c>
      <c r="D48" s="60">
        <v>1439716</v>
      </c>
      <c r="E48" s="60">
        <v>733301</v>
      </c>
      <c r="F48" s="60">
        <v>23083</v>
      </c>
      <c r="G48" s="60">
        <v>12947</v>
      </c>
      <c r="H48" s="60">
        <v>797929</v>
      </c>
      <c r="I48" s="60">
        <v>344370</v>
      </c>
      <c r="J48" s="60">
        <v>38682</v>
      </c>
      <c r="K48" s="60">
        <v>19537</v>
      </c>
      <c r="L48" s="52"/>
      <c r="M48" s="52"/>
      <c r="O48" s="52"/>
    </row>
    <row r="49" spans="1:15" s="38" customFormat="1" x14ac:dyDescent="0.2">
      <c r="A49" s="330" t="s">
        <v>88</v>
      </c>
      <c r="B49" s="60">
        <v>2470395</v>
      </c>
      <c r="C49" s="60">
        <v>1200297</v>
      </c>
      <c r="D49" s="60">
        <v>1534372</v>
      </c>
      <c r="E49" s="60">
        <v>786233</v>
      </c>
      <c r="F49" s="60">
        <v>24426</v>
      </c>
      <c r="G49" s="60">
        <v>13769</v>
      </c>
      <c r="H49" s="60">
        <v>867220</v>
      </c>
      <c r="I49" s="60">
        <v>378004</v>
      </c>
      <c r="J49" s="60">
        <v>44377</v>
      </c>
      <c r="K49" s="60">
        <v>22291</v>
      </c>
      <c r="L49" s="52"/>
      <c r="M49" s="52"/>
      <c r="O49" s="52"/>
    </row>
    <row r="50" spans="1:15" s="38" customFormat="1" x14ac:dyDescent="0.2">
      <c r="A50" s="330" t="s">
        <v>89</v>
      </c>
      <c r="B50" s="60">
        <v>2308246</v>
      </c>
      <c r="C50" s="60">
        <v>1124743</v>
      </c>
      <c r="D50" s="60">
        <v>1432434</v>
      </c>
      <c r="E50" s="60">
        <v>734049</v>
      </c>
      <c r="F50" s="60">
        <v>22658</v>
      </c>
      <c r="G50" s="60">
        <v>12745</v>
      </c>
      <c r="H50" s="60">
        <v>809200</v>
      </c>
      <c r="I50" s="60">
        <v>355933</v>
      </c>
      <c r="J50" s="60">
        <v>43954</v>
      </c>
      <c r="K50" s="60">
        <v>22016</v>
      </c>
      <c r="L50" s="52"/>
      <c r="M50" s="52"/>
      <c r="O50" s="52"/>
    </row>
    <row r="51" spans="1:15" s="38" customFormat="1" x14ac:dyDescent="0.2">
      <c r="A51" s="330" t="s">
        <v>90</v>
      </c>
      <c r="B51" s="60">
        <v>2473557</v>
      </c>
      <c r="C51" s="60">
        <v>1215276</v>
      </c>
      <c r="D51" s="60">
        <v>1521366</v>
      </c>
      <c r="E51" s="60">
        <v>786762</v>
      </c>
      <c r="F51" s="60">
        <v>24313</v>
      </c>
      <c r="G51" s="60">
        <v>13864</v>
      </c>
      <c r="H51" s="60">
        <v>878746</v>
      </c>
      <c r="I51" s="60">
        <v>389941</v>
      </c>
      <c r="J51" s="60">
        <v>49132</v>
      </c>
      <c r="K51" s="60">
        <v>24709</v>
      </c>
      <c r="L51" s="52"/>
      <c r="M51" s="52"/>
      <c r="O51" s="52"/>
    </row>
    <row r="52" spans="1:15" s="38" customFormat="1" x14ac:dyDescent="0.2">
      <c r="A52" s="330" t="s">
        <v>91</v>
      </c>
      <c r="B52" s="60">
        <v>2322674</v>
      </c>
      <c r="C52" s="60">
        <v>1145378</v>
      </c>
      <c r="D52" s="60">
        <v>1424933</v>
      </c>
      <c r="E52" s="60">
        <v>737366</v>
      </c>
      <c r="F52" s="60">
        <v>22807</v>
      </c>
      <c r="G52" s="60">
        <v>12962</v>
      </c>
      <c r="H52" s="60">
        <v>826836</v>
      </c>
      <c r="I52" s="60">
        <v>370701</v>
      </c>
      <c r="J52" s="60">
        <v>48098</v>
      </c>
      <c r="K52" s="60">
        <v>24349</v>
      </c>
      <c r="L52" s="52"/>
      <c r="M52" s="52"/>
      <c r="O52" s="52"/>
    </row>
    <row r="53" spans="1:15" s="38" customFormat="1" x14ac:dyDescent="0.2">
      <c r="A53" s="330" t="s">
        <v>92</v>
      </c>
      <c r="B53" s="60">
        <v>2479448</v>
      </c>
      <c r="C53" s="60">
        <v>1232596</v>
      </c>
      <c r="D53" s="60">
        <v>1509714</v>
      </c>
      <c r="E53" s="60">
        <v>788344</v>
      </c>
      <c r="F53" s="60">
        <v>24388</v>
      </c>
      <c r="G53" s="60">
        <v>14035</v>
      </c>
      <c r="H53" s="60">
        <v>891946</v>
      </c>
      <c r="I53" s="60">
        <v>403081</v>
      </c>
      <c r="J53" s="60">
        <v>53400</v>
      </c>
      <c r="K53" s="60">
        <v>27136</v>
      </c>
      <c r="L53" s="52"/>
      <c r="M53" s="52"/>
      <c r="O53" s="52"/>
    </row>
    <row r="54" spans="1:15" s="38" customFormat="1" ht="9.9" customHeight="1" x14ac:dyDescent="0.2">
      <c r="A54" s="330" t="s">
        <v>93</v>
      </c>
      <c r="B54" s="60">
        <v>2341071</v>
      </c>
      <c r="C54" s="60">
        <v>1169946</v>
      </c>
      <c r="D54" s="60">
        <v>1417127</v>
      </c>
      <c r="E54" s="60">
        <v>740601</v>
      </c>
      <c r="F54" s="60">
        <v>22989</v>
      </c>
      <c r="G54" s="60">
        <v>13230</v>
      </c>
      <c r="H54" s="60">
        <v>849221</v>
      </c>
      <c r="I54" s="60">
        <v>389643</v>
      </c>
      <c r="J54" s="60">
        <v>51734</v>
      </c>
      <c r="K54" s="60">
        <v>26472</v>
      </c>
      <c r="L54" s="52"/>
      <c r="M54" s="52"/>
      <c r="O54" s="52"/>
    </row>
    <row r="55" spans="1:15" s="38" customFormat="1" x14ac:dyDescent="0.2">
      <c r="A55" s="330" t="s">
        <v>94</v>
      </c>
      <c r="B55" s="60">
        <v>2527708</v>
      </c>
      <c r="C55" s="60">
        <v>1274309</v>
      </c>
      <c r="D55" s="60">
        <v>1514868</v>
      </c>
      <c r="E55" s="60">
        <v>798791</v>
      </c>
      <c r="F55" s="60">
        <v>25052</v>
      </c>
      <c r="G55" s="60">
        <v>14569</v>
      </c>
      <c r="H55" s="60">
        <v>931859</v>
      </c>
      <c r="I55" s="60">
        <v>431957</v>
      </c>
      <c r="J55" s="60">
        <v>55929</v>
      </c>
      <c r="K55" s="60">
        <v>28992</v>
      </c>
      <c r="L55" s="52"/>
      <c r="M55" s="52"/>
      <c r="O55" s="52"/>
    </row>
    <row r="56" spans="1:15" s="38" customFormat="1" x14ac:dyDescent="0.2">
      <c r="A56" s="330" t="s">
        <v>95</v>
      </c>
      <c r="B56" s="60">
        <v>2382299</v>
      </c>
      <c r="C56" s="60">
        <v>1204405</v>
      </c>
      <c r="D56" s="60">
        <v>1412290</v>
      </c>
      <c r="E56" s="60">
        <v>743663</v>
      </c>
      <c r="F56" s="60">
        <v>23577</v>
      </c>
      <c r="G56" s="60">
        <v>13737</v>
      </c>
      <c r="H56" s="60">
        <v>891920</v>
      </c>
      <c r="I56" s="60">
        <v>418751</v>
      </c>
      <c r="J56" s="60">
        <v>54512</v>
      </c>
      <c r="K56" s="60">
        <v>28254</v>
      </c>
      <c r="L56" s="52"/>
      <c r="M56" s="52"/>
      <c r="O56" s="52"/>
    </row>
    <row r="57" spans="1:15" s="38" customFormat="1" ht="9" customHeight="1" x14ac:dyDescent="0.2">
      <c r="A57" s="330" t="s">
        <v>96</v>
      </c>
      <c r="B57" s="60">
        <v>2505324</v>
      </c>
      <c r="C57" s="60">
        <v>1272451</v>
      </c>
      <c r="D57" s="6">
        <v>1475392</v>
      </c>
      <c r="E57" s="6">
        <v>781241</v>
      </c>
      <c r="F57" s="6">
        <v>24828</v>
      </c>
      <c r="G57" s="6">
        <v>14499</v>
      </c>
      <c r="H57" s="6">
        <v>944976</v>
      </c>
      <c r="I57" s="6">
        <v>445662</v>
      </c>
      <c r="J57" s="6">
        <v>60128</v>
      </c>
      <c r="K57" s="6">
        <v>31049</v>
      </c>
      <c r="M57" s="52"/>
    </row>
    <row r="58" spans="1:15" s="38" customFormat="1" ht="9" customHeight="1" x14ac:dyDescent="0.2">
      <c r="A58" s="330" t="s">
        <v>97</v>
      </c>
      <c r="B58" s="60">
        <v>2334507</v>
      </c>
      <c r="C58" s="60">
        <v>1188184</v>
      </c>
      <c r="D58" s="6">
        <v>1376269</v>
      </c>
      <c r="E58" s="6">
        <v>728609</v>
      </c>
      <c r="F58" s="6">
        <v>23381</v>
      </c>
      <c r="G58" s="6">
        <v>13672</v>
      </c>
      <c r="H58" s="6">
        <v>876788</v>
      </c>
      <c r="I58" s="6">
        <v>415930</v>
      </c>
      <c r="J58" s="6">
        <v>58069</v>
      </c>
      <c r="K58" s="6">
        <v>29973</v>
      </c>
      <c r="M58" s="52"/>
      <c r="N58" s="52"/>
      <c r="O58" s="52"/>
    </row>
    <row r="59" spans="1:15" s="38" customFormat="1" ht="9" customHeight="1" x14ac:dyDescent="0.2">
      <c r="A59" s="331"/>
      <c r="B59" s="60"/>
      <c r="C59" s="60"/>
      <c r="D59" s="60"/>
      <c r="E59" s="60"/>
      <c r="M59" s="52"/>
      <c r="N59" s="52"/>
    </row>
    <row r="60" spans="1:15" s="302" customFormat="1" ht="11.4" x14ac:dyDescent="0.2">
      <c r="A60" s="332"/>
      <c r="B60" s="383" t="s">
        <v>99</v>
      </c>
      <c r="C60" s="309"/>
      <c r="D60" s="309"/>
      <c r="E60" s="309"/>
      <c r="F60" s="309"/>
      <c r="G60" s="309"/>
      <c r="H60" s="309"/>
      <c r="I60" s="309"/>
      <c r="J60" s="309"/>
      <c r="K60" s="309"/>
    </row>
    <row r="61" spans="1:15" s="38" customFormat="1" ht="6.75" customHeight="1" x14ac:dyDescent="0.2">
      <c r="A61" s="334"/>
      <c r="B61" s="161"/>
      <c r="C61" s="161"/>
      <c r="D61" s="161"/>
      <c r="E61" s="161"/>
      <c r="F61" s="161"/>
      <c r="G61" s="161"/>
      <c r="H61" s="161"/>
      <c r="I61" s="161"/>
      <c r="J61" s="161"/>
      <c r="K61" s="161"/>
    </row>
    <row r="62" spans="1:15" s="38" customFormat="1" x14ac:dyDescent="0.2">
      <c r="A62" s="330" t="s">
        <v>76</v>
      </c>
      <c r="B62" s="60">
        <v>246369</v>
      </c>
      <c r="C62" s="60">
        <v>123446</v>
      </c>
      <c r="D62" s="60">
        <v>179514</v>
      </c>
      <c r="E62" s="60">
        <v>95542</v>
      </c>
      <c r="F62" s="60">
        <v>8464</v>
      </c>
      <c r="G62" s="60">
        <v>5162</v>
      </c>
      <c r="H62" s="60">
        <v>58183</v>
      </c>
      <c r="I62" s="60">
        <v>22592</v>
      </c>
      <c r="J62" s="60">
        <v>208</v>
      </c>
      <c r="K62" s="60">
        <v>150</v>
      </c>
      <c r="O62" s="52"/>
    </row>
    <row r="63" spans="1:15" s="38" customFormat="1" x14ac:dyDescent="0.2">
      <c r="A63" s="330" t="s">
        <v>77</v>
      </c>
      <c r="B63" s="60">
        <v>233606</v>
      </c>
      <c r="C63" s="60">
        <v>116906</v>
      </c>
      <c r="D63" s="60">
        <v>167679</v>
      </c>
      <c r="E63" s="60">
        <v>89196</v>
      </c>
      <c r="F63" s="60">
        <v>8364</v>
      </c>
      <c r="G63" s="60">
        <v>5145</v>
      </c>
      <c r="H63" s="60">
        <v>57443</v>
      </c>
      <c r="I63" s="60">
        <v>22490</v>
      </c>
      <c r="J63" s="52">
        <v>120</v>
      </c>
      <c r="K63" s="52">
        <v>75</v>
      </c>
      <c r="O63" s="52"/>
    </row>
    <row r="64" spans="1:15" s="38" customFormat="1" x14ac:dyDescent="0.2">
      <c r="A64" s="330" t="s">
        <v>78</v>
      </c>
      <c r="B64" s="60">
        <v>239143</v>
      </c>
      <c r="C64" s="60">
        <v>119889</v>
      </c>
      <c r="D64" s="60">
        <v>167862</v>
      </c>
      <c r="E64" s="60">
        <v>89546</v>
      </c>
      <c r="F64" s="60">
        <v>8652</v>
      </c>
      <c r="G64" s="60">
        <v>5262</v>
      </c>
      <c r="H64" s="60">
        <v>62445</v>
      </c>
      <c r="I64" s="60">
        <v>24970</v>
      </c>
      <c r="J64" s="52">
        <v>184</v>
      </c>
      <c r="K64" s="52">
        <v>111</v>
      </c>
      <c r="O64" s="52"/>
    </row>
    <row r="65" spans="1:15" s="38" customFormat="1" x14ac:dyDescent="0.2">
      <c r="A65" s="330" t="s">
        <v>79</v>
      </c>
      <c r="B65" s="60">
        <v>244776</v>
      </c>
      <c r="C65" s="60">
        <v>122422</v>
      </c>
      <c r="D65" s="60">
        <v>170349</v>
      </c>
      <c r="E65" s="60">
        <v>90523</v>
      </c>
      <c r="F65" s="60">
        <v>9004</v>
      </c>
      <c r="G65" s="60">
        <v>5450</v>
      </c>
      <c r="H65" s="60">
        <v>65331</v>
      </c>
      <c r="I65" s="60">
        <v>26405</v>
      </c>
      <c r="J65" s="60">
        <v>92</v>
      </c>
      <c r="K65" s="60">
        <v>44</v>
      </c>
      <c r="O65" s="52"/>
    </row>
    <row r="66" spans="1:15" s="38" customFormat="1" x14ac:dyDescent="0.2">
      <c r="A66" s="330" t="s">
        <v>80</v>
      </c>
      <c r="B66" s="60">
        <v>252032</v>
      </c>
      <c r="C66" s="60">
        <v>125633</v>
      </c>
      <c r="D66" s="60">
        <v>175010</v>
      </c>
      <c r="E66" s="60">
        <v>92490</v>
      </c>
      <c r="F66" s="60">
        <v>9195</v>
      </c>
      <c r="G66" s="60">
        <v>5494</v>
      </c>
      <c r="H66" s="60">
        <v>67751</v>
      </c>
      <c r="I66" s="60">
        <v>27614</v>
      </c>
      <c r="J66" s="60">
        <v>76</v>
      </c>
      <c r="K66" s="60">
        <v>35</v>
      </c>
      <c r="O66" s="52"/>
    </row>
    <row r="67" spans="1:15" s="38" customFormat="1" x14ac:dyDescent="0.2">
      <c r="A67" s="330" t="s">
        <v>81</v>
      </c>
      <c r="B67" s="60">
        <v>265292</v>
      </c>
      <c r="C67" s="60">
        <v>132120</v>
      </c>
      <c r="D67" s="60">
        <v>183504</v>
      </c>
      <c r="E67" s="60">
        <v>96329</v>
      </c>
      <c r="F67" s="60">
        <v>9414</v>
      </c>
      <c r="G67" s="60">
        <v>5655</v>
      </c>
      <c r="H67" s="60">
        <v>72297</v>
      </c>
      <c r="I67" s="60">
        <v>30100</v>
      </c>
      <c r="J67" s="60">
        <v>77</v>
      </c>
      <c r="K67" s="60">
        <v>36</v>
      </c>
      <c r="O67" s="52"/>
    </row>
    <row r="68" spans="1:15" s="38" customFormat="1" x14ac:dyDescent="0.2">
      <c r="A68" s="330" t="s">
        <v>82</v>
      </c>
      <c r="B68" s="60">
        <v>282201</v>
      </c>
      <c r="C68" s="60">
        <v>140078</v>
      </c>
      <c r="D68" s="60">
        <v>194312</v>
      </c>
      <c r="E68" s="60">
        <v>101467</v>
      </c>
      <c r="F68" s="60">
        <v>9909</v>
      </c>
      <c r="G68" s="60">
        <v>5928</v>
      </c>
      <c r="H68" s="60">
        <v>77870</v>
      </c>
      <c r="I68" s="60">
        <v>32642</v>
      </c>
      <c r="J68" s="60">
        <v>110</v>
      </c>
      <c r="K68" s="60">
        <v>41</v>
      </c>
      <c r="O68" s="52"/>
    </row>
    <row r="69" spans="1:15" s="38" customFormat="1" x14ac:dyDescent="0.2">
      <c r="A69" s="330" t="s">
        <v>83</v>
      </c>
      <c r="B69" s="60">
        <v>301350</v>
      </c>
      <c r="C69" s="60">
        <v>148675</v>
      </c>
      <c r="D69" s="60">
        <v>206610</v>
      </c>
      <c r="E69" s="60">
        <v>106996</v>
      </c>
      <c r="F69" s="60">
        <v>10297</v>
      </c>
      <c r="G69" s="60">
        <v>6145</v>
      </c>
      <c r="H69" s="60">
        <v>84333</v>
      </c>
      <c r="I69" s="60">
        <v>35488</v>
      </c>
      <c r="J69" s="60">
        <v>110</v>
      </c>
      <c r="K69" s="60">
        <v>46</v>
      </c>
      <c r="O69" s="52"/>
    </row>
    <row r="70" spans="1:15" s="38" customFormat="1" x14ac:dyDescent="0.2">
      <c r="A70" s="330" t="s">
        <v>84</v>
      </c>
      <c r="B70" s="60">
        <v>321569</v>
      </c>
      <c r="C70" s="60">
        <v>158064</v>
      </c>
      <c r="D70" s="60">
        <v>218212</v>
      </c>
      <c r="E70" s="60">
        <v>112464</v>
      </c>
      <c r="F70" s="60">
        <v>10573</v>
      </c>
      <c r="G70" s="60">
        <v>6328</v>
      </c>
      <c r="H70" s="60">
        <v>92671</v>
      </c>
      <c r="I70" s="60">
        <v>39227</v>
      </c>
      <c r="J70" s="60">
        <v>113</v>
      </c>
      <c r="K70" s="60">
        <v>45</v>
      </c>
      <c r="O70" s="52"/>
    </row>
    <row r="71" spans="1:15" s="38" customFormat="1" x14ac:dyDescent="0.2">
      <c r="A71" s="330" t="s">
        <v>85</v>
      </c>
      <c r="B71" s="60">
        <v>340305</v>
      </c>
      <c r="C71" s="60">
        <v>166382</v>
      </c>
      <c r="D71" s="60">
        <v>229063</v>
      </c>
      <c r="E71" s="60">
        <v>117265</v>
      </c>
      <c r="F71" s="60">
        <v>10762</v>
      </c>
      <c r="G71" s="60">
        <v>6367</v>
      </c>
      <c r="H71" s="60">
        <v>100370</v>
      </c>
      <c r="I71" s="60">
        <v>42709</v>
      </c>
      <c r="J71" s="60">
        <v>110</v>
      </c>
      <c r="K71" s="60">
        <v>41</v>
      </c>
      <c r="O71" s="52"/>
    </row>
    <row r="72" spans="1:15" s="38" customFormat="1" x14ac:dyDescent="0.2">
      <c r="A72" s="330" t="s">
        <v>86</v>
      </c>
      <c r="B72" s="60">
        <v>358895</v>
      </c>
      <c r="C72" s="60">
        <v>174436</v>
      </c>
      <c r="D72" s="60">
        <v>239647</v>
      </c>
      <c r="E72" s="60">
        <v>121638</v>
      </c>
      <c r="F72" s="60">
        <v>11360</v>
      </c>
      <c r="G72" s="60">
        <v>6669</v>
      </c>
      <c r="H72" s="60">
        <v>107747</v>
      </c>
      <c r="I72" s="60">
        <v>46073</v>
      </c>
      <c r="J72" s="60">
        <v>141</v>
      </c>
      <c r="K72" s="60">
        <v>56</v>
      </c>
      <c r="O72" s="52"/>
    </row>
    <row r="73" spans="1:15" s="38" customFormat="1" x14ac:dyDescent="0.2">
      <c r="A73" s="330" t="s">
        <v>87</v>
      </c>
      <c r="B73" s="60">
        <v>340767</v>
      </c>
      <c r="C73" s="60">
        <v>164401</v>
      </c>
      <c r="D73" s="60">
        <v>227092</v>
      </c>
      <c r="E73" s="60">
        <v>114332</v>
      </c>
      <c r="F73" s="60">
        <v>10605</v>
      </c>
      <c r="G73" s="60">
        <v>6224</v>
      </c>
      <c r="H73" s="60">
        <v>102935</v>
      </c>
      <c r="I73" s="60">
        <v>43798</v>
      </c>
      <c r="J73" s="60">
        <v>135</v>
      </c>
      <c r="K73" s="60">
        <v>47</v>
      </c>
      <c r="O73" s="52"/>
    </row>
    <row r="74" spans="1:15" s="38" customFormat="1" x14ac:dyDescent="0.2">
      <c r="A74" s="330" t="s">
        <v>88</v>
      </c>
      <c r="B74" s="60">
        <v>374583</v>
      </c>
      <c r="C74" s="60">
        <v>180038</v>
      </c>
      <c r="D74" s="60">
        <v>247801</v>
      </c>
      <c r="E74" s="60">
        <v>123924</v>
      </c>
      <c r="F74" s="60">
        <v>11660</v>
      </c>
      <c r="G74" s="60">
        <v>6800</v>
      </c>
      <c r="H74" s="60">
        <v>114968</v>
      </c>
      <c r="I74" s="60">
        <v>49248</v>
      </c>
      <c r="J74" s="60">
        <v>154</v>
      </c>
      <c r="K74" s="60">
        <v>66</v>
      </c>
      <c r="O74" s="52"/>
    </row>
    <row r="75" spans="1:15" s="38" customFormat="1" x14ac:dyDescent="0.2">
      <c r="A75" s="330" t="s">
        <v>89</v>
      </c>
      <c r="B75" s="60">
        <v>359310</v>
      </c>
      <c r="C75" s="60">
        <v>171552</v>
      </c>
      <c r="D75" s="60">
        <v>237433</v>
      </c>
      <c r="E75" s="60">
        <v>117985</v>
      </c>
      <c r="F75" s="60">
        <v>11022</v>
      </c>
      <c r="G75" s="60">
        <v>6442</v>
      </c>
      <c r="H75" s="60">
        <v>110694</v>
      </c>
      <c r="I75" s="60">
        <v>47055</v>
      </c>
      <c r="J75" s="60">
        <v>161</v>
      </c>
      <c r="K75" s="60">
        <v>70</v>
      </c>
      <c r="O75" s="52"/>
    </row>
    <row r="76" spans="1:15" s="38" customFormat="1" x14ac:dyDescent="0.2">
      <c r="A76" s="330" t="s">
        <v>90</v>
      </c>
      <c r="B76" s="60">
        <v>394665</v>
      </c>
      <c r="C76" s="60">
        <v>186968</v>
      </c>
      <c r="D76" s="60">
        <v>259642</v>
      </c>
      <c r="E76" s="60">
        <v>128157</v>
      </c>
      <c r="F76" s="60">
        <v>12045</v>
      </c>
      <c r="G76" s="60">
        <v>7056</v>
      </c>
      <c r="H76" s="60">
        <v>122804</v>
      </c>
      <c r="I76" s="60">
        <v>51675</v>
      </c>
      <c r="J76" s="60">
        <v>174</v>
      </c>
      <c r="K76" s="60">
        <v>80</v>
      </c>
      <c r="O76" s="52"/>
    </row>
    <row r="77" spans="1:15" s="38" customFormat="1" x14ac:dyDescent="0.2">
      <c r="A77" s="330" t="s">
        <v>91</v>
      </c>
      <c r="B77" s="60">
        <v>379549</v>
      </c>
      <c r="C77" s="60">
        <v>179247</v>
      </c>
      <c r="D77" s="60">
        <v>248848</v>
      </c>
      <c r="E77" s="60">
        <v>122424</v>
      </c>
      <c r="F77" s="60">
        <v>11416</v>
      </c>
      <c r="G77" s="60">
        <v>6718</v>
      </c>
      <c r="H77" s="60">
        <v>119086</v>
      </c>
      <c r="I77" s="60">
        <v>50003</v>
      </c>
      <c r="J77" s="60">
        <v>199</v>
      </c>
      <c r="K77" s="60">
        <v>102</v>
      </c>
      <c r="O77" s="52"/>
    </row>
    <row r="78" spans="1:15" s="38" customFormat="1" x14ac:dyDescent="0.2">
      <c r="A78" s="330" t="s">
        <v>92</v>
      </c>
      <c r="B78" s="60">
        <v>411601</v>
      </c>
      <c r="C78" s="60">
        <v>193586</v>
      </c>
      <c r="D78" s="60">
        <v>268044</v>
      </c>
      <c r="E78" s="60">
        <v>131452</v>
      </c>
      <c r="F78" s="60">
        <v>12159</v>
      </c>
      <c r="G78" s="60">
        <v>7144</v>
      </c>
      <c r="H78" s="60">
        <v>131200</v>
      </c>
      <c r="I78" s="60">
        <v>54888</v>
      </c>
      <c r="J78" s="60">
        <v>198</v>
      </c>
      <c r="K78" s="60">
        <v>102</v>
      </c>
      <c r="O78" s="52"/>
    </row>
    <row r="79" spans="1:15" s="38" customFormat="1" ht="9.9" customHeight="1" x14ac:dyDescent="0.2">
      <c r="A79" s="330" t="s">
        <v>93</v>
      </c>
      <c r="B79" s="60">
        <v>383857</v>
      </c>
      <c r="C79" s="60">
        <v>178796</v>
      </c>
      <c r="D79" s="60">
        <v>246709</v>
      </c>
      <c r="E79" s="60">
        <v>119744</v>
      </c>
      <c r="F79" s="60">
        <v>10942</v>
      </c>
      <c r="G79" s="60">
        <v>6398</v>
      </c>
      <c r="H79" s="60">
        <v>126007</v>
      </c>
      <c r="I79" s="60">
        <v>52554</v>
      </c>
      <c r="J79" s="60">
        <v>199</v>
      </c>
      <c r="K79" s="60">
        <v>100</v>
      </c>
      <c r="M79" s="52"/>
      <c r="N79" s="52"/>
      <c r="O79" s="52"/>
    </row>
    <row r="80" spans="1:15" s="38" customFormat="1" x14ac:dyDescent="0.2">
      <c r="A80" s="330" t="s">
        <v>94</v>
      </c>
      <c r="B80" s="60">
        <v>416437</v>
      </c>
      <c r="C80" s="60">
        <v>193470</v>
      </c>
      <c r="D80" s="60">
        <v>265694</v>
      </c>
      <c r="E80" s="60">
        <v>128301</v>
      </c>
      <c r="F80" s="60">
        <v>12421</v>
      </c>
      <c r="G80" s="60">
        <v>7270</v>
      </c>
      <c r="H80" s="60">
        <v>138136</v>
      </c>
      <c r="I80" s="60">
        <v>57796</v>
      </c>
      <c r="J80" s="60">
        <v>186</v>
      </c>
      <c r="K80" s="60">
        <v>103</v>
      </c>
      <c r="O80" s="52"/>
    </row>
    <row r="81" spans="1:15" s="38" customFormat="1" x14ac:dyDescent="0.2">
      <c r="A81" s="330" t="s">
        <v>95</v>
      </c>
      <c r="B81" s="60">
        <v>405544</v>
      </c>
      <c r="C81" s="60">
        <v>188047</v>
      </c>
      <c r="D81" s="60">
        <v>256408</v>
      </c>
      <c r="E81" s="60">
        <v>123495</v>
      </c>
      <c r="F81" s="60">
        <v>11711</v>
      </c>
      <c r="G81" s="60">
        <v>6853</v>
      </c>
      <c r="H81" s="60">
        <v>137245</v>
      </c>
      <c r="I81" s="60">
        <v>57598</v>
      </c>
      <c r="J81" s="60">
        <v>180</v>
      </c>
      <c r="K81" s="60">
        <v>101</v>
      </c>
      <c r="O81" s="52"/>
    </row>
    <row r="82" spans="1:15" s="38" customFormat="1" ht="9" customHeight="1" x14ac:dyDescent="0.2">
      <c r="A82" s="330" t="s">
        <v>96</v>
      </c>
      <c r="B82" s="60">
        <v>440817</v>
      </c>
      <c r="C82" s="60">
        <v>205683</v>
      </c>
      <c r="D82" s="6">
        <v>278856</v>
      </c>
      <c r="E82" s="6">
        <v>135034</v>
      </c>
      <c r="F82" s="6">
        <v>12256</v>
      </c>
      <c r="G82" s="6">
        <v>7221</v>
      </c>
      <c r="H82" s="6">
        <v>149501</v>
      </c>
      <c r="I82" s="6">
        <v>63318</v>
      </c>
      <c r="J82" s="6">
        <v>204</v>
      </c>
      <c r="K82" s="6">
        <v>110</v>
      </c>
      <c r="M82" s="52"/>
    </row>
    <row r="83" spans="1:15" s="38" customFormat="1" ht="9" customHeight="1" x14ac:dyDescent="0.2">
      <c r="A83" s="330" t="s">
        <v>97</v>
      </c>
      <c r="B83" s="60">
        <v>424317</v>
      </c>
      <c r="C83" s="60">
        <v>198129</v>
      </c>
      <c r="D83" s="6">
        <v>268907</v>
      </c>
      <c r="E83" s="6">
        <v>130431</v>
      </c>
      <c r="F83" s="6">
        <v>11834</v>
      </c>
      <c r="G83" s="6">
        <v>7026</v>
      </c>
      <c r="H83" s="6">
        <v>143364</v>
      </c>
      <c r="I83" s="6">
        <v>60558</v>
      </c>
      <c r="J83" s="6">
        <v>212</v>
      </c>
      <c r="K83" s="6">
        <v>114</v>
      </c>
      <c r="M83" s="52"/>
      <c r="N83" s="52"/>
      <c r="O83" s="52"/>
    </row>
    <row r="84" spans="1:15" s="38" customFormat="1" x14ac:dyDescent="0.2">
      <c r="A84" s="331"/>
      <c r="B84" s="60"/>
      <c r="C84" s="60"/>
      <c r="D84" s="60"/>
      <c r="E84" s="60"/>
      <c r="F84" s="60"/>
      <c r="G84" s="60"/>
      <c r="H84" s="60"/>
      <c r="I84" s="60"/>
      <c r="J84" s="60"/>
      <c r="K84" s="60"/>
      <c r="O84" s="52"/>
    </row>
    <row r="85" spans="1:15" ht="5.25" customHeight="1" x14ac:dyDescent="0.2">
      <c r="A85" s="52" t="s">
        <v>100</v>
      </c>
      <c r="J85" s="60"/>
      <c r="K85" s="60"/>
    </row>
    <row r="86" spans="1:15" ht="9" customHeight="1" x14ac:dyDescent="0.2">
      <c r="A86" s="52" t="s">
        <v>101</v>
      </c>
      <c r="D86" s="38"/>
    </row>
    <row r="87" spans="1:15" ht="9" customHeight="1" x14ac:dyDescent="0.2">
      <c r="A87" s="52" t="s">
        <v>102</v>
      </c>
      <c r="D87" s="38"/>
    </row>
    <row r="88" spans="1:15" ht="9" customHeight="1" x14ac:dyDescent="0.2">
      <c r="A88" s="52" t="s">
        <v>103</v>
      </c>
      <c r="D88" s="38"/>
    </row>
    <row r="89" spans="1:15" ht="9" customHeight="1" x14ac:dyDescent="0.2">
      <c r="A89" s="52" t="s">
        <v>104</v>
      </c>
      <c r="D89" s="38"/>
    </row>
    <row r="90" spans="1:15" ht="9" customHeight="1" x14ac:dyDescent="0.2">
      <c r="A90" s="225" t="s">
        <v>105</v>
      </c>
    </row>
    <row r="91" spans="1:15" ht="9" customHeight="1" x14ac:dyDescent="0.2">
      <c r="A91" s="225" t="s">
        <v>106</v>
      </c>
    </row>
    <row r="92" spans="1:15" ht="9" customHeight="1" x14ac:dyDescent="0.2">
      <c r="A92" s="225" t="s">
        <v>107</v>
      </c>
    </row>
    <row r="93" spans="1:15" ht="9" customHeight="1" x14ac:dyDescent="0.2">
      <c r="A93" s="225"/>
    </row>
    <row r="94" spans="1:15" ht="4.5" customHeight="1" x14ac:dyDescent="0.2">
      <c r="A94" s="225"/>
    </row>
    <row r="95" spans="1:15" ht="9" customHeight="1" x14ac:dyDescent="0.2">
      <c r="A95" s="636" t="s">
        <v>61</v>
      </c>
      <c r="B95" s="636"/>
      <c r="C95" s="636"/>
      <c r="D95" s="636"/>
      <c r="E95" s="636"/>
    </row>
    <row r="96" spans="1:15" ht="9" customHeight="1" x14ac:dyDescent="0.2">
      <c r="B96" s="52"/>
      <c r="C96" s="52"/>
      <c r="D96" s="52"/>
      <c r="E96" s="52"/>
    </row>
    <row r="97" spans="2:11" ht="9" customHeight="1" x14ac:dyDescent="0.2"/>
    <row r="98" spans="2:11" ht="6.75" customHeight="1" x14ac:dyDescent="0.2">
      <c r="B98" s="6"/>
      <c r="C98" s="6"/>
      <c r="D98" s="6"/>
      <c r="E98" s="6"/>
      <c r="F98" s="6"/>
      <c r="G98" s="6"/>
      <c r="H98" s="6"/>
      <c r="I98" s="6"/>
      <c r="J98" s="6"/>
      <c r="K98" s="6"/>
    </row>
    <row r="99" spans="2:11" s="335" customFormat="1" ht="9" customHeight="1" x14ac:dyDescent="0.2">
      <c r="B99" s="6"/>
      <c r="C99" s="6"/>
      <c r="D99" s="6"/>
      <c r="E99" s="6"/>
      <c r="F99" s="6"/>
      <c r="G99" s="6"/>
      <c r="H99" s="6"/>
      <c r="I99" s="6"/>
      <c r="J99" s="6"/>
      <c r="K99" s="6"/>
    </row>
    <row r="100" spans="2:11" ht="9" customHeight="1" x14ac:dyDescent="0.2">
      <c r="B100" s="6"/>
      <c r="C100" s="6"/>
      <c r="D100" s="6"/>
      <c r="E100" s="6"/>
      <c r="F100" s="6"/>
      <c r="G100" s="6"/>
      <c r="H100" s="6"/>
      <c r="I100" s="6"/>
      <c r="J100" s="6"/>
      <c r="K100" s="6"/>
    </row>
  </sheetData>
  <mergeCells count="2">
    <mergeCell ref="A6:A7"/>
    <mergeCell ref="A95:E95"/>
  </mergeCells>
  <phoneticPr fontId="7" type="noConversion"/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6"/>
  <sheetViews>
    <sheetView zoomScaleNormal="100" workbookViewId="0">
      <pane ySplit="8" topLeftCell="A9" activePane="bottomLeft" state="frozen"/>
      <selection sqref="A1:XFD1048576"/>
      <selection pane="bottomLeft"/>
    </sheetView>
  </sheetViews>
  <sheetFormatPr baseColWidth="10" defaultColWidth="19.44140625" defaultRowHeight="9" customHeight="1" x14ac:dyDescent="0.2"/>
  <cols>
    <col min="1" max="1" width="20.6640625" style="52" customWidth="1"/>
    <col min="2" max="7" width="7.44140625" style="52" customWidth="1"/>
    <col min="8" max="8" width="7.33203125" style="1" customWidth="1"/>
    <col min="9" max="9" width="7.44140625" style="1" customWidth="1"/>
    <col min="10" max="11" width="7.44140625" style="52" customWidth="1"/>
    <col min="12" max="16384" width="19.44140625" style="52"/>
  </cols>
  <sheetData>
    <row r="1" spans="1:11" s="318" customFormat="1" ht="11.4" x14ac:dyDescent="0.2">
      <c r="A1" s="299" t="s">
        <v>23</v>
      </c>
      <c r="H1" s="10"/>
      <c r="I1" s="10"/>
    </row>
    <row r="2" spans="1:11" s="336" customFormat="1" ht="9" customHeight="1" x14ac:dyDescent="0.2">
      <c r="A2" s="299"/>
      <c r="H2" s="30"/>
      <c r="I2" s="30"/>
    </row>
    <row r="3" spans="1:11" s="321" customFormat="1" ht="11.25" customHeight="1" x14ac:dyDescent="0.25">
      <c r="A3" s="337" t="s">
        <v>108</v>
      </c>
      <c r="H3" s="12"/>
      <c r="I3" s="12"/>
    </row>
    <row r="4" spans="1:11" s="321" customFormat="1" ht="11.25" customHeight="1" x14ac:dyDescent="0.25">
      <c r="A4" s="337" t="s">
        <v>109</v>
      </c>
      <c r="H4" s="12"/>
      <c r="I4" s="12"/>
    </row>
    <row r="5" spans="1:11" ht="9" customHeight="1" x14ac:dyDescent="0.2">
      <c r="A5" s="322"/>
    </row>
    <row r="6" spans="1:11" s="179" customFormat="1" ht="10.199999999999999" customHeight="1" x14ac:dyDescent="0.2">
      <c r="A6" s="338" t="s">
        <v>110</v>
      </c>
      <c r="B6" s="639" t="s">
        <v>111</v>
      </c>
      <c r="C6" s="640"/>
      <c r="D6" s="639" t="s">
        <v>112</v>
      </c>
      <c r="E6" s="640"/>
      <c r="F6" s="639" t="s">
        <v>111</v>
      </c>
      <c r="G6" s="640"/>
      <c r="H6" s="637" t="s">
        <v>112</v>
      </c>
      <c r="I6" s="638"/>
      <c r="J6" s="639" t="s">
        <v>111</v>
      </c>
      <c r="K6" s="640"/>
    </row>
    <row r="7" spans="1:11" s="179" customFormat="1" ht="10.199999999999999" customHeight="1" x14ac:dyDescent="0.25">
      <c r="A7" s="339" t="s">
        <v>113</v>
      </c>
      <c r="B7" s="641">
        <v>2020</v>
      </c>
      <c r="C7" s="642"/>
      <c r="D7" s="641" t="s">
        <v>114</v>
      </c>
      <c r="E7" s="642"/>
      <c r="F7" s="641">
        <v>2021</v>
      </c>
      <c r="G7" s="642"/>
      <c r="H7" s="400" t="s">
        <v>115</v>
      </c>
      <c r="I7" s="400"/>
      <c r="J7" s="641">
        <v>2022</v>
      </c>
      <c r="K7" s="642"/>
    </row>
    <row r="8" spans="1:11" s="179" customFormat="1" ht="10.199999999999999" customHeight="1" x14ac:dyDescent="0.25">
      <c r="A8" s="340" t="s">
        <v>116</v>
      </c>
      <c r="B8" s="341" t="s">
        <v>72</v>
      </c>
      <c r="C8" s="379" t="s">
        <v>73</v>
      </c>
      <c r="D8" s="341" t="s">
        <v>72</v>
      </c>
      <c r="E8" s="379" t="s">
        <v>73</v>
      </c>
      <c r="F8" s="341" t="s">
        <v>72</v>
      </c>
      <c r="G8" s="379" t="s">
        <v>73</v>
      </c>
      <c r="H8" s="401" t="s">
        <v>72</v>
      </c>
      <c r="I8" s="380" t="s">
        <v>73</v>
      </c>
      <c r="J8" s="341" t="s">
        <v>72</v>
      </c>
      <c r="K8" s="379" t="s">
        <v>73</v>
      </c>
    </row>
    <row r="9" spans="1:11" ht="18" customHeight="1" x14ac:dyDescent="0.2"/>
    <row r="10" spans="1:11" s="336" customFormat="1" ht="11.4" x14ac:dyDescent="0.2">
      <c r="B10" s="299" t="s">
        <v>75</v>
      </c>
      <c r="H10" s="30"/>
      <c r="I10" s="30"/>
    </row>
    <row r="11" spans="1:11" ht="9" customHeight="1" x14ac:dyDescent="0.2">
      <c r="A11" s="161"/>
    </row>
    <row r="12" spans="1:11" ht="10.5" customHeight="1" x14ac:dyDescent="0.2">
      <c r="A12" s="330" t="s">
        <v>69</v>
      </c>
      <c r="B12" s="60">
        <v>1637814</v>
      </c>
      <c r="C12" s="60">
        <v>841037</v>
      </c>
      <c r="D12" s="60">
        <v>1751960</v>
      </c>
      <c r="E12" s="60">
        <v>905608</v>
      </c>
      <c r="F12" s="60">
        <v>1641766</v>
      </c>
      <c r="G12" s="60">
        <v>847080</v>
      </c>
      <c r="H12" s="6">
        <v>1725461</v>
      </c>
      <c r="I12" s="6">
        <v>894681</v>
      </c>
      <c r="J12" s="60">
        <v>1618649</v>
      </c>
      <c r="K12" s="60">
        <v>839277</v>
      </c>
    </row>
    <row r="13" spans="1:11" ht="10.5" customHeight="1" x14ac:dyDescent="0.2">
      <c r="A13" s="330"/>
    </row>
    <row r="14" spans="1:11" ht="10.5" customHeight="1" x14ac:dyDescent="0.2">
      <c r="A14" s="330" t="s">
        <v>117</v>
      </c>
      <c r="B14" s="60">
        <v>153961</v>
      </c>
      <c r="C14" s="60">
        <v>74367</v>
      </c>
      <c r="D14" s="60">
        <v>167778</v>
      </c>
      <c r="E14" s="60">
        <v>81597</v>
      </c>
      <c r="F14" s="60">
        <v>155823</v>
      </c>
      <c r="G14" s="60">
        <v>75782</v>
      </c>
      <c r="H14" s="6">
        <v>166828</v>
      </c>
      <c r="I14" s="6">
        <v>81622</v>
      </c>
      <c r="J14" s="60">
        <v>155939</v>
      </c>
      <c r="K14" s="60">
        <v>76448</v>
      </c>
    </row>
    <row r="15" spans="1:11" ht="10.5" customHeight="1" x14ac:dyDescent="0.2">
      <c r="A15" s="330" t="s">
        <v>118</v>
      </c>
      <c r="B15" s="60">
        <v>230401</v>
      </c>
      <c r="C15" s="60">
        <v>121801</v>
      </c>
      <c r="D15" s="60">
        <v>250398</v>
      </c>
      <c r="E15" s="60">
        <v>132364</v>
      </c>
      <c r="F15" s="60">
        <v>236214</v>
      </c>
      <c r="G15" s="60">
        <v>124984</v>
      </c>
      <c r="H15" s="6">
        <v>249744</v>
      </c>
      <c r="I15" s="6">
        <v>131556</v>
      </c>
      <c r="J15" s="60">
        <v>234764</v>
      </c>
      <c r="K15" s="60">
        <v>123830</v>
      </c>
    </row>
    <row r="16" spans="1:11" ht="10.5" customHeight="1" x14ac:dyDescent="0.2">
      <c r="A16" s="330" t="s">
        <v>119</v>
      </c>
      <c r="B16" s="60">
        <v>121045</v>
      </c>
      <c r="C16" s="60">
        <v>62049</v>
      </c>
      <c r="D16" s="60">
        <v>127244</v>
      </c>
      <c r="E16" s="60">
        <v>66060</v>
      </c>
      <c r="F16" s="60">
        <v>120506</v>
      </c>
      <c r="G16" s="60">
        <v>62409</v>
      </c>
      <c r="H16" s="6">
        <v>129359</v>
      </c>
      <c r="I16" s="6">
        <v>67688</v>
      </c>
      <c r="J16" s="60">
        <v>122866</v>
      </c>
      <c r="K16" s="60">
        <v>64275</v>
      </c>
    </row>
    <row r="17" spans="1:11" ht="10.5" customHeight="1" x14ac:dyDescent="0.2">
      <c r="A17" s="330" t="s">
        <v>120</v>
      </c>
      <c r="B17" s="60">
        <v>32428</v>
      </c>
      <c r="C17" s="60">
        <v>17582</v>
      </c>
      <c r="D17" s="60">
        <v>35900</v>
      </c>
      <c r="E17" s="60">
        <v>19509</v>
      </c>
      <c r="F17" s="60">
        <v>33397</v>
      </c>
      <c r="G17" s="60">
        <v>18149</v>
      </c>
      <c r="H17" s="6">
        <v>35489</v>
      </c>
      <c r="I17" s="6">
        <v>19210</v>
      </c>
      <c r="J17" s="60">
        <v>32997</v>
      </c>
      <c r="K17" s="60">
        <v>17856</v>
      </c>
    </row>
    <row r="18" spans="1:11" ht="10.5" customHeight="1" x14ac:dyDescent="0.2">
      <c r="A18" s="330" t="s">
        <v>121</v>
      </c>
      <c r="B18" s="60">
        <v>18297</v>
      </c>
      <c r="C18" s="60">
        <v>9328</v>
      </c>
      <c r="D18" s="60">
        <v>19967</v>
      </c>
      <c r="E18" s="60">
        <v>10227</v>
      </c>
      <c r="F18" s="60">
        <v>18499</v>
      </c>
      <c r="G18" s="60">
        <v>9454</v>
      </c>
      <c r="H18" s="6">
        <v>19515</v>
      </c>
      <c r="I18" s="6">
        <v>10099</v>
      </c>
      <c r="J18" s="60">
        <v>17846</v>
      </c>
      <c r="K18" s="60">
        <v>9201</v>
      </c>
    </row>
    <row r="19" spans="1:11" ht="10.5" customHeight="1" x14ac:dyDescent="0.2">
      <c r="A19" s="330" t="s">
        <v>122</v>
      </c>
      <c r="B19" s="60">
        <v>54164</v>
      </c>
      <c r="C19" s="60">
        <v>27185</v>
      </c>
      <c r="D19" s="60">
        <v>57214</v>
      </c>
      <c r="E19" s="60">
        <v>28822</v>
      </c>
      <c r="F19" s="60">
        <v>53264</v>
      </c>
      <c r="G19" s="60">
        <v>26830</v>
      </c>
      <c r="H19" s="6">
        <v>56488</v>
      </c>
      <c r="I19" s="6">
        <v>28504</v>
      </c>
      <c r="J19" s="60">
        <v>52359</v>
      </c>
      <c r="K19" s="60">
        <v>26494</v>
      </c>
    </row>
    <row r="20" spans="1:11" ht="10.5" customHeight="1" x14ac:dyDescent="0.2">
      <c r="A20" s="330" t="s">
        <v>123</v>
      </c>
      <c r="B20" s="60">
        <v>141097</v>
      </c>
      <c r="C20" s="60">
        <v>72711</v>
      </c>
      <c r="D20" s="60">
        <v>150724</v>
      </c>
      <c r="E20" s="60">
        <v>78127</v>
      </c>
      <c r="F20" s="60">
        <v>139935</v>
      </c>
      <c r="G20" s="60">
        <v>72421</v>
      </c>
      <c r="H20" s="6">
        <v>146042</v>
      </c>
      <c r="I20" s="6">
        <v>75933</v>
      </c>
      <c r="J20" s="60">
        <v>136934</v>
      </c>
      <c r="K20" s="60">
        <v>71203</v>
      </c>
    </row>
    <row r="21" spans="1:11" ht="10.5" customHeight="1" x14ac:dyDescent="0.2">
      <c r="A21" s="330" t="s">
        <v>124</v>
      </c>
      <c r="B21" s="60">
        <v>21040</v>
      </c>
      <c r="C21" s="60">
        <v>11081</v>
      </c>
      <c r="D21" s="60">
        <v>23167</v>
      </c>
      <c r="E21" s="60">
        <v>12395</v>
      </c>
      <c r="F21" s="60">
        <v>21341</v>
      </c>
      <c r="G21" s="60">
        <v>11425</v>
      </c>
      <c r="H21" s="6">
        <v>23030</v>
      </c>
      <c r="I21" s="6">
        <v>12548</v>
      </c>
      <c r="J21" s="60">
        <v>21558</v>
      </c>
      <c r="K21" s="60">
        <v>11773</v>
      </c>
    </row>
    <row r="22" spans="1:11" ht="10.5" customHeight="1" x14ac:dyDescent="0.2">
      <c r="A22" s="330" t="s">
        <v>125</v>
      </c>
      <c r="B22" s="60">
        <v>132409</v>
      </c>
      <c r="C22" s="60">
        <v>68213</v>
      </c>
      <c r="D22" s="60">
        <v>139868</v>
      </c>
      <c r="E22" s="60">
        <v>73175</v>
      </c>
      <c r="F22" s="60">
        <v>129829</v>
      </c>
      <c r="G22" s="60">
        <v>67684</v>
      </c>
      <c r="H22" s="6">
        <v>135539</v>
      </c>
      <c r="I22" s="6">
        <v>71202</v>
      </c>
      <c r="J22" s="60">
        <v>125649</v>
      </c>
      <c r="K22" s="60">
        <v>66006</v>
      </c>
    </row>
    <row r="23" spans="1:11" ht="10.5" customHeight="1" x14ac:dyDescent="0.2">
      <c r="A23" s="330" t="s">
        <v>126</v>
      </c>
      <c r="B23" s="60">
        <v>478211</v>
      </c>
      <c r="C23" s="60">
        <v>241329</v>
      </c>
      <c r="D23" s="60">
        <v>503071</v>
      </c>
      <c r="E23" s="60">
        <v>255014</v>
      </c>
      <c r="F23" s="60">
        <v>474701</v>
      </c>
      <c r="G23" s="60">
        <v>239501</v>
      </c>
      <c r="H23" s="6">
        <v>490916</v>
      </c>
      <c r="I23" s="6">
        <v>249197</v>
      </c>
      <c r="J23" s="60">
        <v>464871</v>
      </c>
      <c r="K23" s="60">
        <v>235768</v>
      </c>
    </row>
    <row r="24" spans="1:11" ht="10.5" customHeight="1" x14ac:dyDescent="0.2">
      <c r="A24" s="330" t="s">
        <v>127</v>
      </c>
      <c r="B24" s="60">
        <v>74089</v>
      </c>
      <c r="C24" s="60">
        <v>41691</v>
      </c>
      <c r="D24" s="60">
        <v>77457</v>
      </c>
      <c r="E24" s="60">
        <v>43859</v>
      </c>
      <c r="F24" s="60">
        <v>73538</v>
      </c>
      <c r="G24" s="60">
        <v>41678</v>
      </c>
      <c r="H24" s="6">
        <v>75695</v>
      </c>
      <c r="I24" s="6">
        <v>43098</v>
      </c>
      <c r="J24" s="60">
        <v>71604</v>
      </c>
      <c r="K24" s="60">
        <v>40720</v>
      </c>
    </row>
    <row r="25" spans="1:11" ht="10.5" customHeight="1" x14ac:dyDescent="0.2">
      <c r="A25" s="330" t="s">
        <v>128</v>
      </c>
      <c r="B25" s="60">
        <v>14597</v>
      </c>
      <c r="C25" s="60">
        <v>7611</v>
      </c>
      <c r="D25" s="60">
        <v>15875</v>
      </c>
      <c r="E25" s="60">
        <v>8257</v>
      </c>
      <c r="F25" s="60">
        <v>15129</v>
      </c>
      <c r="G25" s="60">
        <v>7832</v>
      </c>
      <c r="H25" s="6">
        <v>16240</v>
      </c>
      <c r="I25" s="6">
        <v>8415</v>
      </c>
      <c r="J25" s="60">
        <v>15029</v>
      </c>
      <c r="K25" s="60">
        <v>7750</v>
      </c>
    </row>
    <row r="26" spans="1:11" ht="10.5" customHeight="1" x14ac:dyDescent="0.2">
      <c r="A26" s="330" t="s">
        <v>129</v>
      </c>
      <c r="B26" s="60">
        <v>69251</v>
      </c>
      <c r="C26" s="60">
        <v>34268</v>
      </c>
      <c r="D26" s="60">
        <v>76041</v>
      </c>
      <c r="E26" s="60">
        <v>38110</v>
      </c>
      <c r="F26" s="60">
        <v>69896</v>
      </c>
      <c r="G26" s="60">
        <v>34955</v>
      </c>
      <c r="H26" s="6">
        <v>74576</v>
      </c>
      <c r="I26" s="6">
        <v>37770</v>
      </c>
      <c r="J26" s="60">
        <v>68919</v>
      </c>
      <c r="K26" s="60">
        <v>34839</v>
      </c>
    </row>
    <row r="27" spans="1:11" ht="10.5" customHeight="1" x14ac:dyDescent="0.2">
      <c r="A27" s="330" t="s">
        <v>130</v>
      </c>
      <c r="B27" s="60">
        <v>31282</v>
      </c>
      <c r="C27" s="60">
        <v>15720</v>
      </c>
      <c r="D27" s="60">
        <v>34370</v>
      </c>
      <c r="E27" s="60">
        <v>17393</v>
      </c>
      <c r="F27" s="60">
        <v>31906</v>
      </c>
      <c r="G27" s="60">
        <v>16120</v>
      </c>
      <c r="H27" s="6">
        <v>33900</v>
      </c>
      <c r="I27" s="6">
        <v>17312</v>
      </c>
      <c r="J27" s="60">
        <v>30164</v>
      </c>
      <c r="K27" s="60">
        <v>15348</v>
      </c>
    </row>
    <row r="28" spans="1:11" ht="10.5" customHeight="1" x14ac:dyDescent="0.2">
      <c r="A28" s="330" t="s">
        <v>131</v>
      </c>
      <c r="B28" s="60">
        <v>35772</v>
      </c>
      <c r="C28" s="60">
        <v>20333</v>
      </c>
      <c r="D28" s="60">
        <v>39752</v>
      </c>
      <c r="E28" s="60">
        <v>22908</v>
      </c>
      <c r="F28" s="60">
        <v>37222</v>
      </c>
      <c r="G28" s="60">
        <v>21443</v>
      </c>
      <c r="H28" s="6">
        <v>39826</v>
      </c>
      <c r="I28" s="6">
        <v>23037</v>
      </c>
      <c r="J28" s="60">
        <v>37089</v>
      </c>
      <c r="K28" s="60">
        <v>21433</v>
      </c>
    </row>
    <row r="29" spans="1:11" ht="10.5" customHeight="1" x14ac:dyDescent="0.2">
      <c r="A29" s="330" t="s">
        <v>132</v>
      </c>
      <c r="B29" s="60">
        <v>29770</v>
      </c>
      <c r="C29" s="60">
        <v>15768</v>
      </c>
      <c r="D29" s="60">
        <v>33134</v>
      </c>
      <c r="E29" s="60">
        <v>17791</v>
      </c>
      <c r="F29" s="60">
        <v>30566</v>
      </c>
      <c r="G29" s="60">
        <v>16413</v>
      </c>
      <c r="H29" s="6">
        <v>32274</v>
      </c>
      <c r="I29" s="6">
        <v>17490</v>
      </c>
      <c r="J29" s="60">
        <v>30061</v>
      </c>
      <c r="K29" s="60">
        <v>16333</v>
      </c>
    </row>
    <row r="30" spans="1:11" ht="10.5" customHeight="1" x14ac:dyDescent="0.2">
      <c r="A30" s="330"/>
    </row>
    <row r="31" spans="1:11" ht="10.5" customHeight="1" x14ac:dyDescent="0.2">
      <c r="A31" s="330"/>
    </row>
    <row r="32" spans="1:11" ht="10.5" customHeight="1" x14ac:dyDescent="0.2">
      <c r="A32" s="330" t="s">
        <v>133</v>
      </c>
      <c r="B32" s="60">
        <v>23619</v>
      </c>
      <c r="C32" s="60">
        <v>18233</v>
      </c>
      <c r="D32" s="60">
        <v>26090</v>
      </c>
      <c r="E32" s="60">
        <v>20320</v>
      </c>
      <c r="F32" s="60">
        <v>24481</v>
      </c>
      <c r="G32" s="60">
        <v>18950</v>
      </c>
      <c r="H32" s="6">
        <v>26292</v>
      </c>
      <c r="I32" s="6">
        <v>20450</v>
      </c>
      <c r="J32" s="60">
        <v>24250</v>
      </c>
      <c r="K32" s="60">
        <v>18724</v>
      </c>
    </row>
    <row r="33" spans="1:11" ht="10.5" customHeight="1" x14ac:dyDescent="0.2">
      <c r="A33" s="330"/>
    </row>
    <row r="34" spans="1:11" ht="10.5" customHeight="1" x14ac:dyDescent="0.2">
      <c r="A34" s="330" t="s">
        <v>117</v>
      </c>
      <c r="B34" s="60">
        <v>23619</v>
      </c>
      <c r="C34" s="60">
        <v>18233</v>
      </c>
      <c r="D34" s="60">
        <v>26090</v>
      </c>
      <c r="E34" s="60">
        <v>20320</v>
      </c>
      <c r="F34" s="60">
        <v>24481</v>
      </c>
      <c r="G34" s="60">
        <v>18950</v>
      </c>
      <c r="H34" s="6">
        <v>26292</v>
      </c>
      <c r="I34" s="6">
        <v>20450</v>
      </c>
      <c r="J34" s="60">
        <v>24250</v>
      </c>
      <c r="K34" s="60">
        <v>18724</v>
      </c>
    </row>
    <row r="35" spans="1:11" ht="10.5" customHeight="1" x14ac:dyDescent="0.2">
      <c r="A35" s="330"/>
    </row>
    <row r="36" spans="1:11" ht="10.5" customHeight="1" x14ac:dyDescent="0.2">
      <c r="A36" s="330"/>
    </row>
    <row r="37" spans="1:11" ht="10.5" customHeight="1" x14ac:dyDescent="0.2">
      <c r="A37" s="330" t="s">
        <v>134</v>
      </c>
      <c r="B37" s="60">
        <v>2403</v>
      </c>
      <c r="C37" s="60">
        <v>1075</v>
      </c>
      <c r="D37" s="60">
        <v>2512</v>
      </c>
      <c r="E37" s="60">
        <v>1164</v>
      </c>
      <c r="F37" s="60">
        <v>2451</v>
      </c>
      <c r="G37" s="60">
        <v>1128</v>
      </c>
      <c r="H37" s="6">
        <v>2495</v>
      </c>
      <c r="I37" s="6">
        <v>1144</v>
      </c>
      <c r="J37" s="60">
        <v>2277</v>
      </c>
      <c r="K37" s="60">
        <v>1039</v>
      </c>
    </row>
    <row r="38" spans="1:11" ht="10.5" customHeight="1" x14ac:dyDescent="0.2">
      <c r="A38" s="330"/>
    </row>
    <row r="39" spans="1:11" ht="10.5" customHeight="1" x14ac:dyDescent="0.2">
      <c r="A39" s="330" t="s">
        <v>118</v>
      </c>
      <c r="B39" s="60">
        <v>553</v>
      </c>
      <c r="C39" s="60">
        <v>252</v>
      </c>
      <c r="D39" s="60">
        <v>569</v>
      </c>
      <c r="E39" s="60">
        <v>275</v>
      </c>
      <c r="F39" s="60">
        <v>560</v>
      </c>
      <c r="G39" s="60">
        <v>282</v>
      </c>
      <c r="H39" s="6">
        <v>545</v>
      </c>
      <c r="I39" s="6">
        <v>256</v>
      </c>
      <c r="J39" s="60">
        <v>490</v>
      </c>
      <c r="K39" s="60">
        <v>229</v>
      </c>
    </row>
    <row r="40" spans="1:11" ht="10.5" customHeight="1" x14ac:dyDescent="0.2">
      <c r="A40" s="330" t="s">
        <v>123</v>
      </c>
      <c r="B40" s="60">
        <v>733</v>
      </c>
      <c r="C40" s="60">
        <v>293</v>
      </c>
      <c r="D40" s="60">
        <v>767</v>
      </c>
      <c r="E40" s="60">
        <v>325</v>
      </c>
      <c r="F40" s="60">
        <v>748</v>
      </c>
      <c r="G40" s="60">
        <v>311</v>
      </c>
      <c r="H40" s="6">
        <v>761</v>
      </c>
      <c r="I40" s="6">
        <v>320</v>
      </c>
      <c r="J40" s="60">
        <v>731</v>
      </c>
      <c r="K40" s="60">
        <v>314</v>
      </c>
    </row>
    <row r="41" spans="1:11" ht="10.5" customHeight="1" x14ac:dyDescent="0.2">
      <c r="A41" s="330" t="s">
        <v>126</v>
      </c>
      <c r="B41" s="60">
        <v>396</v>
      </c>
      <c r="C41" s="60">
        <v>146</v>
      </c>
      <c r="D41" s="60">
        <v>442</v>
      </c>
      <c r="E41" s="60">
        <v>171</v>
      </c>
      <c r="F41" s="60">
        <v>437</v>
      </c>
      <c r="G41" s="60">
        <v>161</v>
      </c>
      <c r="H41" s="6">
        <v>481</v>
      </c>
      <c r="I41" s="6">
        <v>196</v>
      </c>
      <c r="J41" s="60">
        <v>388</v>
      </c>
      <c r="K41" s="60">
        <v>151</v>
      </c>
    </row>
    <row r="42" spans="1:11" ht="10.5" customHeight="1" x14ac:dyDescent="0.2">
      <c r="A42" s="330" t="s">
        <v>127</v>
      </c>
      <c r="B42" s="60">
        <v>531</v>
      </c>
      <c r="C42" s="60">
        <v>303</v>
      </c>
      <c r="D42" s="60">
        <v>559</v>
      </c>
      <c r="E42" s="60">
        <v>321</v>
      </c>
      <c r="F42" s="60">
        <v>519</v>
      </c>
      <c r="G42" s="60">
        <v>296</v>
      </c>
      <c r="H42" s="6">
        <v>508</v>
      </c>
      <c r="I42" s="6">
        <v>286</v>
      </c>
      <c r="J42" s="60">
        <v>458</v>
      </c>
      <c r="K42" s="60">
        <v>258</v>
      </c>
    </row>
    <row r="43" spans="1:11" ht="10.5" customHeight="1" x14ac:dyDescent="0.2">
      <c r="A43" s="330" t="s">
        <v>130</v>
      </c>
      <c r="B43" s="60">
        <v>190</v>
      </c>
      <c r="C43" s="60">
        <v>81</v>
      </c>
      <c r="D43" s="60">
        <v>175</v>
      </c>
      <c r="E43" s="60">
        <v>72</v>
      </c>
      <c r="F43" s="60">
        <v>187</v>
      </c>
      <c r="G43" s="60">
        <v>78</v>
      </c>
      <c r="H43" s="6">
        <v>200</v>
      </c>
      <c r="I43" s="6">
        <v>86</v>
      </c>
      <c r="J43" s="60">
        <v>210</v>
      </c>
      <c r="K43" s="60">
        <v>87</v>
      </c>
    </row>
    <row r="44" spans="1:11" ht="10.5" customHeight="1" x14ac:dyDescent="0.2">
      <c r="A44" s="330"/>
    </row>
    <row r="45" spans="1:11" ht="10.5" customHeight="1" x14ac:dyDescent="0.2">
      <c r="A45" s="330"/>
    </row>
    <row r="46" spans="1:11" ht="10.5" customHeight="1" x14ac:dyDescent="0.2">
      <c r="A46" s="330" t="s">
        <v>135</v>
      </c>
      <c r="B46" s="60">
        <v>33931</v>
      </c>
      <c r="C46" s="60">
        <v>19628</v>
      </c>
      <c r="D46" s="60">
        <v>37473</v>
      </c>
      <c r="E46" s="60">
        <v>21839</v>
      </c>
      <c r="F46" s="60">
        <v>35288</v>
      </c>
      <c r="G46" s="60">
        <v>20590</v>
      </c>
      <c r="H46" s="6">
        <v>37084</v>
      </c>
      <c r="I46" s="6">
        <v>21720</v>
      </c>
      <c r="J46" s="60">
        <v>35215</v>
      </c>
      <c r="K46" s="60">
        <v>20698</v>
      </c>
    </row>
    <row r="47" spans="1:11" ht="10.5" customHeight="1" x14ac:dyDescent="0.2">
      <c r="A47" s="330"/>
    </row>
    <row r="48" spans="1:11" ht="10.5" customHeight="1" x14ac:dyDescent="0.2">
      <c r="A48" s="330" t="s">
        <v>117</v>
      </c>
      <c r="B48" s="60">
        <v>4033</v>
      </c>
      <c r="C48" s="60">
        <v>2243</v>
      </c>
      <c r="D48" s="60">
        <v>4607</v>
      </c>
      <c r="E48" s="60">
        <v>2569</v>
      </c>
      <c r="F48" s="60">
        <v>4405</v>
      </c>
      <c r="G48" s="60">
        <v>2469</v>
      </c>
      <c r="H48" s="6">
        <v>4483</v>
      </c>
      <c r="I48" s="6">
        <v>2508</v>
      </c>
      <c r="J48" s="60">
        <v>4404</v>
      </c>
      <c r="K48" s="60">
        <v>2496</v>
      </c>
    </row>
    <row r="49" spans="1:11" ht="10.5" customHeight="1" x14ac:dyDescent="0.2">
      <c r="A49" s="330" t="s">
        <v>118</v>
      </c>
      <c r="B49" s="60">
        <v>3260</v>
      </c>
      <c r="C49" s="60">
        <v>1770</v>
      </c>
      <c r="D49" s="60">
        <v>3675</v>
      </c>
      <c r="E49" s="60">
        <v>2015</v>
      </c>
      <c r="F49" s="60">
        <v>3339</v>
      </c>
      <c r="G49" s="60">
        <v>1821</v>
      </c>
      <c r="H49" s="6">
        <v>3596</v>
      </c>
      <c r="I49" s="6">
        <v>1973</v>
      </c>
      <c r="J49" s="60">
        <v>3385</v>
      </c>
      <c r="K49" s="60">
        <v>1861</v>
      </c>
    </row>
    <row r="50" spans="1:11" ht="10.5" customHeight="1" x14ac:dyDescent="0.2">
      <c r="A50" s="330" t="s">
        <v>119</v>
      </c>
      <c r="B50" s="60">
        <v>5309</v>
      </c>
      <c r="C50" s="60">
        <v>3142</v>
      </c>
      <c r="D50" s="60">
        <v>5949</v>
      </c>
      <c r="E50" s="60">
        <v>3514</v>
      </c>
      <c r="F50" s="60">
        <v>5572</v>
      </c>
      <c r="G50" s="60">
        <v>3287</v>
      </c>
      <c r="H50" s="6">
        <v>5839</v>
      </c>
      <c r="I50" s="6">
        <v>3505</v>
      </c>
      <c r="J50" s="60">
        <v>5543</v>
      </c>
      <c r="K50" s="60">
        <v>3341</v>
      </c>
    </row>
    <row r="51" spans="1:11" ht="10.5" customHeight="1" x14ac:dyDescent="0.2">
      <c r="A51" s="330" t="s">
        <v>121</v>
      </c>
      <c r="B51" s="60">
        <v>780</v>
      </c>
      <c r="C51" s="60">
        <v>444</v>
      </c>
      <c r="D51" s="60">
        <v>986</v>
      </c>
      <c r="E51" s="60">
        <v>578</v>
      </c>
      <c r="F51" s="60">
        <v>908</v>
      </c>
      <c r="G51" s="60">
        <v>525</v>
      </c>
      <c r="H51" s="6">
        <v>978</v>
      </c>
      <c r="I51" s="6">
        <v>575</v>
      </c>
      <c r="J51" s="60">
        <v>874</v>
      </c>
      <c r="K51" s="60">
        <v>525</v>
      </c>
    </row>
    <row r="52" spans="1:11" ht="10.5" customHeight="1" x14ac:dyDescent="0.2">
      <c r="A52" s="330" t="s">
        <v>122</v>
      </c>
      <c r="B52" s="60">
        <v>2119</v>
      </c>
      <c r="C52" s="60">
        <v>1257</v>
      </c>
      <c r="D52" s="60">
        <v>2316</v>
      </c>
      <c r="E52" s="60">
        <v>1379</v>
      </c>
      <c r="F52" s="60">
        <v>2222</v>
      </c>
      <c r="G52" s="60">
        <v>1338</v>
      </c>
      <c r="H52" s="6">
        <v>2352</v>
      </c>
      <c r="I52" s="6">
        <v>1416</v>
      </c>
      <c r="J52" s="60">
        <v>2254</v>
      </c>
      <c r="K52" s="60">
        <v>1367</v>
      </c>
    </row>
    <row r="53" spans="1:11" ht="10.5" customHeight="1" x14ac:dyDescent="0.2">
      <c r="A53" s="330" t="s">
        <v>123</v>
      </c>
      <c r="B53" s="60">
        <v>1720</v>
      </c>
      <c r="C53" s="60">
        <v>980</v>
      </c>
      <c r="D53" s="60">
        <v>1828</v>
      </c>
      <c r="E53" s="60">
        <v>1039</v>
      </c>
      <c r="F53" s="60">
        <v>1751</v>
      </c>
      <c r="G53" s="60">
        <v>1014</v>
      </c>
      <c r="H53" s="6">
        <v>1813</v>
      </c>
      <c r="I53" s="6">
        <v>1030</v>
      </c>
      <c r="J53" s="60">
        <v>1713</v>
      </c>
      <c r="K53" s="60">
        <v>980</v>
      </c>
    </row>
    <row r="54" spans="1:11" ht="10.5" customHeight="1" x14ac:dyDescent="0.2">
      <c r="A54" s="330" t="s">
        <v>124</v>
      </c>
      <c r="B54" s="60">
        <v>480</v>
      </c>
      <c r="C54" s="60">
        <v>276</v>
      </c>
      <c r="D54" s="60">
        <v>530</v>
      </c>
      <c r="E54" s="60">
        <v>314</v>
      </c>
      <c r="F54" s="60">
        <v>539</v>
      </c>
      <c r="G54" s="60">
        <v>314</v>
      </c>
      <c r="H54" s="6">
        <v>558</v>
      </c>
      <c r="I54" s="6">
        <v>314</v>
      </c>
      <c r="J54" s="60">
        <v>539</v>
      </c>
      <c r="K54" s="60">
        <v>304</v>
      </c>
    </row>
    <row r="55" spans="1:11" ht="10.5" customHeight="1" x14ac:dyDescent="0.2">
      <c r="A55" s="330" t="s">
        <v>125</v>
      </c>
      <c r="B55" s="60">
        <v>2326</v>
      </c>
      <c r="C55" s="60">
        <v>1400</v>
      </c>
      <c r="D55" s="60">
        <v>2507</v>
      </c>
      <c r="E55" s="60">
        <v>1534</v>
      </c>
      <c r="F55" s="60">
        <v>2326</v>
      </c>
      <c r="G55" s="60">
        <v>1428</v>
      </c>
      <c r="H55" s="6">
        <v>2384</v>
      </c>
      <c r="I55" s="6">
        <v>1452</v>
      </c>
      <c r="J55" s="60">
        <v>2273</v>
      </c>
      <c r="K55" s="60">
        <v>1399</v>
      </c>
    </row>
    <row r="56" spans="1:11" ht="10.5" customHeight="1" x14ac:dyDescent="0.2">
      <c r="A56" s="330" t="s">
        <v>126</v>
      </c>
      <c r="B56" s="60">
        <v>7654</v>
      </c>
      <c r="C56" s="60">
        <v>4359</v>
      </c>
      <c r="D56" s="60">
        <v>8105</v>
      </c>
      <c r="E56" s="60">
        <v>4665</v>
      </c>
      <c r="F56" s="60">
        <v>7680</v>
      </c>
      <c r="G56" s="60">
        <v>4432</v>
      </c>
      <c r="H56" s="6">
        <v>8179</v>
      </c>
      <c r="I56" s="6">
        <v>4741</v>
      </c>
      <c r="J56" s="60">
        <v>7666</v>
      </c>
      <c r="K56" s="60">
        <v>4432</v>
      </c>
    </row>
    <row r="57" spans="1:11" ht="10.5" customHeight="1" x14ac:dyDescent="0.2">
      <c r="A57" s="330" t="s">
        <v>128</v>
      </c>
      <c r="B57" s="60">
        <v>840</v>
      </c>
      <c r="C57" s="60">
        <v>488</v>
      </c>
      <c r="D57" s="60">
        <v>928</v>
      </c>
      <c r="E57" s="60">
        <v>541</v>
      </c>
      <c r="F57" s="60">
        <v>876</v>
      </c>
      <c r="G57" s="60">
        <v>509</v>
      </c>
      <c r="H57" s="6">
        <v>898</v>
      </c>
      <c r="I57" s="6">
        <v>535</v>
      </c>
      <c r="J57" s="60">
        <v>835</v>
      </c>
      <c r="K57" s="60">
        <v>489</v>
      </c>
    </row>
    <row r="58" spans="1:11" ht="10.5" customHeight="1" x14ac:dyDescent="0.2">
      <c r="A58" s="330" t="s">
        <v>129</v>
      </c>
      <c r="B58" s="60">
        <v>2702</v>
      </c>
      <c r="C58" s="60">
        <v>1584</v>
      </c>
      <c r="D58" s="60">
        <v>3092</v>
      </c>
      <c r="E58" s="60">
        <v>1804</v>
      </c>
      <c r="F58" s="60">
        <v>2926</v>
      </c>
      <c r="G58" s="60">
        <v>1704</v>
      </c>
      <c r="H58" s="6">
        <v>3093</v>
      </c>
      <c r="I58" s="6">
        <v>1817</v>
      </c>
      <c r="J58" s="60">
        <v>2920</v>
      </c>
      <c r="K58" s="60">
        <v>1722</v>
      </c>
    </row>
    <row r="59" spans="1:11" ht="10.5" customHeight="1" x14ac:dyDescent="0.2">
      <c r="A59" s="330" t="s">
        <v>130</v>
      </c>
      <c r="B59" s="60">
        <v>1053</v>
      </c>
      <c r="C59" s="60">
        <v>701</v>
      </c>
      <c r="D59" s="60">
        <v>1218</v>
      </c>
      <c r="E59" s="60">
        <v>837</v>
      </c>
      <c r="F59" s="60">
        <v>1112</v>
      </c>
      <c r="G59" s="60">
        <v>763</v>
      </c>
      <c r="H59" s="6">
        <v>1227</v>
      </c>
      <c r="I59" s="6">
        <v>840</v>
      </c>
      <c r="J59" s="60">
        <v>1159</v>
      </c>
      <c r="K59" s="60">
        <v>798</v>
      </c>
    </row>
    <row r="60" spans="1:11" ht="10.5" customHeight="1" x14ac:dyDescent="0.2">
      <c r="A60" s="330" t="s">
        <v>131</v>
      </c>
      <c r="B60" s="60">
        <v>915</v>
      </c>
      <c r="C60" s="60">
        <v>594</v>
      </c>
      <c r="D60" s="60">
        <v>949</v>
      </c>
      <c r="E60" s="60">
        <v>620</v>
      </c>
      <c r="F60" s="60">
        <v>899</v>
      </c>
      <c r="G60" s="60">
        <v>581</v>
      </c>
      <c r="H60" s="6">
        <v>946</v>
      </c>
      <c r="I60" s="6">
        <v>616</v>
      </c>
      <c r="J60" s="60">
        <v>940</v>
      </c>
      <c r="K60" s="60">
        <v>609</v>
      </c>
    </row>
    <row r="61" spans="1:11" ht="10.5" customHeight="1" x14ac:dyDescent="0.2">
      <c r="A61" s="330" t="s">
        <v>132</v>
      </c>
      <c r="B61" s="60">
        <v>740</v>
      </c>
      <c r="C61" s="60">
        <v>390</v>
      </c>
      <c r="D61" s="60">
        <v>783</v>
      </c>
      <c r="E61" s="60">
        <v>430</v>
      </c>
      <c r="F61" s="60">
        <v>733</v>
      </c>
      <c r="G61" s="60">
        <v>405</v>
      </c>
      <c r="H61" s="6">
        <v>738</v>
      </c>
      <c r="I61" s="6">
        <v>398</v>
      </c>
      <c r="J61" s="60">
        <v>710</v>
      </c>
      <c r="K61" s="60">
        <v>375</v>
      </c>
    </row>
    <row r="62" spans="1:11" ht="9" customHeight="1" x14ac:dyDescent="0.2">
      <c r="A62" s="331"/>
    </row>
    <row r="63" spans="1:11" ht="9" customHeight="1" x14ac:dyDescent="0.2">
      <c r="A63" s="331"/>
    </row>
    <row r="64" spans="1:11" ht="9" customHeight="1" x14ac:dyDescent="0.2">
      <c r="A64" s="331"/>
    </row>
    <row r="65" spans="1:13" ht="9" customHeight="1" x14ac:dyDescent="0.2">
      <c r="A65" s="331"/>
    </row>
    <row r="66" spans="1:13" ht="9" customHeight="1" x14ac:dyDescent="0.2">
      <c r="A66" s="331"/>
    </row>
    <row r="67" spans="1:13" ht="9" customHeight="1" x14ac:dyDescent="0.2">
      <c r="A67" s="331"/>
    </row>
    <row r="68" spans="1:13" ht="9" customHeight="1" x14ac:dyDescent="0.2">
      <c r="A68" s="331"/>
    </row>
    <row r="69" spans="1:13" s="344" customFormat="1" ht="9" customHeight="1" x14ac:dyDescent="0.25">
      <c r="A69" s="331"/>
      <c r="B69" s="52"/>
      <c r="C69" s="52"/>
      <c r="D69" s="52"/>
      <c r="E69" s="52"/>
      <c r="F69" s="52"/>
      <c r="G69" s="52"/>
      <c r="H69" s="1"/>
      <c r="I69" s="1"/>
      <c r="J69" s="52"/>
      <c r="K69" s="52"/>
      <c r="L69" s="52"/>
      <c r="M69" s="52"/>
    </row>
    <row r="70" spans="1:13" ht="9" customHeight="1" x14ac:dyDescent="0.2">
      <c r="A70" s="342"/>
    </row>
    <row r="71" spans="1:13" s="344" customFormat="1" ht="9" customHeight="1" x14ac:dyDescent="0.25">
      <c r="A71" s="342" t="s">
        <v>136</v>
      </c>
      <c r="B71" s="52"/>
      <c r="C71" s="52"/>
      <c r="D71" s="52"/>
      <c r="E71" s="52"/>
      <c r="F71" s="52"/>
      <c r="G71" s="52"/>
      <c r="H71" s="1"/>
      <c r="I71" s="59"/>
      <c r="J71" s="52"/>
      <c r="K71" s="52"/>
      <c r="L71" s="52"/>
      <c r="M71" s="52"/>
    </row>
    <row r="72" spans="1:13" ht="9" customHeight="1" x14ac:dyDescent="0.2">
      <c r="A72" s="342" t="s">
        <v>101</v>
      </c>
    </row>
    <row r="73" spans="1:13" ht="9" customHeight="1" x14ac:dyDescent="0.25">
      <c r="A73" s="342" t="s">
        <v>137</v>
      </c>
      <c r="I73" s="59"/>
    </row>
    <row r="74" spans="1:13" ht="9" customHeight="1" x14ac:dyDescent="0.2">
      <c r="A74" s="52" t="s">
        <v>138</v>
      </c>
    </row>
    <row r="75" spans="1:13" ht="9" customHeight="1" x14ac:dyDescent="0.2">
      <c r="A75" s="52" t="s">
        <v>139</v>
      </c>
    </row>
    <row r="76" spans="1:13" ht="9" customHeight="1" x14ac:dyDescent="0.2">
      <c r="A76" s="342" t="s">
        <v>140</v>
      </c>
    </row>
    <row r="77" spans="1:13" ht="9" customHeight="1" x14ac:dyDescent="0.2">
      <c r="A77" s="342"/>
    </row>
    <row r="78" spans="1:13" ht="9" customHeight="1" x14ac:dyDescent="0.2">
      <c r="A78" s="343" t="s">
        <v>61</v>
      </c>
      <c r="H78" s="30"/>
      <c r="I78" s="30"/>
    </row>
    <row r="79" spans="1:13" s="336" customFormat="1" ht="11.4" x14ac:dyDescent="0.2">
      <c r="A79" s="332"/>
      <c r="B79" s="299" t="s">
        <v>75</v>
      </c>
      <c r="C79" s="52"/>
      <c r="D79" s="52"/>
      <c r="E79" s="52"/>
      <c r="F79" s="52"/>
      <c r="G79" s="52"/>
      <c r="H79" s="30"/>
      <c r="I79" s="30"/>
      <c r="J79" s="52"/>
      <c r="K79" s="52"/>
      <c r="L79" s="52"/>
      <c r="M79" s="52"/>
    </row>
    <row r="80" spans="1:13" ht="8.1" customHeight="1" x14ac:dyDescent="0.2">
      <c r="A80" s="334"/>
    </row>
    <row r="81" spans="1:11" ht="10.5" customHeight="1" x14ac:dyDescent="0.2">
      <c r="A81" s="330" t="s">
        <v>141</v>
      </c>
    </row>
    <row r="82" spans="1:11" ht="10.5" customHeight="1" x14ac:dyDescent="0.2">
      <c r="A82" s="330" t="s">
        <v>142</v>
      </c>
      <c r="B82" s="60">
        <v>975228</v>
      </c>
      <c r="C82" s="60">
        <v>442197</v>
      </c>
      <c r="D82" s="60">
        <v>1069995</v>
      </c>
      <c r="E82" s="60">
        <v>489753</v>
      </c>
      <c r="F82" s="60">
        <v>1029165</v>
      </c>
      <c r="G82" s="60">
        <v>476349</v>
      </c>
      <c r="H82" s="60">
        <v>1094477</v>
      </c>
      <c r="I82" s="60">
        <v>508980</v>
      </c>
      <c r="J82" s="60">
        <v>1020152</v>
      </c>
      <c r="K82" s="60">
        <v>476488</v>
      </c>
    </row>
    <row r="83" spans="1:11" ht="8.1" customHeight="1" x14ac:dyDescent="0.2">
      <c r="A83" s="330"/>
    </row>
    <row r="84" spans="1:11" ht="10.5" customHeight="1" x14ac:dyDescent="0.2">
      <c r="A84" s="330" t="s">
        <v>117</v>
      </c>
      <c r="B84" s="60">
        <v>145561</v>
      </c>
      <c r="C84" s="60">
        <v>62738</v>
      </c>
      <c r="D84" s="60">
        <v>154650</v>
      </c>
      <c r="E84" s="60">
        <v>66989</v>
      </c>
      <c r="F84" s="60">
        <v>148066</v>
      </c>
      <c r="G84" s="60">
        <v>64385</v>
      </c>
      <c r="H84" s="60">
        <v>151595</v>
      </c>
      <c r="I84" s="60">
        <v>65816</v>
      </c>
      <c r="J84" s="60">
        <v>144350</v>
      </c>
      <c r="K84" s="60">
        <v>63516</v>
      </c>
    </row>
    <row r="85" spans="1:11" ht="10.5" customHeight="1" x14ac:dyDescent="0.2">
      <c r="A85" s="330" t="s">
        <v>118</v>
      </c>
      <c r="B85" s="60">
        <v>128336</v>
      </c>
      <c r="C85" s="60">
        <v>57081</v>
      </c>
      <c r="D85" s="60">
        <v>144462</v>
      </c>
      <c r="E85" s="60">
        <v>63797</v>
      </c>
      <c r="F85" s="60">
        <v>133843</v>
      </c>
      <c r="G85" s="60">
        <v>59200</v>
      </c>
      <c r="H85" s="60">
        <v>145145</v>
      </c>
      <c r="I85" s="60">
        <v>63841</v>
      </c>
      <c r="J85" s="60">
        <v>134270</v>
      </c>
      <c r="K85" s="60">
        <v>59153</v>
      </c>
    </row>
    <row r="86" spans="1:11" ht="10.5" customHeight="1" x14ac:dyDescent="0.2">
      <c r="A86" s="330" t="s">
        <v>119</v>
      </c>
      <c r="B86" s="60">
        <v>58620</v>
      </c>
      <c r="C86" s="60">
        <v>28532</v>
      </c>
      <c r="D86" s="60">
        <v>65100</v>
      </c>
      <c r="E86" s="60">
        <v>31982</v>
      </c>
      <c r="F86" s="60">
        <v>63006</v>
      </c>
      <c r="G86" s="60">
        <v>30768</v>
      </c>
      <c r="H86" s="60">
        <v>67419</v>
      </c>
      <c r="I86" s="60">
        <v>33052</v>
      </c>
      <c r="J86" s="60">
        <v>65021</v>
      </c>
      <c r="K86" s="60">
        <v>31730</v>
      </c>
    </row>
    <row r="87" spans="1:11" ht="10.5" customHeight="1" x14ac:dyDescent="0.2">
      <c r="A87" s="330" t="s">
        <v>120</v>
      </c>
      <c r="B87" s="60">
        <v>11346</v>
      </c>
      <c r="C87" s="60">
        <v>5085</v>
      </c>
      <c r="D87" s="60">
        <v>13134</v>
      </c>
      <c r="E87" s="60">
        <v>5941</v>
      </c>
      <c r="F87" s="60">
        <v>11871</v>
      </c>
      <c r="G87" s="60">
        <v>5326</v>
      </c>
      <c r="H87" s="60">
        <v>13409</v>
      </c>
      <c r="I87" s="60">
        <v>6017</v>
      </c>
      <c r="J87" s="60">
        <v>12294</v>
      </c>
      <c r="K87" s="60">
        <v>5489</v>
      </c>
    </row>
    <row r="88" spans="1:11" ht="10.5" customHeight="1" x14ac:dyDescent="0.2">
      <c r="A88" s="330" t="s">
        <v>121</v>
      </c>
      <c r="B88" s="60">
        <v>14669</v>
      </c>
      <c r="C88" s="60">
        <v>7067</v>
      </c>
      <c r="D88" s="60">
        <v>16086</v>
      </c>
      <c r="E88" s="60">
        <v>7739</v>
      </c>
      <c r="F88" s="60">
        <v>15213</v>
      </c>
      <c r="G88" s="60">
        <v>7497</v>
      </c>
      <c r="H88" s="60">
        <v>16252</v>
      </c>
      <c r="I88" s="60">
        <v>7926</v>
      </c>
      <c r="J88" s="60">
        <v>15311</v>
      </c>
      <c r="K88" s="60">
        <v>7586</v>
      </c>
    </row>
    <row r="89" spans="1:11" ht="10.5" customHeight="1" x14ac:dyDescent="0.2">
      <c r="A89" s="330" t="s">
        <v>122</v>
      </c>
      <c r="B89" s="60">
        <v>52140</v>
      </c>
      <c r="C89" s="60">
        <v>27448</v>
      </c>
      <c r="D89" s="60">
        <v>55764</v>
      </c>
      <c r="E89" s="60">
        <v>29772</v>
      </c>
      <c r="F89" s="60">
        <v>56176</v>
      </c>
      <c r="G89" s="60">
        <v>30300</v>
      </c>
      <c r="H89" s="60">
        <v>59130</v>
      </c>
      <c r="I89" s="60">
        <v>32304</v>
      </c>
      <c r="J89" s="60">
        <v>58803</v>
      </c>
      <c r="K89" s="60">
        <v>32566</v>
      </c>
    </row>
    <row r="90" spans="1:11" ht="10.5" customHeight="1" x14ac:dyDescent="0.2">
      <c r="A90" s="330" t="s">
        <v>123</v>
      </c>
      <c r="B90" s="60">
        <v>100658</v>
      </c>
      <c r="C90" s="60">
        <v>45981</v>
      </c>
      <c r="D90" s="60">
        <v>106618</v>
      </c>
      <c r="E90" s="60">
        <v>49064</v>
      </c>
      <c r="F90" s="60">
        <v>102222</v>
      </c>
      <c r="G90" s="60">
        <v>46955</v>
      </c>
      <c r="H90" s="60">
        <v>106577</v>
      </c>
      <c r="I90" s="60">
        <v>49453</v>
      </c>
      <c r="J90" s="60">
        <v>98977</v>
      </c>
      <c r="K90" s="60">
        <v>45880</v>
      </c>
    </row>
    <row r="91" spans="1:11" ht="10.5" customHeight="1" x14ac:dyDescent="0.2">
      <c r="A91" s="330" t="s">
        <v>124</v>
      </c>
      <c r="B91" s="60">
        <v>12999</v>
      </c>
      <c r="C91" s="60">
        <v>6131</v>
      </c>
      <c r="D91" s="60">
        <v>14678</v>
      </c>
      <c r="E91" s="60">
        <v>7067</v>
      </c>
      <c r="F91" s="60">
        <v>13748</v>
      </c>
      <c r="G91" s="60">
        <v>6642</v>
      </c>
      <c r="H91" s="60">
        <v>14755</v>
      </c>
      <c r="I91" s="60">
        <v>7162</v>
      </c>
      <c r="J91" s="60">
        <v>13483</v>
      </c>
      <c r="K91" s="60">
        <v>6645</v>
      </c>
    </row>
    <row r="92" spans="1:11" ht="10.5" customHeight="1" x14ac:dyDescent="0.2">
      <c r="A92" s="330" t="s">
        <v>125</v>
      </c>
      <c r="B92" s="60">
        <v>59561</v>
      </c>
      <c r="C92" s="60">
        <v>26226</v>
      </c>
      <c r="D92" s="60">
        <v>64113</v>
      </c>
      <c r="E92" s="60">
        <v>28306</v>
      </c>
      <c r="F92" s="60">
        <v>59499</v>
      </c>
      <c r="G92" s="60">
        <v>26454</v>
      </c>
      <c r="H92" s="60">
        <v>61618</v>
      </c>
      <c r="I92" s="60">
        <v>27335</v>
      </c>
      <c r="J92" s="60">
        <v>57385</v>
      </c>
      <c r="K92" s="60">
        <v>25702</v>
      </c>
    </row>
    <row r="93" spans="1:11" ht="10.5" customHeight="1" x14ac:dyDescent="0.2">
      <c r="A93" s="330" t="s">
        <v>143</v>
      </c>
      <c r="B93" s="60">
        <v>228900</v>
      </c>
      <c r="C93" s="60">
        <v>98774</v>
      </c>
      <c r="D93" s="60">
        <v>248989</v>
      </c>
      <c r="E93" s="60">
        <v>108440</v>
      </c>
      <c r="F93" s="60">
        <v>232484</v>
      </c>
      <c r="G93" s="60">
        <v>101826</v>
      </c>
      <c r="H93" s="60">
        <v>244227</v>
      </c>
      <c r="I93" s="60">
        <v>107301</v>
      </c>
      <c r="J93" s="60">
        <v>227681</v>
      </c>
      <c r="K93" s="60">
        <v>100970</v>
      </c>
    </row>
    <row r="94" spans="1:11" ht="10.5" customHeight="1" x14ac:dyDescent="0.2">
      <c r="A94" s="330" t="s">
        <v>127</v>
      </c>
      <c r="B94" s="60">
        <v>39705</v>
      </c>
      <c r="C94" s="60">
        <v>17637</v>
      </c>
      <c r="D94" s="60">
        <v>41986</v>
      </c>
      <c r="E94" s="60">
        <v>18679</v>
      </c>
      <c r="F94" s="60">
        <v>40319</v>
      </c>
      <c r="G94" s="60">
        <v>17990</v>
      </c>
      <c r="H94" s="60">
        <v>41230</v>
      </c>
      <c r="I94" s="60">
        <v>18461</v>
      </c>
      <c r="J94" s="60">
        <v>39184</v>
      </c>
      <c r="K94" s="60">
        <v>17768</v>
      </c>
    </row>
    <row r="95" spans="1:11" ht="10.5" customHeight="1" x14ac:dyDescent="0.2">
      <c r="A95" s="330" t="s">
        <v>128</v>
      </c>
      <c r="B95" s="60">
        <v>12405</v>
      </c>
      <c r="C95" s="60">
        <v>5666</v>
      </c>
      <c r="D95" s="60">
        <v>13895</v>
      </c>
      <c r="E95" s="60">
        <v>6275</v>
      </c>
      <c r="F95" s="60">
        <v>12322</v>
      </c>
      <c r="G95" s="60">
        <v>5480</v>
      </c>
      <c r="H95" s="60">
        <v>13900</v>
      </c>
      <c r="I95" s="60">
        <v>6167</v>
      </c>
      <c r="J95" s="60">
        <v>12022</v>
      </c>
      <c r="K95" s="60">
        <v>5230</v>
      </c>
    </row>
    <row r="96" spans="1:11" ht="10.5" customHeight="1" x14ac:dyDescent="0.2">
      <c r="A96" s="330" t="s">
        <v>129</v>
      </c>
      <c r="B96" s="60">
        <v>23438</v>
      </c>
      <c r="C96" s="60">
        <v>9577</v>
      </c>
      <c r="D96" s="60">
        <v>26830</v>
      </c>
      <c r="E96" s="60">
        <v>10997</v>
      </c>
      <c r="F96" s="60">
        <v>23927</v>
      </c>
      <c r="G96" s="60">
        <v>9915</v>
      </c>
      <c r="H96" s="60">
        <v>26497</v>
      </c>
      <c r="I96" s="60">
        <v>10782</v>
      </c>
      <c r="J96" s="60">
        <v>24331</v>
      </c>
      <c r="K96" s="60">
        <v>10170</v>
      </c>
    </row>
    <row r="97" spans="1:11" ht="10.5" customHeight="1" x14ac:dyDescent="0.2">
      <c r="A97" s="330" t="s">
        <v>130</v>
      </c>
      <c r="B97" s="60">
        <v>16495</v>
      </c>
      <c r="C97" s="60">
        <v>7894</v>
      </c>
      <c r="D97" s="60">
        <v>18490</v>
      </c>
      <c r="E97" s="60">
        <v>8929</v>
      </c>
      <c r="F97" s="60">
        <v>17259</v>
      </c>
      <c r="G97" s="60">
        <v>8353</v>
      </c>
      <c r="H97" s="60">
        <v>18742</v>
      </c>
      <c r="I97" s="60">
        <v>9011</v>
      </c>
      <c r="J97" s="60">
        <v>17686</v>
      </c>
      <c r="K97" s="60">
        <v>8609</v>
      </c>
    </row>
    <row r="98" spans="1:11" ht="10.5" customHeight="1" x14ac:dyDescent="0.2">
      <c r="A98" s="330" t="s">
        <v>131</v>
      </c>
      <c r="B98" s="60">
        <v>21680</v>
      </c>
      <c r="C98" s="60">
        <v>8027</v>
      </c>
      <c r="D98" s="60">
        <v>23020</v>
      </c>
      <c r="E98" s="60">
        <v>8394</v>
      </c>
      <c r="F98" s="60">
        <v>20993</v>
      </c>
      <c r="G98" s="60">
        <v>7685</v>
      </c>
      <c r="H98" s="60">
        <v>22659</v>
      </c>
      <c r="I98" s="60">
        <v>8200</v>
      </c>
      <c r="J98" s="60">
        <v>20993</v>
      </c>
      <c r="K98" s="60">
        <v>7634</v>
      </c>
    </row>
    <row r="99" spans="1:11" ht="10.5" customHeight="1" x14ac:dyDescent="0.2">
      <c r="A99" s="330" t="s">
        <v>132</v>
      </c>
      <c r="B99" s="60">
        <v>48715</v>
      </c>
      <c r="C99" s="60">
        <v>28333</v>
      </c>
      <c r="D99" s="60">
        <v>62180</v>
      </c>
      <c r="E99" s="60">
        <v>37382</v>
      </c>
      <c r="F99" s="60">
        <v>78217</v>
      </c>
      <c r="G99" s="60">
        <v>47573</v>
      </c>
      <c r="H99" s="60">
        <v>91322</v>
      </c>
      <c r="I99" s="60">
        <v>56152</v>
      </c>
      <c r="J99" s="60">
        <v>78361</v>
      </c>
      <c r="K99" s="60">
        <v>47840</v>
      </c>
    </row>
    <row r="100" spans="1:11" ht="3.9" customHeight="1" x14ac:dyDescent="0.2">
      <c r="A100" s="330"/>
    </row>
    <row r="101" spans="1:11" ht="8.1" customHeight="1" x14ac:dyDescent="0.2">
      <c r="A101" s="330"/>
    </row>
    <row r="102" spans="1:11" ht="10.5" customHeight="1" x14ac:dyDescent="0.2">
      <c r="A102" s="330" t="s">
        <v>144</v>
      </c>
      <c r="B102" s="60">
        <v>51933</v>
      </c>
      <c r="C102" s="60">
        <v>26572</v>
      </c>
      <c r="D102" s="60">
        <v>56115</v>
      </c>
      <c r="E102" s="60">
        <v>29095</v>
      </c>
      <c r="F102" s="60">
        <v>54692</v>
      </c>
      <c r="G102" s="60">
        <v>28355</v>
      </c>
      <c r="H102" s="60">
        <v>60332</v>
      </c>
      <c r="I102" s="60">
        <v>31159</v>
      </c>
      <c r="J102" s="60">
        <v>58281</v>
      </c>
      <c r="K102" s="60">
        <v>30087</v>
      </c>
    </row>
    <row r="103" spans="1:11" ht="10.5" customHeight="1" x14ac:dyDescent="0.2">
      <c r="A103" s="330" t="s">
        <v>145</v>
      </c>
      <c r="B103" s="60">
        <v>6648</v>
      </c>
      <c r="C103" s="60">
        <v>3097</v>
      </c>
      <c r="D103" s="60">
        <v>7102</v>
      </c>
      <c r="E103" s="60">
        <v>3367</v>
      </c>
      <c r="F103" s="60">
        <v>7382</v>
      </c>
      <c r="G103" s="60">
        <v>3486</v>
      </c>
      <c r="H103" s="60">
        <v>8679</v>
      </c>
      <c r="I103" s="60">
        <v>3947</v>
      </c>
      <c r="J103" s="60">
        <v>8654</v>
      </c>
      <c r="K103" s="60">
        <v>3908</v>
      </c>
    </row>
    <row r="104" spans="1:11" ht="8.1" customHeight="1" x14ac:dyDescent="0.2">
      <c r="A104" s="330"/>
    </row>
    <row r="105" spans="1:11" ht="10.5" customHeight="1" x14ac:dyDescent="0.2">
      <c r="A105" s="330" t="s">
        <v>117</v>
      </c>
      <c r="B105" s="60">
        <v>6829</v>
      </c>
      <c r="C105" s="60">
        <v>4280</v>
      </c>
      <c r="D105" s="60">
        <v>7505</v>
      </c>
      <c r="E105" s="60">
        <v>4677</v>
      </c>
      <c r="F105" s="60">
        <v>7298</v>
      </c>
      <c r="G105" s="60">
        <v>4583</v>
      </c>
      <c r="H105" s="60">
        <v>8144</v>
      </c>
      <c r="I105" s="60">
        <v>4934</v>
      </c>
      <c r="J105" s="60">
        <v>7844</v>
      </c>
      <c r="K105" s="60">
        <v>4838</v>
      </c>
    </row>
    <row r="106" spans="1:11" ht="10.5" customHeight="1" x14ac:dyDescent="0.2">
      <c r="A106" s="330" t="s">
        <v>118</v>
      </c>
      <c r="B106" s="60">
        <v>5455</v>
      </c>
      <c r="C106" s="60">
        <v>2957</v>
      </c>
      <c r="D106" s="60">
        <v>5601</v>
      </c>
      <c r="E106" s="60">
        <v>2971</v>
      </c>
      <c r="F106" s="60">
        <v>5511</v>
      </c>
      <c r="G106" s="60">
        <v>2915</v>
      </c>
      <c r="H106" s="60">
        <v>5060</v>
      </c>
      <c r="I106" s="60">
        <v>2675</v>
      </c>
      <c r="J106" s="60">
        <v>4888</v>
      </c>
      <c r="K106" s="60">
        <v>2595</v>
      </c>
    </row>
    <row r="107" spans="1:11" ht="10.5" customHeight="1" x14ac:dyDescent="0.2">
      <c r="A107" s="330" t="s">
        <v>119</v>
      </c>
      <c r="B107" s="60">
        <v>1018</v>
      </c>
      <c r="C107" s="60">
        <v>613</v>
      </c>
      <c r="D107" s="60">
        <v>1128</v>
      </c>
      <c r="E107" s="60">
        <v>667</v>
      </c>
      <c r="F107" s="60">
        <v>1232</v>
      </c>
      <c r="G107" s="60">
        <v>733</v>
      </c>
      <c r="H107" s="60">
        <v>1252</v>
      </c>
      <c r="I107" s="60">
        <v>756</v>
      </c>
      <c r="J107" s="60">
        <v>1297</v>
      </c>
      <c r="K107" s="60">
        <v>785</v>
      </c>
    </row>
    <row r="108" spans="1:11" ht="10.5" customHeight="1" x14ac:dyDescent="0.2">
      <c r="A108" s="330" t="s">
        <v>120</v>
      </c>
      <c r="B108" s="60">
        <v>1406</v>
      </c>
      <c r="C108" s="60">
        <v>610</v>
      </c>
      <c r="D108" s="60">
        <v>1581</v>
      </c>
      <c r="E108" s="60">
        <v>735</v>
      </c>
      <c r="F108" s="60">
        <v>1463</v>
      </c>
      <c r="G108" s="60">
        <v>667</v>
      </c>
      <c r="H108" s="60">
        <v>1651</v>
      </c>
      <c r="I108" s="60">
        <v>720</v>
      </c>
      <c r="J108" s="60">
        <v>1540</v>
      </c>
      <c r="K108" s="60">
        <v>667</v>
      </c>
    </row>
    <row r="109" spans="1:11" ht="10.5" customHeight="1" x14ac:dyDescent="0.2">
      <c r="A109" s="330" t="s">
        <v>121</v>
      </c>
      <c r="B109" s="60">
        <v>618</v>
      </c>
      <c r="C109" s="60">
        <v>222</v>
      </c>
      <c r="D109" s="60">
        <v>607</v>
      </c>
      <c r="E109" s="60">
        <v>225</v>
      </c>
      <c r="F109" s="60">
        <v>668</v>
      </c>
      <c r="G109" s="60">
        <v>241</v>
      </c>
      <c r="H109" s="60">
        <v>648</v>
      </c>
      <c r="I109" s="60">
        <v>244</v>
      </c>
      <c r="J109" s="60">
        <v>703</v>
      </c>
      <c r="K109" s="60">
        <v>259</v>
      </c>
    </row>
    <row r="110" spans="1:11" ht="10.5" customHeight="1" x14ac:dyDescent="0.2">
      <c r="A110" s="330" t="s">
        <v>122</v>
      </c>
      <c r="B110" s="60">
        <v>1149</v>
      </c>
      <c r="C110" s="60">
        <v>577</v>
      </c>
      <c r="D110" s="60">
        <v>1099</v>
      </c>
      <c r="E110" s="60">
        <v>562</v>
      </c>
      <c r="F110" s="60">
        <v>1048</v>
      </c>
      <c r="G110" s="60">
        <v>549</v>
      </c>
      <c r="H110" s="60">
        <v>1140</v>
      </c>
      <c r="I110" s="60">
        <v>584</v>
      </c>
      <c r="J110" s="60">
        <v>951</v>
      </c>
      <c r="K110" s="60">
        <v>484</v>
      </c>
    </row>
    <row r="111" spans="1:11" ht="10.5" customHeight="1" x14ac:dyDescent="0.2">
      <c r="A111" s="330" t="s">
        <v>123</v>
      </c>
      <c r="B111" s="60">
        <v>6893</v>
      </c>
      <c r="C111" s="60">
        <v>3070</v>
      </c>
      <c r="D111" s="60">
        <v>6966</v>
      </c>
      <c r="E111" s="60">
        <v>3298</v>
      </c>
      <c r="F111" s="60">
        <v>7044</v>
      </c>
      <c r="G111" s="60">
        <v>3357</v>
      </c>
      <c r="H111" s="60">
        <v>7566</v>
      </c>
      <c r="I111" s="60">
        <v>3747</v>
      </c>
      <c r="J111" s="60">
        <v>7439</v>
      </c>
      <c r="K111" s="60">
        <v>3626</v>
      </c>
    </row>
    <row r="112" spans="1:11" ht="10.5" customHeight="1" x14ac:dyDescent="0.2">
      <c r="A112" s="330" t="s">
        <v>124</v>
      </c>
      <c r="B112" s="60">
        <v>688</v>
      </c>
      <c r="C112" s="60">
        <v>298</v>
      </c>
      <c r="D112" s="60">
        <v>756</v>
      </c>
      <c r="E112" s="60">
        <v>337</v>
      </c>
      <c r="F112" s="60">
        <v>750</v>
      </c>
      <c r="G112" s="60">
        <v>335</v>
      </c>
      <c r="H112" s="60">
        <v>698</v>
      </c>
      <c r="I112" s="60">
        <v>326</v>
      </c>
      <c r="J112" s="60">
        <v>684</v>
      </c>
      <c r="K112" s="60">
        <v>324</v>
      </c>
    </row>
    <row r="113" spans="1:12" ht="10.5" customHeight="1" x14ac:dyDescent="0.2">
      <c r="A113" s="330" t="s">
        <v>125</v>
      </c>
      <c r="B113" s="60">
        <v>1845</v>
      </c>
      <c r="C113" s="60">
        <v>1154</v>
      </c>
      <c r="D113" s="60">
        <v>1907</v>
      </c>
      <c r="E113" s="60">
        <v>1189</v>
      </c>
      <c r="F113" s="60">
        <v>1381</v>
      </c>
      <c r="G113" s="60">
        <v>892</v>
      </c>
      <c r="H113" s="60">
        <v>1931</v>
      </c>
      <c r="I113" s="60">
        <v>1248</v>
      </c>
      <c r="J113" s="60">
        <v>1910</v>
      </c>
      <c r="K113" s="60">
        <v>1236</v>
      </c>
    </row>
    <row r="114" spans="1:12" ht="10.5" customHeight="1" x14ac:dyDescent="0.2">
      <c r="A114" s="330" t="s">
        <v>126</v>
      </c>
      <c r="B114" s="60">
        <v>16475</v>
      </c>
      <c r="C114" s="60">
        <v>8620</v>
      </c>
      <c r="D114" s="60">
        <v>18592</v>
      </c>
      <c r="E114" s="60">
        <v>9827</v>
      </c>
      <c r="F114" s="60">
        <v>18190</v>
      </c>
      <c r="G114" s="60">
        <v>9561</v>
      </c>
      <c r="H114" s="60">
        <v>20762</v>
      </c>
      <c r="I114" s="60">
        <v>10865</v>
      </c>
      <c r="J114" s="60">
        <v>19935</v>
      </c>
      <c r="K114" s="60">
        <v>10424</v>
      </c>
    </row>
    <row r="115" spans="1:12" ht="10.5" customHeight="1" x14ac:dyDescent="0.2">
      <c r="A115" s="330" t="s">
        <v>127</v>
      </c>
      <c r="B115" s="60">
        <v>3507</v>
      </c>
      <c r="C115" s="60">
        <v>1626</v>
      </c>
      <c r="D115" s="60">
        <v>3642</v>
      </c>
      <c r="E115" s="60">
        <v>1728</v>
      </c>
      <c r="F115" s="60">
        <v>3599</v>
      </c>
      <c r="G115" s="60">
        <v>1726</v>
      </c>
      <c r="H115" s="60">
        <v>3627</v>
      </c>
      <c r="I115" s="60">
        <v>1792</v>
      </c>
      <c r="J115" s="60">
        <v>3443</v>
      </c>
      <c r="K115" s="60">
        <v>1702</v>
      </c>
    </row>
    <row r="116" spans="1:12" ht="10.5" customHeight="1" x14ac:dyDescent="0.2">
      <c r="A116" s="330" t="s">
        <v>128</v>
      </c>
      <c r="B116" s="60">
        <v>542</v>
      </c>
      <c r="C116" s="60">
        <v>257</v>
      </c>
      <c r="D116" s="60">
        <v>763</v>
      </c>
      <c r="E116" s="60">
        <v>362</v>
      </c>
      <c r="F116" s="60">
        <v>589</v>
      </c>
      <c r="G116" s="60">
        <v>289</v>
      </c>
      <c r="H116" s="60">
        <v>797</v>
      </c>
      <c r="I116" s="60">
        <v>391</v>
      </c>
      <c r="J116" s="60">
        <v>619</v>
      </c>
      <c r="K116" s="60">
        <v>302</v>
      </c>
    </row>
    <row r="117" spans="1:12" ht="10.5" customHeight="1" x14ac:dyDescent="0.2">
      <c r="A117" s="330" t="s">
        <v>129</v>
      </c>
      <c r="B117" s="60">
        <v>1479</v>
      </c>
      <c r="C117" s="60">
        <v>717</v>
      </c>
      <c r="D117" s="60">
        <v>1613</v>
      </c>
      <c r="E117" s="60">
        <v>779</v>
      </c>
      <c r="F117" s="60">
        <v>1574</v>
      </c>
      <c r="G117" s="60">
        <v>763</v>
      </c>
      <c r="H117" s="60">
        <v>1702</v>
      </c>
      <c r="I117" s="60">
        <v>840</v>
      </c>
      <c r="J117" s="60">
        <v>1647</v>
      </c>
      <c r="K117" s="60">
        <v>818</v>
      </c>
    </row>
    <row r="118" spans="1:12" ht="10.5" customHeight="1" x14ac:dyDescent="0.2">
      <c r="A118" s="330" t="s">
        <v>130</v>
      </c>
      <c r="B118" s="60">
        <v>809</v>
      </c>
      <c r="C118" s="60">
        <v>297</v>
      </c>
      <c r="D118" s="60">
        <v>764</v>
      </c>
      <c r="E118" s="60">
        <v>268</v>
      </c>
      <c r="F118" s="60">
        <v>786</v>
      </c>
      <c r="G118" s="60">
        <v>279</v>
      </c>
      <c r="H118" s="60">
        <v>754</v>
      </c>
      <c r="I118" s="60">
        <v>253</v>
      </c>
      <c r="J118" s="60">
        <v>714</v>
      </c>
      <c r="K118" s="60">
        <v>246</v>
      </c>
    </row>
    <row r="119" spans="1:12" ht="10.5" customHeight="1" x14ac:dyDescent="0.2">
      <c r="A119" s="330" t="s">
        <v>131</v>
      </c>
      <c r="B119" s="60">
        <v>2782</v>
      </c>
      <c r="C119" s="60">
        <v>1069</v>
      </c>
      <c r="D119" s="60">
        <v>3084</v>
      </c>
      <c r="E119" s="60">
        <v>1239</v>
      </c>
      <c r="F119" s="60">
        <v>3068</v>
      </c>
      <c r="G119" s="60">
        <v>1237</v>
      </c>
      <c r="H119" s="60">
        <v>4016</v>
      </c>
      <c r="I119" s="60">
        <v>1515</v>
      </c>
      <c r="J119" s="60">
        <v>4083</v>
      </c>
      <c r="K119" s="60">
        <v>1512</v>
      </c>
    </row>
    <row r="120" spans="1:12" ht="10.5" customHeight="1" x14ac:dyDescent="0.2">
      <c r="A120" s="330" t="s">
        <v>132</v>
      </c>
      <c r="B120" s="60">
        <v>438</v>
      </c>
      <c r="C120" s="60">
        <v>205</v>
      </c>
      <c r="D120" s="60">
        <v>507</v>
      </c>
      <c r="E120" s="60">
        <v>231</v>
      </c>
      <c r="F120" s="60">
        <v>491</v>
      </c>
      <c r="G120" s="60">
        <v>228</v>
      </c>
      <c r="H120" s="60">
        <v>584</v>
      </c>
      <c r="I120" s="60">
        <v>269</v>
      </c>
      <c r="J120" s="60">
        <v>584</v>
      </c>
      <c r="K120" s="60">
        <v>269</v>
      </c>
    </row>
    <row r="121" spans="1:12" ht="3.9" customHeight="1" x14ac:dyDescent="0.2">
      <c r="A121" s="330"/>
    </row>
    <row r="122" spans="1:12" ht="8.1" customHeight="1" x14ac:dyDescent="0.2">
      <c r="A122" s="330"/>
    </row>
    <row r="123" spans="1:12" ht="10.5" customHeight="1" x14ac:dyDescent="0.2">
      <c r="A123" s="330" t="s">
        <v>146</v>
      </c>
      <c r="B123" s="60">
        <v>2724928</v>
      </c>
      <c r="C123" s="60">
        <v>1348742</v>
      </c>
      <c r="D123" s="60">
        <v>2944145</v>
      </c>
      <c r="E123" s="60">
        <v>1467779</v>
      </c>
      <c r="F123" s="60">
        <v>2787843</v>
      </c>
      <c r="G123" s="60">
        <v>1392452</v>
      </c>
      <c r="H123" s="60">
        <v>2946141</v>
      </c>
      <c r="I123" s="60">
        <v>1478134</v>
      </c>
      <c r="J123" s="60">
        <v>2758824</v>
      </c>
      <c r="K123" s="60">
        <v>1386313</v>
      </c>
      <c r="L123" s="1"/>
    </row>
    <row r="124" spans="1:12" ht="8.1" customHeight="1" x14ac:dyDescent="0.2">
      <c r="A124" s="330"/>
      <c r="L124" s="1"/>
    </row>
    <row r="125" spans="1:12" ht="10.5" customHeight="1" x14ac:dyDescent="0.2">
      <c r="A125" s="330" t="s">
        <v>117</v>
      </c>
      <c r="B125" s="60">
        <v>334003</v>
      </c>
      <c r="C125" s="60">
        <v>161861</v>
      </c>
      <c r="D125" s="60">
        <v>360630</v>
      </c>
      <c r="E125" s="60">
        <v>176152</v>
      </c>
      <c r="F125" s="60">
        <v>340073</v>
      </c>
      <c r="G125" s="60">
        <v>166169</v>
      </c>
      <c r="H125" s="60">
        <v>357342</v>
      </c>
      <c r="I125" s="60">
        <v>175330</v>
      </c>
      <c r="J125" s="60">
        <v>336787</v>
      </c>
      <c r="K125" s="60">
        <v>166022</v>
      </c>
      <c r="L125" s="1"/>
    </row>
    <row r="126" spans="1:12" ht="10.5" customHeight="1" x14ac:dyDescent="0.2">
      <c r="A126" s="330" t="s">
        <v>118</v>
      </c>
      <c r="B126" s="60">
        <v>368005</v>
      </c>
      <c r="C126" s="60">
        <v>183861</v>
      </c>
      <c r="D126" s="60">
        <v>404705</v>
      </c>
      <c r="E126" s="60">
        <v>201422</v>
      </c>
      <c r="F126" s="60">
        <v>379467</v>
      </c>
      <c r="G126" s="60">
        <v>189202</v>
      </c>
      <c r="H126" s="60">
        <v>404090</v>
      </c>
      <c r="I126" s="60">
        <v>200301</v>
      </c>
      <c r="J126" s="60">
        <v>377797</v>
      </c>
      <c r="K126" s="60">
        <v>187668</v>
      </c>
      <c r="L126" s="1"/>
    </row>
    <row r="127" spans="1:12" ht="10.5" customHeight="1" x14ac:dyDescent="0.2">
      <c r="A127" s="330" t="s">
        <v>119</v>
      </c>
      <c r="B127" s="60">
        <v>185992</v>
      </c>
      <c r="C127" s="60">
        <v>94336</v>
      </c>
      <c r="D127" s="60">
        <v>199421</v>
      </c>
      <c r="E127" s="60">
        <v>102223</v>
      </c>
      <c r="F127" s="60">
        <v>190316</v>
      </c>
      <c r="G127" s="60">
        <v>97197</v>
      </c>
      <c r="H127" s="60">
        <v>203869</v>
      </c>
      <c r="I127" s="60">
        <v>105001</v>
      </c>
      <c r="J127" s="60">
        <v>194727</v>
      </c>
      <c r="K127" s="60">
        <v>100131</v>
      </c>
      <c r="L127" s="1"/>
    </row>
    <row r="128" spans="1:12" ht="10.5" customHeight="1" x14ac:dyDescent="0.2">
      <c r="A128" s="330" t="s">
        <v>120</v>
      </c>
      <c r="B128" s="60">
        <v>45180</v>
      </c>
      <c r="C128" s="60">
        <v>23277</v>
      </c>
      <c r="D128" s="60">
        <v>50615</v>
      </c>
      <c r="E128" s="60">
        <v>26185</v>
      </c>
      <c r="F128" s="60">
        <v>46731</v>
      </c>
      <c r="G128" s="60">
        <v>24142</v>
      </c>
      <c r="H128" s="60">
        <v>50549</v>
      </c>
      <c r="I128" s="60">
        <v>25947</v>
      </c>
      <c r="J128" s="60">
        <v>46831</v>
      </c>
      <c r="K128" s="60">
        <v>24012</v>
      </c>
      <c r="L128" s="1"/>
    </row>
    <row r="129" spans="1:12" ht="10.5" customHeight="1" x14ac:dyDescent="0.2">
      <c r="A129" s="330" t="s">
        <v>121</v>
      </c>
      <c r="B129" s="60">
        <v>34364</v>
      </c>
      <c r="C129" s="60">
        <v>17061</v>
      </c>
      <c r="D129" s="60">
        <v>37646</v>
      </c>
      <c r="E129" s="60">
        <v>18769</v>
      </c>
      <c r="F129" s="60">
        <v>35288</v>
      </c>
      <c r="G129" s="60">
        <v>17717</v>
      </c>
      <c r="H129" s="60">
        <v>37393</v>
      </c>
      <c r="I129" s="60">
        <v>18844</v>
      </c>
      <c r="J129" s="60">
        <v>34734</v>
      </c>
      <c r="K129" s="60">
        <v>17571</v>
      </c>
      <c r="L129" s="1"/>
    </row>
    <row r="130" spans="1:12" ht="10.5" customHeight="1" x14ac:dyDescent="0.2">
      <c r="A130" s="330" t="s">
        <v>122</v>
      </c>
      <c r="B130" s="60">
        <v>109572</v>
      </c>
      <c r="C130" s="60">
        <v>56467</v>
      </c>
      <c r="D130" s="60">
        <v>116393</v>
      </c>
      <c r="E130" s="60">
        <v>60535</v>
      </c>
      <c r="F130" s="60">
        <v>112710</v>
      </c>
      <c r="G130" s="60">
        <v>59017</v>
      </c>
      <c r="H130" s="60">
        <v>119110</v>
      </c>
      <c r="I130" s="60">
        <v>62808</v>
      </c>
      <c r="J130" s="60">
        <v>114367</v>
      </c>
      <c r="K130" s="60">
        <v>60911</v>
      </c>
      <c r="L130" s="1"/>
    </row>
    <row r="131" spans="1:12" ht="10.5" customHeight="1" x14ac:dyDescent="0.2">
      <c r="A131" s="330" t="s">
        <v>123</v>
      </c>
      <c r="B131" s="60">
        <v>251101</v>
      </c>
      <c r="C131" s="60">
        <v>123035</v>
      </c>
      <c r="D131" s="60">
        <v>266903</v>
      </c>
      <c r="E131" s="60">
        <v>131853</v>
      </c>
      <c r="F131" s="60">
        <v>251700</v>
      </c>
      <c r="G131" s="60">
        <v>124058</v>
      </c>
      <c r="H131" s="60">
        <v>262759</v>
      </c>
      <c r="I131" s="60">
        <v>130483</v>
      </c>
      <c r="J131" s="60">
        <v>245794</v>
      </c>
      <c r="K131" s="60">
        <v>122003</v>
      </c>
      <c r="L131" s="1"/>
    </row>
    <row r="132" spans="1:12" ht="10.5" customHeight="1" x14ac:dyDescent="0.2">
      <c r="A132" s="330" t="s">
        <v>124</v>
      </c>
      <c r="B132" s="60">
        <v>35207</v>
      </c>
      <c r="C132" s="60">
        <v>17786</v>
      </c>
      <c r="D132" s="60">
        <v>39131</v>
      </c>
      <c r="E132" s="60">
        <v>20113</v>
      </c>
      <c r="F132" s="60">
        <v>36378</v>
      </c>
      <c r="G132" s="60">
        <v>18716</v>
      </c>
      <c r="H132" s="60">
        <v>39041</v>
      </c>
      <c r="I132" s="60">
        <v>20350</v>
      </c>
      <c r="J132" s="60">
        <v>36264</v>
      </c>
      <c r="K132" s="60">
        <v>19046</v>
      </c>
      <c r="L132" s="1"/>
    </row>
    <row r="133" spans="1:12" ht="10.5" customHeight="1" x14ac:dyDescent="0.2">
      <c r="A133" s="330" t="s">
        <v>125</v>
      </c>
      <c r="B133" s="60">
        <v>196141</v>
      </c>
      <c r="C133" s="60">
        <v>96993</v>
      </c>
      <c r="D133" s="60">
        <v>208395</v>
      </c>
      <c r="E133" s="60">
        <v>104204</v>
      </c>
      <c r="F133" s="60">
        <v>193035</v>
      </c>
      <c r="G133" s="60">
        <v>96458</v>
      </c>
      <c r="H133" s="60">
        <v>201472</v>
      </c>
      <c r="I133" s="60">
        <v>101237</v>
      </c>
      <c r="J133" s="60">
        <v>187217</v>
      </c>
      <c r="K133" s="60">
        <v>94343</v>
      </c>
      <c r="L133" s="1"/>
    </row>
    <row r="134" spans="1:12" ht="10.5" customHeight="1" x14ac:dyDescent="0.2">
      <c r="A134" s="330" t="s">
        <v>143</v>
      </c>
      <c r="B134" s="60">
        <v>731636</v>
      </c>
      <c r="C134" s="60">
        <v>353228</v>
      </c>
      <c r="D134" s="60">
        <v>779199</v>
      </c>
      <c r="E134" s="60">
        <v>378117</v>
      </c>
      <c r="F134" s="60">
        <v>733492</v>
      </c>
      <c r="G134" s="60">
        <v>355481</v>
      </c>
      <c r="H134" s="60">
        <v>764565</v>
      </c>
      <c r="I134" s="60">
        <v>372300</v>
      </c>
      <c r="J134" s="60">
        <v>720541</v>
      </c>
      <c r="K134" s="60">
        <v>351745</v>
      </c>
      <c r="L134" s="1"/>
    </row>
    <row r="135" spans="1:12" ht="10.5" customHeight="1" x14ac:dyDescent="0.2">
      <c r="A135" s="330" t="s">
        <v>127</v>
      </c>
      <c r="B135" s="60">
        <v>117832</v>
      </c>
      <c r="C135" s="60">
        <v>61257</v>
      </c>
      <c r="D135" s="60">
        <v>123644</v>
      </c>
      <c r="E135" s="60">
        <v>64587</v>
      </c>
      <c r="F135" s="60">
        <v>117975</v>
      </c>
      <c r="G135" s="60">
        <v>61690</v>
      </c>
      <c r="H135" s="60">
        <v>121060</v>
      </c>
      <c r="I135" s="60">
        <v>63637</v>
      </c>
      <c r="J135" s="60">
        <v>114689</v>
      </c>
      <c r="K135" s="60">
        <v>60448</v>
      </c>
      <c r="L135" s="1"/>
    </row>
    <row r="136" spans="1:12" ht="10.5" customHeight="1" x14ac:dyDescent="0.2">
      <c r="A136" s="330" t="s">
        <v>128</v>
      </c>
      <c r="B136" s="60">
        <v>28384</v>
      </c>
      <c r="C136" s="60">
        <v>14022</v>
      </c>
      <c r="D136" s="60">
        <v>31461</v>
      </c>
      <c r="E136" s="60">
        <v>15435</v>
      </c>
      <c r="F136" s="60">
        <v>28916</v>
      </c>
      <c r="G136" s="60">
        <v>14110</v>
      </c>
      <c r="H136" s="60">
        <v>31835</v>
      </c>
      <c r="I136" s="60">
        <v>15508</v>
      </c>
      <c r="J136" s="60">
        <v>28505</v>
      </c>
      <c r="K136" s="60">
        <v>13771</v>
      </c>
      <c r="L136" s="1"/>
    </row>
    <row r="137" spans="1:12" ht="10.5" customHeight="1" x14ac:dyDescent="0.2">
      <c r="A137" s="330" t="s">
        <v>129</v>
      </c>
      <c r="B137" s="60">
        <v>96870</v>
      </c>
      <c r="C137" s="60">
        <v>46146</v>
      </c>
      <c r="D137" s="60">
        <v>107576</v>
      </c>
      <c r="E137" s="60">
        <v>51690</v>
      </c>
      <c r="F137" s="60">
        <v>98323</v>
      </c>
      <c r="G137" s="60">
        <v>47337</v>
      </c>
      <c r="H137" s="60">
        <v>105868</v>
      </c>
      <c r="I137" s="60">
        <v>51209</v>
      </c>
      <c r="J137" s="60">
        <v>97817</v>
      </c>
      <c r="K137" s="60">
        <v>47549</v>
      </c>
      <c r="L137" s="1"/>
    </row>
    <row r="138" spans="1:12" ht="10.5" customHeight="1" x14ac:dyDescent="0.2">
      <c r="A138" s="330" t="s">
        <v>130</v>
      </c>
      <c r="B138" s="60">
        <v>49829</v>
      </c>
      <c r="C138" s="60">
        <v>24693</v>
      </c>
      <c r="D138" s="60">
        <v>55017</v>
      </c>
      <c r="E138" s="60">
        <v>27499</v>
      </c>
      <c r="F138" s="60">
        <v>51250</v>
      </c>
      <c r="G138" s="60">
        <v>25593</v>
      </c>
      <c r="H138" s="60">
        <v>54823</v>
      </c>
      <c r="I138" s="60">
        <v>27502</v>
      </c>
      <c r="J138" s="60">
        <v>49933</v>
      </c>
      <c r="K138" s="60">
        <v>25088</v>
      </c>
      <c r="L138" s="1"/>
    </row>
    <row r="139" spans="1:12" ht="10.5" customHeight="1" x14ac:dyDescent="0.2">
      <c r="A139" s="330" t="s">
        <v>131</v>
      </c>
      <c r="B139" s="60">
        <v>61149</v>
      </c>
      <c r="C139" s="60">
        <v>30023</v>
      </c>
      <c r="D139" s="60">
        <v>66805</v>
      </c>
      <c r="E139" s="60">
        <v>33161</v>
      </c>
      <c r="F139" s="60">
        <v>62182</v>
      </c>
      <c r="G139" s="60">
        <v>30946</v>
      </c>
      <c r="H139" s="60">
        <v>67447</v>
      </c>
      <c r="I139" s="60">
        <v>33368</v>
      </c>
      <c r="J139" s="60">
        <v>63105</v>
      </c>
      <c r="K139" s="60">
        <v>31188</v>
      </c>
      <c r="L139" s="1"/>
    </row>
    <row r="140" spans="1:12" ht="10.5" customHeight="1" x14ac:dyDescent="0.2">
      <c r="A140" s="330" t="s">
        <v>132</v>
      </c>
      <c r="B140" s="60">
        <v>79663</v>
      </c>
      <c r="C140" s="60">
        <v>44696</v>
      </c>
      <c r="D140" s="60">
        <v>96604</v>
      </c>
      <c r="E140" s="60">
        <v>55834</v>
      </c>
      <c r="F140" s="60">
        <v>110007</v>
      </c>
      <c r="G140" s="60">
        <v>64619</v>
      </c>
      <c r="H140" s="60">
        <v>124918</v>
      </c>
      <c r="I140" s="60">
        <v>74309</v>
      </c>
      <c r="J140" s="60">
        <v>109716</v>
      </c>
      <c r="K140" s="60">
        <v>64817</v>
      </c>
      <c r="L140" s="1"/>
    </row>
    <row r="141" spans="1:12" ht="6" customHeight="1" x14ac:dyDescent="0.2">
      <c r="A141" s="342" t="s">
        <v>136</v>
      </c>
    </row>
    <row r="142" spans="1:12" ht="9" customHeight="1" x14ac:dyDescent="0.2">
      <c r="A142" s="342" t="s">
        <v>101</v>
      </c>
    </row>
    <row r="143" spans="1:12" ht="9" customHeight="1" x14ac:dyDescent="0.2">
      <c r="A143" s="342" t="s">
        <v>137</v>
      </c>
    </row>
    <row r="144" spans="1:12" ht="9" customHeight="1" x14ac:dyDescent="0.2">
      <c r="A144" s="52" t="s">
        <v>138</v>
      </c>
    </row>
    <row r="145" spans="1:11" ht="9" customHeight="1" x14ac:dyDescent="0.2">
      <c r="A145" s="52" t="s">
        <v>139</v>
      </c>
    </row>
    <row r="146" spans="1:11" ht="9" customHeight="1" x14ac:dyDescent="0.2">
      <c r="A146" s="52" t="s">
        <v>140</v>
      </c>
    </row>
    <row r="149" spans="1:11" ht="5.25" customHeight="1" x14ac:dyDescent="0.2">
      <c r="A149" s="342"/>
    </row>
    <row r="150" spans="1:11" ht="9" customHeight="1" x14ac:dyDescent="0.2">
      <c r="A150" s="343" t="s">
        <v>61</v>
      </c>
    </row>
    <row r="151" spans="1:11" ht="11.4" x14ac:dyDescent="0.2">
      <c r="A151" s="342"/>
      <c r="B151" s="299" t="s">
        <v>98</v>
      </c>
    </row>
    <row r="152" spans="1:11" ht="9" customHeight="1" x14ac:dyDescent="0.2">
      <c r="A152" s="342"/>
    </row>
    <row r="153" spans="1:11" ht="10.5" customHeight="1" x14ac:dyDescent="0.2">
      <c r="A153" s="330" t="s">
        <v>69</v>
      </c>
      <c r="B153" s="52">
        <v>1392676</v>
      </c>
      <c r="C153" s="52">
        <v>722323</v>
      </c>
      <c r="D153" s="52">
        <v>1487914</v>
      </c>
      <c r="E153" s="52">
        <v>778410</v>
      </c>
      <c r="F153" s="52">
        <v>1386908</v>
      </c>
      <c r="G153" s="52">
        <v>724588</v>
      </c>
      <c r="H153" s="1">
        <v>1448192</v>
      </c>
      <c r="I153" s="1">
        <v>760684</v>
      </c>
      <c r="J153" s="1">
        <v>1351309</v>
      </c>
      <c r="K153" s="1">
        <v>709867</v>
      </c>
    </row>
    <row r="154" spans="1:11" ht="10.5" customHeight="1" x14ac:dyDescent="0.2">
      <c r="A154" s="330"/>
    </row>
    <row r="155" spans="1:11" ht="10.5" customHeight="1" x14ac:dyDescent="0.2">
      <c r="A155" s="330" t="s">
        <v>117</v>
      </c>
      <c r="B155" s="52">
        <v>127988</v>
      </c>
      <c r="C155" s="52">
        <v>61411</v>
      </c>
      <c r="D155" s="52">
        <v>140439</v>
      </c>
      <c r="E155" s="52">
        <v>68024</v>
      </c>
      <c r="F155" s="52">
        <v>130063</v>
      </c>
      <c r="G155" s="52">
        <v>62875</v>
      </c>
      <c r="H155" s="1">
        <v>138456</v>
      </c>
      <c r="I155" s="1">
        <v>67332</v>
      </c>
      <c r="J155" s="1">
        <v>128483</v>
      </c>
      <c r="K155" s="1">
        <v>62503</v>
      </c>
    </row>
    <row r="156" spans="1:11" ht="10.5" customHeight="1" x14ac:dyDescent="0.2">
      <c r="A156" s="330" t="s">
        <v>118</v>
      </c>
      <c r="B156" s="52">
        <v>194445</v>
      </c>
      <c r="C156" s="52">
        <v>103504</v>
      </c>
      <c r="D156" s="52">
        <v>209553</v>
      </c>
      <c r="E156" s="52">
        <v>111944</v>
      </c>
      <c r="F156" s="52">
        <v>195212</v>
      </c>
      <c r="G156" s="52">
        <v>104584</v>
      </c>
      <c r="H156" s="1">
        <v>203992</v>
      </c>
      <c r="I156" s="1">
        <v>109044</v>
      </c>
      <c r="J156" s="1">
        <v>190711</v>
      </c>
      <c r="K156" s="1">
        <v>102189</v>
      </c>
    </row>
    <row r="157" spans="1:11" ht="10.5" customHeight="1" x14ac:dyDescent="0.2">
      <c r="A157" s="330" t="s">
        <v>119</v>
      </c>
      <c r="B157" s="52">
        <v>94892</v>
      </c>
      <c r="C157" s="52">
        <v>48502</v>
      </c>
      <c r="D157" s="52">
        <v>99655</v>
      </c>
      <c r="E157" s="52">
        <v>51718</v>
      </c>
      <c r="F157" s="52">
        <v>93964</v>
      </c>
      <c r="G157" s="52">
        <v>48634</v>
      </c>
      <c r="H157" s="1">
        <v>99408</v>
      </c>
      <c r="I157" s="1">
        <v>52013</v>
      </c>
      <c r="J157" s="1">
        <v>93508</v>
      </c>
      <c r="K157" s="1">
        <v>48829</v>
      </c>
    </row>
    <row r="158" spans="1:11" ht="10.5" customHeight="1" x14ac:dyDescent="0.2">
      <c r="A158" s="330" t="s">
        <v>120</v>
      </c>
      <c r="B158" s="52">
        <v>26253</v>
      </c>
      <c r="C158" s="52">
        <v>14280</v>
      </c>
      <c r="D158" s="52">
        <v>29003</v>
      </c>
      <c r="E158" s="52">
        <v>15875</v>
      </c>
      <c r="F158" s="52">
        <v>26802</v>
      </c>
      <c r="G158" s="52">
        <v>14655</v>
      </c>
      <c r="H158" s="1">
        <v>28234</v>
      </c>
      <c r="I158" s="1">
        <v>15369</v>
      </c>
      <c r="J158" s="1">
        <v>26044</v>
      </c>
      <c r="K158" s="1">
        <v>14156</v>
      </c>
    </row>
    <row r="159" spans="1:11" ht="10.5" customHeight="1" x14ac:dyDescent="0.2">
      <c r="A159" s="330" t="s">
        <v>121</v>
      </c>
      <c r="B159" s="52">
        <v>14763</v>
      </c>
      <c r="C159" s="52">
        <v>7803</v>
      </c>
      <c r="D159" s="52">
        <v>16079</v>
      </c>
      <c r="E159" s="52">
        <v>8520</v>
      </c>
      <c r="F159" s="52">
        <v>14806</v>
      </c>
      <c r="G159" s="52">
        <v>7860</v>
      </c>
      <c r="H159" s="1">
        <v>15575</v>
      </c>
      <c r="I159" s="1">
        <v>8368</v>
      </c>
      <c r="J159" s="1">
        <v>14164</v>
      </c>
      <c r="K159" s="1">
        <v>7616</v>
      </c>
    </row>
    <row r="160" spans="1:11" ht="10.5" customHeight="1" x14ac:dyDescent="0.2">
      <c r="A160" s="330" t="s">
        <v>122</v>
      </c>
      <c r="B160" s="52">
        <v>46203</v>
      </c>
      <c r="C160" s="52">
        <v>23149</v>
      </c>
      <c r="D160" s="52">
        <v>48926</v>
      </c>
      <c r="E160" s="52">
        <v>24608</v>
      </c>
      <c r="F160" s="52">
        <v>45454</v>
      </c>
      <c r="G160" s="52">
        <v>22843</v>
      </c>
      <c r="H160" s="1">
        <v>47902</v>
      </c>
      <c r="I160" s="1">
        <v>24102</v>
      </c>
      <c r="J160" s="1">
        <v>44328</v>
      </c>
      <c r="K160" s="1">
        <v>22373</v>
      </c>
    </row>
    <row r="161" spans="1:11" ht="10.5" customHeight="1" x14ac:dyDescent="0.2">
      <c r="A161" s="330" t="s">
        <v>123</v>
      </c>
      <c r="B161" s="52">
        <v>120301</v>
      </c>
      <c r="C161" s="52">
        <v>62104</v>
      </c>
      <c r="D161" s="52">
        <v>128404</v>
      </c>
      <c r="E161" s="52">
        <v>66801</v>
      </c>
      <c r="F161" s="52">
        <v>118686</v>
      </c>
      <c r="G161" s="52">
        <v>61577</v>
      </c>
      <c r="H161" s="1">
        <v>123320</v>
      </c>
      <c r="I161" s="1">
        <v>64401</v>
      </c>
      <c r="J161" s="1">
        <v>114839</v>
      </c>
      <c r="K161" s="1">
        <v>59928</v>
      </c>
    </row>
    <row r="162" spans="1:11" ht="10.5" customHeight="1" x14ac:dyDescent="0.2">
      <c r="A162" s="330" t="s">
        <v>124</v>
      </c>
      <c r="B162" s="52">
        <v>18850</v>
      </c>
      <c r="C162" s="52">
        <v>10297</v>
      </c>
      <c r="D162" s="52">
        <v>20841</v>
      </c>
      <c r="E162" s="52">
        <v>11521</v>
      </c>
      <c r="F162" s="52">
        <v>19138</v>
      </c>
      <c r="G162" s="52">
        <v>10586</v>
      </c>
      <c r="H162" s="1">
        <v>20687</v>
      </c>
      <c r="I162" s="1">
        <v>11618</v>
      </c>
      <c r="J162" s="1">
        <v>19304</v>
      </c>
      <c r="K162" s="1">
        <v>10865</v>
      </c>
    </row>
    <row r="163" spans="1:11" ht="10.5" customHeight="1" x14ac:dyDescent="0.2">
      <c r="A163" s="330" t="s">
        <v>125</v>
      </c>
      <c r="B163" s="52">
        <v>114776</v>
      </c>
      <c r="C163" s="52">
        <v>60586</v>
      </c>
      <c r="D163" s="52">
        <v>121069</v>
      </c>
      <c r="E163" s="52">
        <v>65002</v>
      </c>
      <c r="F163" s="52">
        <v>111655</v>
      </c>
      <c r="G163" s="52">
        <v>59812</v>
      </c>
      <c r="H163" s="1">
        <v>116306</v>
      </c>
      <c r="I163" s="1">
        <v>62701</v>
      </c>
      <c r="J163" s="1">
        <v>107230</v>
      </c>
      <c r="K163" s="1">
        <v>57842</v>
      </c>
    </row>
    <row r="164" spans="1:11" ht="10.5" customHeight="1" x14ac:dyDescent="0.2">
      <c r="A164" s="330" t="s">
        <v>126</v>
      </c>
      <c r="B164" s="52">
        <v>416534</v>
      </c>
      <c r="C164" s="52">
        <v>212323</v>
      </c>
      <c r="D164" s="52">
        <v>437229</v>
      </c>
      <c r="E164" s="52">
        <v>224375</v>
      </c>
      <c r="F164" s="52">
        <v>410792</v>
      </c>
      <c r="G164" s="52">
        <v>209967</v>
      </c>
      <c r="H164" s="1">
        <v>422964</v>
      </c>
      <c r="I164" s="1">
        <v>217618</v>
      </c>
      <c r="J164" s="1">
        <v>399285</v>
      </c>
      <c r="K164" s="1">
        <v>205481</v>
      </c>
    </row>
    <row r="165" spans="1:11" ht="10.5" customHeight="1" x14ac:dyDescent="0.2">
      <c r="A165" s="330" t="s">
        <v>127</v>
      </c>
      <c r="B165" s="52">
        <v>64796</v>
      </c>
      <c r="C165" s="52">
        <v>36836</v>
      </c>
      <c r="D165" s="52">
        <v>67787</v>
      </c>
      <c r="E165" s="52">
        <v>38881</v>
      </c>
      <c r="F165" s="52">
        <v>64153</v>
      </c>
      <c r="G165" s="52">
        <v>36882</v>
      </c>
      <c r="H165" s="1">
        <v>65719</v>
      </c>
      <c r="I165" s="1">
        <v>37980</v>
      </c>
      <c r="J165" s="1">
        <v>61922</v>
      </c>
      <c r="K165" s="1">
        <v>35728</v>
      </c>
    </row>
    <row r="166" spans="1:11" ht="10.5" customHeight="1" x14ac:dyDescent="0.2">
      <c r="A166" s="330" t="s">
        <v>128</v>
      </c>
      <c r="B166" s="52">
        <v>11744</v>
      </c>
      <c r="C166" s="52">
        <v>6179</v>
      </c>
      <c r="D166" s="52">
        <v>12723</v>
      </c>
      <c r="E166" s="52">
        <v>6642</v>
      </c>
      <c r="F166" s="52">
        <v>12051</v>
      </c>
      <c r="G166" s="52">
        <v>6257</v>
      </c>
      <c r="H166" s="1">
        <v>12830</v>
      </c>
      <c r="I166" s="1">
        <v>6674</v>
      </c>
      <c r="J166" s="1">
        <v>11777</v>
      </c>
      <c r="K166" s="1">
        <v>6056</v>
      </c>
    </row>
    <row r="167" spans="1:11" ht="10.5" customHeight="1" x14ac:dyDescent="0.2">
      <c r="A167" s="330" t="s">
        <v>129</v>
      </c>
      <c r="B167" s="52">
        <v>57256</v>
      </c>
      <c r="C167" s="52">
        <v>29447</v>
      </c>
      <c r="D167" s="52">
        <v>63125</v>
      </c>
      <c r="E167" s="52">
        <v>32918</v>
      </c>
      <c r="F167" s="52">
        <v>57856</v>
      </c>
      <c r="G167" s="52">
        <v>30178</v>
      </c>
      <c r="H167" s="1">
        <v>61438</v>
      </c>
      <c r="I167" s="1">
        <v>32402</v>
      </c>
      <c r="J167" s="1">
        <v>56341</v>
      </c>
      <c r="K167" s="1">
        <v>29627</v>
      </c>
    </row>
    <row r="168" spans="1:11" ht="10.5" customHeight="1" x14ac:dyDescent="0.2">
      <c r="A168" s="330" t="s">
        <v>130</v>
      </c>
      <c r="B168" s="52">
        <v>26464</v>
      </c>
      <c r="C168" s="52">
        <v>13731</v>
      </c>
      <c r="D168" s="52">
        <v>29059</v>
      </c>
      <c r="E168" s="52">
        <v>15200</v>
      </c>
      <c r="F168" s="52">
        <v>26788</v>
      </c>
      <c r="G168" s="52">
        <v>14025</v>
      </c>
      <c r="H168" s="1">
        <v>28369</v>
      </c>
      <c r="I168" s="1">
        <v>14996</v>
      </c>
      <c r="J168" s="1">
        <v>25034</v>
      </c>
      <c r="K168" s="1">
        <v>13237</v>
      </c>
    </row>
    <row r="169" spans="1:11" ht="10.5" customHeight="1" x14ac:dyDescent="0.2">
      <c r="A169" s="330" t="s">
        <v>131</v>
      </c>
      <c r="B169" s="52">
        <v>32851</v>
      </c>
      <c r="C169" s="52">
        <v>18862</v>
      </c>
      <c r="D169" s="52">
        <v>36532</v>
      </c>
      <c r="E169" s="52">
        <v>21277</v>
      </c>
      <c r="F169" s="52">
        <v>34095</v>
      </c>
      <c r="G169" s="52">
        <v>19887</v>
      </c>
      <c r="H169" s="1">
        <v>36421</v>
      </c>
      <c r="I169" s="1">
        <v>21340</v>
      </c>
      <c r="J169" s="1">
        <v>33805</v>
      </c>
      <c r="K169" s="1">
        <v>19798</v>
      </c>
    </row>
    <row r="170" spans="1:11" ht="10.5" customHeight="1" x14ac:dyDescent="0.2">
      <c r="A170" s="330" t="s">
        <v>132</v>
      </c>
      <c r="B170" s="52">
        <v>24560</v>
      </c>
      <c r="C170" s="52">
        <v>13309</v>
      </c>
      <c r="D170" s="52">
        <v>27490</v>
      </c>
      <c r="E170" s="52">
        <v>15104</v>
      </c>
      <c r="F170" s="52">
        <v>25393</v>
      </c>
      <c r="G170" s="52">
        <v>13966</v>
      </c>
      <c r="H170" s="1">
        <v>26571</v>
      </c>
      <c r="I170" s="1">
        <v>14726</v>
      </c>
      <c r="J170" s="1">
        <v>24534</v>
      </c>
      <c r="K170" s="1">
        <v>13639</v>
      </c>
    </row>
    <row r="171" spans="1:11" ht="10.5" customHeight="1" x14ac:dyDescent="0.2">
      <c r="A171" s="330"/>
    </row>
    <row r="172" spans="1:11" ht="10.5" customHeight="1" x14ac:dyDescent="0.2">
      <c r="A172" s="330"/>
    </row>
    <row r="173" spans="1:11" ht="10.5" customHeight="1" x14ac:dyDescent="0.2">
      <c r="A173" s="330" t="s">
        <v>133</v>
      </c>
      <c r="B173" s="52">
        <v>22463</v>
      </c>
      <c r="C173" s="52">
        <v>17312</v>
      </c>
      <c r="D173" s="52">
        <v>24846</v>
      </c>
      <c r="E173" s="52">
        <v>19333</v>
      </c>
      <c r="F173" s="52">
        <v>23330</v>
      </c>
      <c r="G173" s="52">
        <v>18052</v>
      </c>
      <c r="H173" s="1">
        <v>25109</v>
      </c>
      <c r="I173" s="1">
        <v>19525</v>
      </c>
      <c r="J173" s="1">
        <v>23076</v>
      </c>
      <c r="K173" s="1">
        <v>17803</v>
      </c>
    </row>
    <row r="174" spans="1:11" ht="10.5" customHeight="1" x14ac:dyDescent="0.2">
      <c r="A174" s="330"/>
    </row>
    <row r="175" spans="1:11" ht="10.5" customHeight="1" x14ac:dyDescent="0.2">
      <c r="A175" s="330" t="s">
        <v>117</v>
      </c>
      <c r="B175" s="52">
        <v>22463</v>
      </c>
      <c r="C175" s="52">
        <v>17312</v>
      </c>
      <c r="D175" s="52">
        <v>24846</v>
      </c>
      <c r="E175" s="52">
        <v>19333</v>
      </c>
      <c r="F175" s="52">
        <v>23330</v>
      </c>
      <c r="G175" s="52">
        <v>18052</v>
      </c>
      <c r="H175" s="1">
        <v>25109</v>
      </c>
      <c r="I175" s="1">
        <v>19525</v>
      </c>
      <c r="J175" s="1">
        <v>23076</v>
      </c>
      <c r="K175" s="1">
        <v>17803</v>
      </c>
    </row>
    <row r="176" spans="1:11" ht="10.5" customHeight="1" x14ac:dyDescent="0.2">
      <c r="A176" s="330"/>
    </row>
    <row r="177" spans="1:11" ht="10.5" customHeight="1" x14ac:dyDescent="0.2">
      <c r="A177" s="330"/>
    </row>
    <row r="178" spans="1:11" ht="10.5" customHeight="1" x14ac:dyDescent="0.2">
      <c r="A178" s="330" t="s">
        <v>134</v>
      </c>
      <c r="B178" s="52">
        <v>1988</v>
      </c>
      <c r="C178" s="52">
        <v>966</v>
      </c>
      <c r="D178" s="52">
        <v>2108</v>
      </c>
      <c r="E178" s="52">
        <v>1048</v>
      </c>
      <c r="F178" s="52">
        <v>2052</v>
      </c>
      <c r="G178" s="52">
        <v>1023</v>
      </c>
      <c r="H178" s="1">
        <v>2091</v>
      </c>
      <c r="I178" s="1">
        <v>1032</v>
      </c>
      <c r="J178" s="1">
        <v>1884</v>
      </c>
      <c r="K178" s="1">
        <v>939</v>
      </c>
    </row>
    <row r="179" spans="1:11" ht="10.5" customHeight="1" x14ac:dyDescent="0.2">
      <c r="A179" s="330"/>
    </row>
    <row r="180" spans="1:11" ht="10.5" customHeight="1" x14ac:dyDescent="0.2">
      <c r="A180" s="330" t="s">
        <v>118</v>
      </c>
      <c r="B180" s="52">
        <v>493</v>
      </c>
      <c r="C180" s="52">
        <v>236</v>
      </c>
      <c r="D180" s="52">
        <v>515</v>
      </c>
      <c r="E180" s="52">
        <v>255</v>
      </c>
      <c r="F180" s="52">
        <v>510</v>
      </c>
      <c r="G180" s="52">
        <v>267</v>
      </c>
      <c r="H180" s="1">
        <v>500</v>
      </c>
      <c r="I180" s="1">
        <v>241</v>
      </c>
      <c r="J180" s="1">
        <v>444</v>
      </c>
      <c r="K180" s="1">
        <v>212</v>
      </c>
    </row>
    <row r="181" spans="1:11" ht="10.5" customHeight="1" x14ac:dyDescent="0.2">
      <c r="A181" s="330" t="s">
        <v>123</v>
      </c>
      <c r="B181" s="52">
        <v>612</v>
      </c>
      <c r="C181" s="52">
        <v>269</v>
      </c>
      <c r="D181" s="52">
        <v>653</v>
      </c>
      <c r="E181" s="52">
        <v>298</v>
      </c>
      <c r="F181" s="52">
        <v>640</v>
      </c>
      <c r="G181" s="52">
        <v>288</v>
      </c>
      <c r="H181" s="1">
        <v>661</v>
      </c>
      <c r="I181" s="1">
        <v>297</v>
      </c>
      <c r="J181" s="1">
        <v>638</v>
      </c>
      <c r="K181" s="1">
        <v>293</v>
      </c>
    </row>
    <row r="182" spans="1:11" ht="10.5" customHeight="1" x14ac:dyDescent="0.2">
      <c r="A182" s="330" t="s">
        <v>126</v>
      </c>
      <c r="B182" s="52">
        <v>310</v>
      </c>
      <c r="C182" s="52">
        <v>122</v>
      </c>
      <c r="D182" s="52">
        <v>354</v>
      </c>
      <c r="E182" s="52">
        <v>147</v>
      </c>
      <c r="F182" s="52">
        <v>359</v>
      </c>
      <c r="G182" s="52">
        <v>144</v>
      </c>
      <c r="H182" s="1">
        <v>400</v>
      </c>
      <c r="I182" s="1">
        <v>173</v>
      </c>
      <c r="J182" s="1">
        <v>328</v>
      </c>
      <c r="K182" s="1">
        <v>142</v>
      </c>
    </row>
    <row r="183" spans="1:11" ht="10.5" customHeight="1" x14ac:dyDescent="0.2">
      <c r="A183" s="330" t="s">
        <v>127</v>
      </c>
      <c r="B183" s="52">
        <v>489</v>
      </c>
      <c r="C183" s="52">
        <v>294</v>
      </c>
      <c r="D183" s="52">
        <v>512</v>
      </c>
      <c r="E183" s="52">
        <v>310</v>
      </c>
      <c r="F183" s="52">
        <v>470</v>
      </c>
      <c r="G183" s="52">
        <v>285</v>
      </c>
      <c r="H183" s="1">
        <v>456</v>
      </c>
      <c r="I183" s="1">
        <v>277</v>
      </c>
      <c r="J183" s="1">
        <v>401</v>
      </c>
      <c r="K183" s="1">
        <v>249</v>
      </c>
    </row>
    <row r="184" spans="1:11" ht="10.5" customHeight="1" x14ac:dyDescent="0.2">
      <c r="A184" s="330" t="s">
        <v>130</v>
      </c>
      <c r="B184" s="52">
        <v>84</v>
      </c>
      <c r="C184" s="52">
        <v>45</v>
      </c>
      <c r="D184" s="52">
        <v>74</v>
      </c>
      <c r="E184" s="52">
        <v>38</v>
      </c>
      <c r="F184" s="52">
        <v>73</v>
      </c>
      <c r="G184" s="52">
        <v>39</v>
      </c>
      <c r="H184" s="1">
        <v>74</v>
      </c>
      <c r="I184" s="1">
        <v>44</v>
      </c>
      <c r="J184" s="1">
        <v>73</v>
      </c>
      <c r="K184" s="1">
        <v>43</v>
      </c>
    </row>
    <row r="185" spans="1:11" ht="10.5" customHeight="1" x14ac:dyDescent="0.2">
      <c r="A185" s="330"/>
    </row>
    <row r="186" spans="1:11" ht="10.5" customHeight="1" x14ac:dyDescent="0.2">
      <c r="A186" s="330"/>
    </row>
    <row r="187" spans="1:11" ht="10.5" customHeight="1" x14ac:dyDescent="0.2">
      <c r="A187" s="330" t="s">
        <v>135</v>
      </c>
      <c r="B187" s="52">
        <v>22989</v>
      </c>
      <c r="C187" s="52">
        <v>13230</v>
      </c>
      <c r="D187" s="52">
        <v>25052</v>
      </c>
      <c r="E187" s="52">
        <v>14569</v>
      </c>
      <c r="F187" s="52">
        <v>23577</v>
      </c>
      <c r="G187" s="52">
        <v>13737</v>
      </c>
      <c r="H187" s="1">
        <v>24828</v>
      </c>
      <c r="I187" s="1">
        <v>14499</v>
      </c>
      <c r="J187" s="1">
        <v>23381</v>
      </c>
      <c r="K187" s="1">
        <v>13672</v>
      </c>
    </row>
    <row r="188" spans="1:11" ht="10.5" customHeight="1" x14ac:dyDescent="0.2">
      <c r="A188" s="330"/>
    </row>
    <row r="189" spans="1:11" ht="10.5" customHeight="1" x14ac:dyDescent="0.2">
      <c r="A189" s="330" t="s">
        <v>117</v>
      </c>
      <c r="B189" s="52">
        <v>2704</v>
      </c>
      <c r="C189" s="52">
        <v>1473</v>
      </c>
      <c r="D189" s="52">
        <v>2971</v>
      </c>
      <c r="E189" s="52">
        <v>1625</v>
      </c>
      <c r="F189" s="52">
        <v>2821</v>
      </c>
      <c r="G189" s="52">
        <v>1545</v>
      </c>
      <c r="H189" s="1">
        <v>2887</v>
      </c>
      <c r="I189" s="1">
        <v>1591</v>
      </c>
      <c r="J189" s="1">
        <v>2778</v>
      </c>
      <c r="K189" s="1">
        <v>1536</v>
      </c>
    </row>
    <row r="190" spans="1:11" ht="10.5" customHeight="1" x14ac:dyDescent="0.2">
      <c r="A190" s="330" t="s">
        <v>118</v>
      </c>
      <c r="B190" s="52">
        <v>2240</v>
      </c>
      <c r="C190" s="52">
        <v>1150</v>
      </c>
      <c r="D190" s="52">
        <v>2497</v>
      </c>
      <c r="E190" s="52">
        <v>1308</v>
      </c>
      <c r="F190" s="52">
        <v>2299</v>
      </c>
      <c r="G190" s="52">
        <v>1209</v>
      </c>
      <c r="H190" s="1">
        <v>2497</v>
      </c>
      <c r="I190" s="1">
        <v>1335</v>
      </c>
      <c r="J190" s="1">
        <v>2308</v>
      </c>
      <c r="K190" s="1">
        <v>1230</v>
      </c>
    </row>
    <row r="191" spans="1:11" ht="10.5" customHeight="1" x14ac:dyDescent="0.2">
      <c r="A191" s="330" t="s">
        <v>119</v>
      </c>
      <c r="B191" s="52">
        <v>3352</v>
      </c>
      <c r="C191" s="52">
        <v>2012</v>
      </c>
      <c r="D191" s="52">
        <v>3734</v>
      </c>
      <c r="E191" s="52">
        <v>2236</v>
      </c>
      <c r="F191" s="52">
        <v>3460</v>
      </c>
      <c r="G191" s="52">
        <v>2072</v>
      </c>
      <c r="H191" s="1">
        <v>3650</v>
      </c>
      <c r="I191" s="1">
        <v>2211</v>
      </c>
      <c r="J191" s="1">
        <v>3436</v>
      </c>
      <c r="K191" s="1">
        <v>2093</v>
      </c>
    </row>
    <row r="192" spans="1:11" ht="10.5" customHeight="1" x14ac:dyDescent="0.2">
      <c r="A192" s="330" t="s">
        <v>121</v>
      </c>
      <c r="B192" s="52">
        <v>441</v>
      </c>
      <c r="C192" s="52">
        <v>243</v>
      </c>
      <c r="D192" s="52">
        <v>532</v>
      </c>
      <c r="E192" s="52">
        <v>305</v>
      </c>
      <c r="F192" s="52">
        <v>492</v>
      </c>
      <c r="G192" s="52">
        <v>278</v>
      </c>
      <c r="H192" s="1">
        <v>526</v>
      </c>
      <c r="I192" s="1">
        <v>302</v>
      </c>
      <c r="J192" s="1">
        <v>486</v>
      </c>
      <c r="K192" s="1">
        <v>289</v>
      </c>
    </row>
    <row r="193" spans="1:11" ht="10.5" customHeight="1" x14ac:dyDescent="0.2">
      <c r="A193" s="330" t="s">
        <v>122</v>
      </c>
      <c r="B193" s="52">
        <v>1425</v>
      </c>
      <c r="C193" s="52">
        <v>860</v>
      </c>
      <c r="D193" s="52">
        <v>1532</v>
      </c>
      <c r="E193" s="52">
        <v>929</v>
      </c>
      <c r="F193" s="52">
        <v>1490</v>
      </c>
      <c r="G193" s="52">
        <v>913</v>
      </c>
      <c r="H193" s="1">
        <v>1534</v>
      </c>
      <c r="I193" s="1">
        <v>938</v>
      </c>
      <c r="J193" s="1">
        <v>1457</v>
      </c>
      <c r="K193" s="1">
        <v>890</v>
      </c>
    </row>
    <row r="194" spans="1:11" ht="10.5" customHeight="1" x14ac:dyDescent="0.2">
      <c r="A194" s="330" t="s">
        <v>123</v>
      </c>
      <c r="B194" s="52">
        <v>1108</v>
      </c>
      <c r="C194" s="52">
        <v>615</v>
      </c>
      <c r="D194" s="52">
        <v>1167</v>
      </c>
      <c r="E194" s="52">
        <v>649</v>
      </c>
      <c r="F194" s="52">
        <v>1112</v>
      </c>
      <c r="G194" s="52">
        <v>627</v>
      </c>
      <c r="H194" s="1">
        <v>1170</v>
      </c>
      <c r="I194" s="1">
        <v>646</v>
      </c>
      <c r="J194" s="1">
        <v>1101</v>
      </c>
      <c r="K194" s="1">
        <v>614</v>
      </c>
    </row>
    <row r="195" spans="1:11" ht="10.5" customHeight="1" x14ac:dyDescent="0.2">
      <c r="A195" s="330" t="s">
        <v>124</v>
      </c>
      <c r="B195" s="52">
        <v>320</v>
      </c>
      <c r="C195" s="52">
        <v>198</v>
      </c>
      <c r="D195" s="52">
        <v>358</v>
      </c>
      <c r="E195" s="52">
        <v>229</v>
      </c>
      <c r="F195" s="52">
        <v>361</v>
      </c>
      <c r="G195" s="52">
        <v>228</v>
      </c>
      <c r="H195" s="1">
        <v>389</v>
      </c>
      <c r="I195" s="1">
        <v>236</v>
      </c>
      <c r="J195" s="1">
        <v>373</v>
      </c>
      <c r="K195" s="1">
        <v>225</v>
      </c>
    </row>
    <row r="196" spans="1:11" ht="10.5" customHeight="1" x14ac:dyDescent="0.2">
      <c r="A196" s="330" t="s">
        <v>125</v>
      </c>
      <c r="B196" s="52">
        <v>1839</v>
      </c>
      <c r="C196" s="52">
        <v>1109</v>
      </c>
      <c r="D196" s="52">
        <v>1962</v>
      </c>
      <c r="E196" s="52">
        <v>1195</v>
      </c>
      <c r="F196" s="52">
        <v>1823</v>
      </c>
      <c r="G196" s="52">
        <v>1117</v>
      </c>
      <c r="H196" s="1">
        <v>1857</v>
      </c>
      <c r="I196" s="1">
        <v>1135</v>
      </c>
      <c r="J196" s="1">
        <v>1762</v>
      </c>
      <c r="K196" s="1">
        <v>1078</v>
      </c>
    </row>
    <row r="197" spans="1:11" ht="10.5" customHeight="1" x14ac:dyDescent="0.2">
      <c r="A197" s="330" t="s">
        <v>126</v>
      </c>
      <c r="B197" s="52">
        <v>5099</v>
      </c>
      <c r="C197" s="52">
        <v>2877</v>
      </c>
      <c r="D197" s="52">
        <v>5379</v>
      </c>
      <c r="E197" s="52">
        <v>3081</v>
      </c>
      <c r="F197" s="52">
        <v>5096</v>
      </c>
      <c r="G197" s="52">
        <v>2920</v>
      </c>
      <c r="H197" s="1">
        <v>5467</v>
      </c>
      <c r="I197" s="1">
        <v>3127</v>
      </c>
      <c r="J197" s="1">
        <v>5096</v>
      </c>
      <c r="K197" s="1">
        <v>2896</v>
      </c>
    </row>
    <row r="198" spans="1:11" ht="10.5" customHeight="1" x14ac:dyDescent="0.2">
      <c r="A198" s="330" t="s">
        <v>128</v>
      </c>
      <c r="B198" s="52">
        <v>565</v>
      </c>
      <c r="C198" s="52">
        <v>329</v>
      </c>
      <c r="D198" s="52">
        <v>627</v>
      </c>
      <c r="E198" s="52">
        <v>359</v>
      </c>
      <c r="F198" s="52">
        <v>580</v>
      </c>
      <c r="G198" s="52">
        <v>335</v>
      </c>
      <c r="H198" s="1">
        <v>588</v>
      </c>
      <c r="I198" s="1">
        <v>350</v>
      </c>
      <c r="J198" s="1">
        <v>553</v>
      </c>
      <c r="K198" s="1">
        <v>324</v>
      </c>
    </row>
    <row r="199" spans="1:11" ht="10.5" customHeight="1" x14ac:dyDescent="0.2">
      <c r="A199" s="330" t="s">
        <v>129</v>
      </c>
      <c r="B199" s="52">
        <v>1903</v>
      </c>
      <c r="C199" s="52">
        <v>1104</v>
      </c>
      <c r="D199" s="52">
        <v>2131</v>
      </c>
      <c r="E199" s="52">
        <v>1236</v>
      </c>
      <c r="F199" s="52">
        <v>2027</v>
      </c>
      <c r="G199" s="52">
        <v>1181</v>
      </c>
      <c r="H199" s="1">
        <v>2114</v>
      </c>
      <c r="I199" s="1">
        <v>1232</v>
      </c>
      <c r="J199" s="1">
        <v>1978</v>
      </c>
      <c r="K199" s="1">
        <v>1163</v>
      </c>
    </row>
    <row r="200" spans="1:11" ht="10.5" customHeight="1" x14ac:dyDescent="0.2">
      <c r="A200" s="330" t="s">
        <v>130</v>
      </c>
      <c r="B200" s="52">
        <v>893</v>
      </c>
      <c r="C200" s="52">
        <v>588</v>
      </c>
      <c r="D200" s="52">
        <v>1028</v>
      </c>
      <c r="E200" s="52">
        <v>700</v>
      </c>
      <c r="F200" s="52">
        <v>928</v>
      </c>
      <c r="G200" s="52">
        <v>630</v>
      </c>
      <c r="H200" s="1">
        <v>1038</v>
      </c>
      <c r="I200" s="1">
        <v>704</v>
      </c>
      <c r="J200" s="1">
        <v>972</v>
      </c>
      <c r="K200" s="1">
        <v>661</v>
      </c>
    </row>
    <row r="201" spans="1:11" ht="10.5" customHeight="1" x14ac:dyDescent="0.2">
      <c r="A201" s="330" t="s">
        <v>131</v>
      </c>
      <c r="B201" s="52">
        <v>676</v>
      </c>
      <c r="C201" s="52">
        <v>448</v>
      </c>
      <c r="D201" s="52">
        <v>707</v>
      </c>
      <c r="E201" s="52">
        <v>477</v>
      </c>
      <c r="F201" s="52">
        <v>678</v>
      </c>
      <c r="G201" s="52">
        <v>455</v>
      </c>
      <c r="H201" s="1">
        <v>694</v>
      </c>
      <c r="I201" s="1">
        <v>464</v>
      </c>
      <c r="J201" s="1">
        <v>679</v>
      </c>
      <c r="K201" s="1">
        <v>454</v>
      </c>
    </row>
    <row r="202" spans="1:11" ht="10.5" customHeight="1" x14ac:dyDescent="0.2">
      <c r="A202" s="330" t="s">
        <v>132</v>
      </c>
      <c r="B202" s="52">
        <v>424</v>
      </c>
      <c r="C202" s="52">
        <v>224</v>
      </c>
      <c r="D202" s="52">
        <v>427</v>
      </c>
      <c r="E202" s="52">
        <v>240</v>
      </c>
      <c r="F202" s="52">
        <v>410</v>
      </c>
      <c r="G202" s="52">
        <v>227</v>
      </c>
      <c r="H202" s="1">
        <v>417</v>
      </c>
      <c r="I202" s="1">
        <v>228</v>
      </c>
      <c r="J202" s="1">
        <v>402</v>
      </c>
      <c r="K202" s="1">
        <v>219</v>
      </c>
    </row>
    <row r="203" spans="1:11" ht="9" customHeight="1" x14ac:dyDescent="0.2">
      <c r="A203" s="331"/>
    </row>
    <row r="204" spans="1:11" ht="9" customHeight="1" x14ac:dyDescent="0.2">
      <c r="A204" s="331"/>
    </row>
    <row r="205" spans="1:11" ht="9" customHeight="1" x14ac:dyDescent="0.2">
      <c r="A205" s="331"/>
    </row>
    <row r="206" spans="1:11" ht="9" customHeight="1" x14ac:dyDescent="0.2">
      <c r="A206" s="331"/>
    </row>
    <row r="207" spans="1:11" ht="9" customHeight="1" x14ac:dyDescent="0.2">
      <c r="A207" s="331"/>
    </row>
    <row r="208" spans="1:11" ht="9" customHeight="1" x14ac:dyDescent="0.2">
      <c r="A208" s="331"/>
    </row>
    <row r="209" spans="1:2" ht="9" customHeight="1" x14ac:dyDescent="0.2">
      <c r="A209" s="331"/>
    </row>
    <row r="210" spans="1:2" ht="9" customHeight="1" x14ac:dyDescent="0.2">
      <c r="A210" s="331"/>
    </row>
    <row r="211" spans="1:2" ht="9" customHeight="1" x14ac:dyDescent="0.2">
      <c r="A211" s="331"/>
    </row>
    <row r="212" spans="1:2" ht="9" customHeight="1" x14ac:dyDescent="0.2">
      <c r="A212" s="331"/>
    </row>
    <row r="213" spans="1:2" ht="9" customHeight="1" x14ac:dyDescent="0.2">
      <c r="A213" s="331"/>
    </row>
    <row r="214" spans="1:2" ht="9" customHeight="1" x14ac:dyDescent="0.2">
      <c r="A214" s="342"/>
    </row>
    <row r="215" spans="1:2" ht="9" customHeight="1" x14ac:dyDescent="0.2">
      <c r="A215" s="342" t="s">
        <v>136</v>
      </c>
    </row>
    <row r="216" spans="1:2" ht="9" customHeight="1" x14ac:dyDescent="0.2">
      <c r="A216" s="342" t="s">
        <v>101</v>
      </c>
    </row>
    <row r="217" spans="1:2" ht="9" customHeight="1" x14ac:dyDescent="0.2">
      <c r="A217" s="342" t="s">
        <v>137</v>
      </c>
    </row>
    <row r="218" spans="1:2" ht="9" customHeight="1" x14ac:dyDescent="0.2">
      <c r="A218" s="52" t="s">
        <v>138</v>
      </c>
    </row>
    <row r="219" spans="1:2" ht="9" customHeight="1" x14ac:dyDescent="0.2">
      <c r="A219" s="52" t="s">
        <v>139</v>
      </c>
    </row>
    <row r="220" spans="1:2" ht="9" customHeight="1" x14ac:dyDescent="0.2">
      <c r="A220" s="342" t="s">
        <v>140</v>
      </c>
    </row>
    <row r="221" spans="1:2" ht="9" customHeight="1" x14ac:dyDescent="0.2">
      <c r="A221" s="342"/>
    </row>
    <row r="222" spans="1:2" ht="9" customHeight="1" x14ac:dyDescent="0.2">
      <c r="A222" s="343" t="s">
        <v>61</v>
      </c>
    </row>
    <row r="223" spans="1:2" ht="11.4" x14ac:dyDescent="0.2">
      <c r="A223" s="342"/>
      <c r="B223" s="299" t="s">
        <v>98</v>
      </c>
    </row>
    <row r="224" spans="1:2" ht="6" customHeight="1" x14ac:dyDescent="0.2">
      <c r="A224" s="334"/>
    </row>
    <row r="225" spans="1:11" ht="10.5" customHeight="1" x14ac:dyDescent="0.2">
      <c r="A225" s="330" t="s">
        <v>141</v>
      </c>
    </row>
    <row r="226" spans="1:11" ht="10.5" customHeight="1" x14ac:dyDescent="0.2">
      <c r="A226" s="330" t="s">
        <v>142</v>
      </c>
      <c r="B226" s="52">
        <v>849221</v>
      </c>
      <c r="C226" s="52">
        <v>389643</v>
      </c>
      <c r="D226" s="52">
        <v>931859</v>
      </c>
      <c r="E226" s="52">
        <v>431957</v>
      </c>
      <c r="F226" s="52">
        <v>891920</v>
      </c>
      <c r="G226" s="52">
        <v>418751</v>
      </c>
      <c r="H226" s="1">
        <v>944976</v>
      </c>
      <c r="I226" s="1">
        <v>445662</v>
      </c>
      <c r="J226" s="1">
        <v>876788</v>
      </c>
      <c r="K226" s="1">
        <v>415930</v>
      </c>
    </row>
    <row r="227" spans="1:11" ht="6" customHeight="1" x14ac:dyDescent="0.2">
      <c r="A227" s="330"/>
    </row>
    <row r="228" spans="1:11" ht="10.5" customHeight="1" x14ac:dyDescent="0.2">
      <c r="A228" s="330" t="s">
        <v>117</v>
      </c>
      <c r="B228" s="52">
        <v>131169</v>
      </c>
      <c r="C228" s="52">
        <v>56500</v>
      </c>
      <c r="D228" s="52">
        <v>139937</v>
      </c>
      <c r="E228" s="52">
        <v>60592</v>
      </c>
      <c r="F228" s="52">
        <v>134242</v>
      </c>
      <c r="G228" s="52">
        <v>58325</v>
      </c>
      <c r="H228" s="1">
        <v>136891</v>
      </c>
      <c r="I228" s="1">
        <v>59293</v>
      </c>
      <c r="J228" s="1">
        <v>130359</v>
      </c>
      <c r="K228" s="1">
        <v>57202</v>
      </c>
    </row>
    <row r="229" spans="1:11" ht="10.5" customHeight="1" x14ac:dyDescent="0.2">
      <c r="A229" s="330" t="s">
        <v>118</v>
      </c>
      <c r="B229" s="52">
        <v>111793</v>
      </c>
      <c r="C229" s="52">
        <v>50192</v>
      </c>
      <c r="D229" s="52">
        <v>125524</v>
      </c>
      <c r="E229" s="52">
        <v>56054</v>
      </c>
      <c r="F229" s="52">
        <v>115412</v>
      </c>
      <c r="G229" s="52">
        <v>51777</v>
      </c>
      <c r="H229" s="1">
        <v>124300</v>
      </c>
      <c r="I229" s="1">
        <v>55549</v>
      </c>
      <c r="J229" s="1">
        <v>113858</v>
      </c>
      <c r="K229" s="1">
        <v>51133</v>
      </c>
    </row>
    <row r="230" spans="1:11" ht="10.5" customHeight="1" x14ac:dyDescent="0.2">
      <c r="A230" s="330" t="s">
        <v>119</v>
      </c>
      <c r="B230" s="52">
        <v>47088</v>
      </c>
      <c r="C230" s="52">
        <v>23428</v>
      </c>
      <c r="D230" s="52">
        <v>52492</v>
      </c>
      <c r="E230" s="52">
        <v>26353</v>
      </c>
      <c r="F230" s="52">
        <v>50434</v>
      </c>
      <c r="G230" s="52">
        <v>25268</v>
      </c>
      <c r="H230" s="1">
        <v>53419</v>
      </c>
      <c r="I230" s="1">
        <v>26810</v>
      </c>
      <c r="J230" s="1">
        <v>51026</v>
      </c>
      <c r="K230" s="1">
        <v>25609</v>
      </c>
    </row>
    <row r="231" spans="1:11" ht="10.5" customHeight="1" x14ac:dyDescent="0.2">
      <c r="A231" s="330" t="s">
        <v>120</v>
      </c>
      <c r="B231" s="52">
        <v>9713</v>
      </c>
      <c r="C231" s="52">
        <v>4356</v>
      </c>
      <c r="D231" s="52">
        <v>11309</v>
      </c>
      <c r="E231" s="52">
        <v>5142</v>
      </c>
      <c r="F231" s="52">
        <v>10144</v>
      </c>
      <c r="G231" s="52">
        <v>4578</v>
      </c>
      <c r="H231" s="1">
        <v>11190</v>
      </c>
      <c r="I231" s="1">
        <v>5101</v>
      </c>
      <c r="J231" s="1">
        <v>9854</v>
      </c>
      <c r="K231" s="1">
        <v>4527</v>
      </c>
    </row>
    <row r="232" spans="1:11" ht="10.5" customHeight="1" x14ac:dyDescent="0.2">
      <c r="A232" s="330" t="s">
        <v>121</v>
      </c>
      <c r="B232" s="52">
        <v>12538</v>
      </c>
      <c r="C232" s="52">
        <v>6227</v>
      </c>
      <c r="D232" s="52">
        <v>13852</v>
      </c>
      <c r="E232" s="52">
        <v>6854</v>
      </c>
      <c r="F232" s="52">
        <v>13067</v>
      </c>
      <c r="G232" s="52">
        <v>6636</v>
      </c>
      <c r="H232" s="1">
        <v>13877</v>
      </c>
      <c r="I232" s="1">
        <v>6994</v>
      </c>
      <c r="J232" s="1">
        <v>12982</v>
      </c>
      <c r="K232" s="1">
        <v>6666</v>
      </c>
    </row>
    <row r="233" spans="1:11" ht="10.5" customHeight="1" x14ac:dyDescent="0.2">
      <c r="A233" s="330" t="s">
        <v>122</v>
      </c>
      <c r="B233" s="52">
        <v>46734</v>
      </c>
      <c r="C233" s="52">
        <v>24823</v>
      </c>
      <c r="D233" s="52">
        <v>50206</v>
      </c>
      <c r="E233" s="52">
        <v>26992</v>
      </c>
      <c r="F233" s="52">
        <v>50232</v>
      </c>
      <c r="G233" s="52">
        <v>27355</v>
      </c>
      <c r="H233" s="1">
        <v>52708</v>
      </c>
      <c r="I233" s="1">
        <v>29090</v>
      </c>
      <c r="J233" s="1">
        <v>52246</v>
      </c>
      <c r="K233" s="1">
        <v>29289</v>
      </c>
    </row>
    <row r="234" spans="1:11" ht="10.5" customHeight="1" x14ac:dyDescent="0.2">
      <c r="A234" s="330" t="s">
        <v>123</v>
      </c>
      <c r="B234" s="52">
        <v>85545</v>
      </c>
      <c r="C234" s="52">
        <v>39405</v>
      </c>
      <c r="D234" s="52">
        <v>90598</v>
      </c>
      <c r="E234" s="52">
        <v>42142</v>
      </c>
      <c r="F234" s="52">
        <v>86680</v>
      </c>
      <c r="G234" s="52">
        <v>40200</v>
      </c>
      <c r="H234" s="1">
        <v>90253</v>
      </c>
      <c r="I234" s="1">
        <v>42234</v>
      </c>
      <c r="J234" s="1">
        <v>83509</v>
      </c>
      <c r="K234" s="1">
        <v>39028</v>
      </c>
    </row>
    <row r="235" spans="1:11" ht="10.5" customHeight="1" x14ac:dyDescent="0.2">
      <c r="A235" s="330" t="s">
        <v>124</v>
      </c>
      <c r="B235" s="52">
        <v>11528</v>
      </c>
      <c r="C235" s="52">
        <v>5619</v>
      </c>
      <c r="D235" s="52">
        <v>13133</v>
      </c>
      <c r="E235" s="52">
        <v>6490</v>
      </c>
      <c r="F235" s="52">
        <v>12162</v>
      </c>
      <c r="G235" s="52">
        <v>6076</v>
      </c>
      <c r="H235" s="1">
        <v>13101</v>
      </c>
      <c r="I235" s="1">
        <v>6541</v>
      </c>
      <c r="J235" s="1">
        <v>11800</v>
      </c>
      <c r="K235" s="1">
        <v>6027</v>
      </c>
    </row>
    <row r="236" spans="1:11" ht="10.5" customHeight="1" x14ac:dyDescent="0.2">
      <c r="A236" s="330" t="s">
        <v>125</v>
      </c>
      <c r="B236" s="52">
        <v>54311</v>
      </c>
      <c r="C236" s="52">
        <v>24294</v>
      </c>
      <c r="D236" s="52">
        <v>58347</v>
      </c>
      <c r="E236" s="52">
        <v>26176</v>
      </c>
      <c r="F236" s="52">
        <v>53940</v>
      </c>
      <c r="G236" s="52">
        <v>24385</v>
      </c>
      <c r="H236" s="52">
        <v>55840</v>
      </c>
      <c r="I236" s="52">
        <v>25158</v>
      </c>
      <c r="J236" s="1">
        <v>51856</v>
      </c>
      <c r="K236" s="1">
        <v>23635</v>
      </c>
    </row>
    <row r="237" spans="1:11" ht="10.5" customHeight="1" x14ac:dyDescent="0.2">
      <c r="A237" s="330" t="s">
        <v>143</v>
      </c>
      <c r="B237" s="52">
        <v>197891</v>
      </c>
      <c r="C237" s="52">
        <v>86686</v>
      </c>
      <c r="D237" s="52">
        <v>215321</v>
      </c>
      <c r="E237" s="52">
        <v>95385</v>
      </c>
      <c r="F237" s="52">
        <v>200507</v>
      </c>
      <c r="G237" s="52">
        <v>89371</v>
      </c>
      <c r="H237" s="1">
        <v>210099</v>
      </c>
      <c r="I237" s="1">
        <v>93956</v>
      </c>
      <c r="J237" s="1">
        <v>195723</v>
      </c>
      <c r="K237" s="1">
        <v>88462</v>
      </c>
    </row>
    <row r="238" spans="1:11" ht="10.5" customHeight="1" x14ac:dyDescent="0.2">
      <c r="A238" s="330" t="s">
        <v>127</v>
      </c>
      <c r="B238" s="52">
        <v>33302</v>
      </c>
      <c r="C238" s="52">
        <v>15003</v>
      </c>
      <c r="D238" s="52">
        <v>35182</v>
      </c>
      <c r="E238" s="52">
        <v>15884</v>
      </c>
      <c r="F238" s="52">
        <v>33624</v>
      </c>
      <c r="G238" s="52">
        <v>15277</v>
      </c>
      <c r="H238" s="1">
        <v>34184</v>
      </c>
      <c r="I238" s="1">
        <v>15551</v>
      </c>
      <c r="J238" s="1">
        <v>32252</v>
      </c>
      <c r="K238" s="1">
        <v>14872</v>
      </c>
    </row>
    <row r="239" spans="1:11" ht="10.5" customHeight="1" x14ac:dyDescent="0.2">
      <c r="A239" s="330" t="s">
        <v>128</v>
      </c>
      <c r="B239" s="52">
        <v>11194</v>
      </c>
      <c r="C239" s="52">
        <v>5181</v>
      </c>
      <c r="D239" s="52">
        <v>12505</v>
      </c>
      <c r="E239" s="52">
        <v>5710</v>
      </c>
      <c r="F239" s="52">
        <v>11077</v>
      </c>
      <c r="G239" s="52">
        <v>4983</v>
      </c>
      <c r="H239" s="1">
        <v>12541</v>
      </c>
      <c r="I239" s="1">
        <v>5634</v>
      </c>
      <c r="J239" s="1">
        <v>10807</v>
      </c>
      <c r="K239" s="1">
        <v>4752</v>
      </c>
    </row>
    <row r="240" spans="1:11" ht="10.5" customHeight="1" x14ac:dyDescent="0.2">
      <c r="A240" s="330" t="s">
        <v>129</v>
      </c>
      <c r="B240" s="52">
        <v>19770</v>
      </c>
      <c r="C240" s="52">
        <v>8389</v>
      </c>
      <c r="D240" s="52">
        <v>22788</v>
      </c>
      <c r="E240" s="52">
        <v>9666</v>
      </c>
      <c r="F240" s="52">
        <v>20201</v>
      </c>
      <c r="G240" s="52">
        <v>8702</v>
      </c>
      <c r="H240" s="1">
        <v>22405</v>
      </c>
      <c r="I240" s="1">
        <v>9447</v>
      </c>
      <c r="J240" s="1">
        <v>20431</v>
      </c>
      <c r="K240" s="1">
        <v>8847</v>
      </c>
    </row>
    <row r="241" spans="1:11" ht="10.5" customHeight="1" x14ac:dyDescent="0.2">
      <c r="A241" s="330" t="s">
        <v>130</v>
      </c>
      <c r="B241" s="52">
        <v>13777</v>
      </c>
      <c r="C241" s="52">
        <v>6742</v>
      </c>
      <c r="D241" s="52">
        <v>15351</v>
      </c>
      <c r="E241" s="52">
        <v>7633</v>
      </c>
      <c r="F241" s="52">
        <v>14162</v>
      </c>
      <c r="G241" s="52">
        <v>7068</v>
      </c>
      <c r="H241" s="1">
        <v>15168</v>
      </c>
      <c r="I241" s="1">
        <v>7502</v>
      </c>
      <c r="J241" s="1">
        <v>13908</v>
      </c>
      <c r="K241" s="1">
        <v>6936</v>
      </c>
    </row>
    <row r="242" spans="1:11" ht="10.5" customHeight="1" x14ac:dyDescent="0.2">
      <c r="A242" s="330" t="s">
        <v>131</v>
      </c>
      <c r="B242" s="52">
        <v>19870</v>
      </c>
      <c r="C242" s="52">
        <v>7420</v>
      </c>
      <c r="D242" s="52">
        <v>21187</v>
      </c>
      <c r="E242" s="52">
        <v>7795</v>
      </c>
      <c r="F242" s="52">
        <v>19249</v>
      </c>
      <c r="G242" s="52">
        <v>7113</v>
      </c>
      <c r="H242" s="1">
        <v>20726</v>
      </c>
      <c r="I242" s="1">
        <v>7540</v>
      </c>
      <c r="J242" s="1">
        <v>19030</v>
      </c>
      <c r="K242" s="1">
        <v>6978</v>
      </c>
    </row>
    <row r="243" spans="1:11" ht="10.5" customHeight="1" x14ac:dyDescent="0.2">
      <c r="A243" s="330" t="s">
        <v>132</v>
      </c>
      <c r="B243" s="52">
        <v>42998</v>
      </c>
      <c r="C243" s="52">
        <v>25378</v>
      </c>
      <c r="D243" s="52">
        <v>54127</v>
      </c>
      <c r="E243" s="52">
        <v>33089</v>
      </c>
      <c r="F243" s="52">
        <v>66787</v>
      </c>
      <c r="G243" s="52">
        <v>41637</v>
      </c>
      <c r="H243" s="1">
        <v>78274</v>
      </c>
      <c r="I243" s="1">
        <v>49262</v>
      </c>
      <c r="J243" s="1">
        <v>67147</v>
      </c>
      <c r="K243" s="1">
        <v>41967</v>
      </c>
    </row>
    <row r="244" spans="1:11" ht="3.9" customHeight="1" x14ac:dyDescent="0.2">
      <c r="A244" s="330"/>
    </row>
    <row r="245" spans="1:11" ht="6" customHeight="1" x14ac:dyDescent="0.2">
      <c r="A245" s="330"/>
    </row>
    <row r="246" spans="1:11" ht="10.5" customHeight="1" x14ac:dyDescent="0.2">
      <c r="A246" s="330" t="s">
        <v>144</v>
      </c>
      <c r="B246" s="52">
        <v>51734</v>
      </c>
      <c r="C246" s="52">
        <v>26472</v>
      </c>
      <c r="D246" s="52">
        <v>55929</v>
      </c>
      <c r="E246" s="52">
        <v>28992</v>
      </c>
      <c r="F246" s="52">
        <v>54512</v>
      </c>
      <c r="G246" s="52">
        <v>28254</v>
      </c>
      <c r="H246" s="1">
        <v>60128</v>
      </c>
      <c r="I246" s="1">
        <v>31049</v>
      </c>
      <c r="J246" s="1">
        <v>58069</v>
      </c>
      <c r="K246" s="1">
        <v>29973</v>
      </c>
    </row>
    <row r="247" spans="1:11" ht="10.5" customHeight="1" x14ac:dyDescent="0.2">
      <c r="A247" s="330" t="s">
        <v>145</v>
      </c>
      <c r="B247" s="52">
        <v>6642</v>
      </c>
      <c r="C247" s="52">
        <v>3092</v>
      </c>
      <c r="D247" s="52">
        <v>7093</v>
      </c>
      <c r="E247" s="52">
        <v>3359</v>
      </c>
      <c r="F247" s="52">
        <v>7372</v>
      </c>
      <c r="G247" s="52">
        <v>3477</v>
      </c>
      <c r="H247" s="52">
        <v>8668</v>
      </c>
      <c r="I247" s="52">
        <v>3937</v>
      </c>
      <c r="J247" s="52">
        <v>8640</v>
      </c>
      <c r="K247" s="52">
        <v>3896</v>
      </c>
    </row>
    <row r="248" spans="1:11" ht="6" customHeight="1" x14ac:dyDescent="0.2">
      <c r="A248" s="330"/>
    </row>
    <row r="249" spans="1:11" ht="10.5" customHeight="1" x14ac:dyDescent="0.2">
      <c r="A249" s="330" t="s">
        <v>117</v>
      </c>
      <c r="B249" s="52">
        <v>6783</v>
      </c>
      <c r="C249" s="52">
        <v>4250</v>
      </c>
      <c r="D249" s="52">
        <v>7467</v>
      </c>
      <c r="E249" s="52">
        <v>4651</v>
      </c>
      <c r="F249" s="52">
        <v>7257</v>
      </c>
      <c r="G249" s="52">
        <v>4557</v>
      </c>
      <c r="H249" s="1">
        <v>8078</v>
      </c>
      <c r="I249" s="1">
        <v>4896</v>
      </c>
      <c r="J249" s="1">
        <v>7772</v>
      </c>
      <c r="K249" s="1">
        <v>4796</v>
      </c>
    </row>
    <row r="250" spans="1:11" ht="10.5" customHeight="1" x14ac:dyDescent="0.2">
      <c r="A250" s="330" t="s">
        <v>118</v>
      </c>
      <c r="B250" s="52">
        <v>5433</v>
      </c>
      <c r="C250" s="52">
        <v>2942</v>
      </c>
      <c r="D250" s="52">
        <v>5579</v>
      </c>
      <c r="E250" s="52">
        <v>2955</v>
      </c>
      <c r="F250" s="52">
        <v>5490</v>
      </c>
      <c r="G250" s="52">
        <v>2900</v>
      </c>
      <c r="H250" s="1">
        <v>5043</v>
      </c>
      <c r="I250" s="1">
        <v>2663</v>
      </c>
      <c r="J250" s="1">
        <v>4871</v>
      </c>
      <c r="K250" s="1">
        <v>2583</v>
      </c>
    </row>
    <row r="251" spans="1:11" ht="10.5" customHeight="1" x14ac:dyDescent="0.2">
      <c r="A251" s="330" t="s">
        <v>119</v>
      </c>
      <c r="B251" s="52">
        <v>1016</v>
      </c>
      <c r="C251" s="52">
        <v>611</v>
      </c>
      <c r="D251" s="52">
        <v>1126</v>
      </c>
      <c r="E251" s="52">
        <v>665</v>
      </c>
      <c r="F251" s="52">
        <v>1229</v>
      </c>
      <c r="G251" s="52">
        <v>730</v>
      </c>
      <c r="H251" s="1">
        <v>1248</v>
      </c>
      <c r="I251" s="1">
        <v>752</v>
      </c>
      <c r="J251" s="1">
        <v>1291</v>
      </c>
      <c r="K251" s="1">
        <v>779</v>
      </c>
    </row>
    <row r="252" spans="1:11" ht="10.5" customHeight="1" x14ac:dyDescent="0.2">
      <c r="A252" s="330" t="s">
        <v>120</v>
      </c>
      <c r="B252" s="52">
        <v>1397</v>
      </c>
      <c r="C252" s="52">
        <v>606</v>
      </c>
      <c r="D252" s="52">
        <v>1574</v>
      </c>
      <c r="E252" s="52">
        <v>732</v>
      </c>
      <c r="F252" s="52">
        <v>1457</v>
      </c>
      <c r="G252" s="52">
        <v>665</v>
      </c>
      <c r="H252" s="1">
        <v>1647</v>
      </c>
      <c r="I252" s="1">
        <v>719</v>
      </c>
      <c r="J252" s="1">
        <v>1538</v>
      </c>
      <c r="K252" s="1">
        <v>667</v>
      </c>
    </row>
    <row r="253" spans="1:11" ht="10.5" customHeight="1" x14ac:dyDescent="0.2">
      <c r="A253" s="330" t="s">
        <v>121</v>
      </c>
      <c r="B253" s="52">
        <v>613</v>
      </c>
      <c r="C253" s="52">
        <v>219</v>
      </c>
      <c r="D253" s="52">
        <v>604</v>
      </c>
      <c r="E253" s="52">
        <v>224</v>
      </c>
      <c r="F253" s="52">
        <v>664</v>
      </c>
      <c r="G253" s="52">
        <v>239</v>
      </c>
      <c r="H253" s="1">
        <v>646</v>
      </c>
      <c r="I253" s="1">
        <v>242</v>
      </c>
      <c r="J253" s="1">
        <v>700</v>
      </c>
      <c r="K253" s="1">
        <v>257</v>
      </c>
    </row>
    <row r="254" spans="1:11" ht="10.5" customHeight="1" x14ac:dyDescent="0.2">
      <c r="A254" s="330" t="s">
        <v>122</v>
      </c>
      <c r="B254" s="52">
        <v>1142</v>
      </c>
      <c r="C254" s="52">
        <v>576</v>
      </c>
      <c r="D254" s="52">
        <v>1095</v>
      </c>
      <c r="E254" s="52">
        <v>561</v>
      </c>
      <c r="F254" s="52">
        <v>1043</v>
      </c>
      <c r="G254" s="52">
        <v>546</v>
      </c>
      <c r="H254" s="1">
        <v>1133</v>
      </c>
      <c r="I254" s="1">
        <v>579</v>
      </c>
      <c r="J254" s="1">
        <v>942</v>
      </c>
      <c r="K254" s="1">
        <v>479</v>
      </c>
    </row>
    <row r="255" spans="1:11" ht="10.5" customHeight="1" x14ac:dyDescent="0.2">
      <c r="A255" s="330" t="s">
        <v>123</v>
      </c>
      <c r="B255" s="52">
        <v>6833</v>
      </c>
      <c r="C255" s="52">
        <v>3049</v>
      </c>
      <c r="D255" s="52">
        <v>6912</v>
      </c>
      <c r="E255" s="52">
        <v>3272</v>
      </c>
      <c r="F255" s="52">
        <v>6994</v>
      </c>
      <c r="G255" s="52">
        <v>3330</v>
      </c>
      <c r="H255" s="1">
        <v>7515</v>
      </c>
      <c r="I255" s="1">
        <v>3722</v>
      </c>
      <c r="J255" s="1">
        <v>7389</v>
      </c>
      <c r="K255" s="1">
        <v>3604</v>
      </c>
    </row>
    <row r="256" spans="1:11" ht="10.5" customHeight="1" x14ac:dyDescent="0.2">
      <c r="A256" s="330" t="s">
        <v>124</v>
      </c>
      <c r="B256" s="52">
        <v>688</v>
      </c>
      <c r="C256" s="52">
        <v>298</v>
      </c>
      <c r="D256" s="52">
        <v>756</v>
      </c>
      <c r="E256" s="52">
        <v>337</v>
      </c>
      <c r="F256" s="52">
        <v>750</v>
      </c>
      <c r="G256" s="52">
        <v>335</v>
      </c>
      <c r="H256" s="1">
        <v>698</v>
      </c>
      <c r="I256" s="1">
        <v>326</v>
      </c>
      <c r="J256" s="1">
        <v>684</v>
      </c>
      <c r="K256" s="1">
        <v>324</v>
      </c>
    </row>
    <row r="257" spans="1:11" ht="10.5" customHeight="1" x14ac:dyDescent="0.2">
      <c r="A257" s="330" t="s">
        <v>125</v>
      </c>
      <c r="B257" s="52">
        <v>1843</v>
      </c>
      <c r="C257" s="52">
        <v>1153</v>
      </c>
      <c r="D257" s="52">
        <v>1906</v>
      </c>
      <c r="E257" s="52">
        <v>1189</v>
      </c>
      <c r="F257" s="52">
        <v>1380</v>
      </c>
      <c r="G257" s="52">
        <v>892</v>
      </c>
      <c r="H257" s="1">
        <v>1930</v>
      </c>
      <c r="I257" s="1">
        <v>1248</v>
      </c>
      <c r="J257" s="1">
        <v>1909</v>
      </c>
      <c r="K257" s="1">
        <v>1236</v>
      </c>
    </row>
    <row r="258" spans="1:11" ht="10.5" customHeight="1" x14ac:dyDescent="0.2">
      <c r="A258" s="330" t="s">
        <v>126</v>
      </c>
      <c r="B258" s="52">
        <v>16462</v>
      </c>
      <c r="C258" s="52">
        <v>8609</v>
      </c>
      <c r="D258" s="52">
        <v>18575</v>
      </c>
      <c r="E258" s="52">
        <v>9814</v>
      </c>
      <c r="F258" s="52">
        <v>18177</v>
      </c>
      <c r="G258" s="52">
        <v>9551</v>
      </c>
      <c r="H258" s="1">
        <v>20744</v>
      </c>
      <c r="I258" s="1">
        <v>10852</v>
      </c>
      <c r="J258" s="1">
        <v>19918</v>
      </c>
      <c r="K258" s="1">
        <v>10411</v>
      </c>
    </row>
    <row r="259" spans="1:11" ht="10.5" customHeight="1" x14ac:dyDescent="0.2">
      <c r="A259" s="330" t="s">
        <v>127</v>
      </c>
      <c r="B259" s="52">
        <v>3487</v>
      </c>
      <c r="C259" s="52">
        <v>1620</v>
      </c>
      <c r="D259" s="52">
        <v>3620</v>
      </c>
      <c r="E259" s="52">
        <v>1720</v>
      </c>
      <c r="F259" s="52">
        <v>3578</v>
      </c>
      <c r="G259" s="52">
        <v>1720</v>
      </c>
      <c r="H259" s="1">
        <v>3606</v>
      </c>
      <c r="I259" s="1">
        <v>1786</v>
      </c>
      <c r="J259" s="1">
        <v>3423</v>
      </c>
      <c r="K259" s="1">
        <v>1694</v>
      </c>
    </row>
    <row r="260" spans="1:11" ht="10.5" customHeight="1" x14ac:dyDescent="0.2">
      <c r="A260" s="330" t="s">
        <v>128</v>
      </c>
      <c r="B260" s="52">
        <v>537</v>
      </c>
      <c r="C260" s="52">
        <v>255</v>
      </c>
      <c r="D260" s="52">
        <v>757</v>
      </c>
      <c r="E260" s="52">
        <v>360</v>
      </c>
      <c r="F260" s="52">
        <v>584</v>
      </c>
      <c r="G260" s="52">
        <v>287</v>
      </c>
      <c r="H260" s="1">
        <v>791</v>
      </c>
      <c r="I260" s="1">
        <v>389</v>
      </c>
      <c r="J260" s="1">
        <v>615</v>
      </c>
      <c r="K260" s="1">
        <v>301</v>
      </c>
    </row>
    <row r="261" spans="1:11" ht="10.5" customHeight="1" x14ac:dyDescent="0.2">
      <c r="A261" s="330" t="s">
        <v>129</v>
      </c>
      <c r="B261" s="52">
        <v>1478</v>
      </c>
      <c r="C261" s="52">
        <v>717</v>
      </c>
      <c r="D261" s="52">
        <v>1612</v>
      </c>
      <c r="E261" s="52">
        <v>779</v>
      </c>
      <c r="F261" s="52">
        <v>1573</v>
      </c>
      <c r="G261" s="52">
        <v>763</v>
      </c>
      <c r="H261" s="1">
        <v>1701</v>
      </c>
      <c r="I261" s="1">
        <v>840</v>
      </c>
      <c r="J261" s="1">
        <v>1646</v>
      </c>
      <c r="K261" s="1">
        <v>818</v>
      </c>
    </row>
    <row r="262" spans="1:11" ht="10.5" customHeight="1" x14ac:dyDescent="0.2">
      <c r="A262" s="330" t="s">
        <v>130</v>
      </c>
      <c r="B262" s="52">
        <v>808</v>
      </c>
      <c r="C262" s="52">
        <v>297</v>
      </c>
      <c r="D262" s="52">
        <v>762</v>
      </c>
      <c r="E262" s="52">
        <v>268</v>
      </c>
      <c r="F262" s="52">
        <v>784</v>
      </c>
      <c r="G262" s="52">
        <v>279</v>
      </c>
      <c r="H262" s="1">
        <v>750</v>
      </c>
      <c r="I262" s="1">
        <v>253</v>
      </c>
      <c r="J262" s="1">
        <v>710</v>
      </c>
      <c r="K262" s="1">
        <v>246</v>
      </c>
    </row>
    <row r="263" spans="1:11" ht="10.5" customHeight="1" x14ac:dyDescent="0.2">
      <c r="A263" s="330" t="s">
        <v>131</v>
      </c>
      <c r="B263" s="52">
        <v>2776</v>
      </c>
      <c r="C263" s="52">
        <v>1065</v>
      </c>
      <c r="D263" s="52">
        <v>3078</v>
      </c>
      <c r="E263" s="52">
        <v>1234</v>
      </c>
      <c r="F263" s="52">
        <v>3062</v>
      </c>
      <c r="G263" s="52">
        <v>1232</v>
      </c>
      <c r="H263" s="1">
        <v>4014</v>
      </c>
      <c r="I263" s="1">
        <v>1513</v>
      </c>
      <c r="J263" s="1">
        <v>4079</v>
      </c>
      <c r="K263" s="1">
        <v>1509</v>
      </c>
    </row>
    <row r="264" spans="1:11" ht="10.5" customHeight="1" x14ac:dyDescent="0.2">
      <c r="A264" s="330" t="s">
        <v>132</v>
      </c>
      <c r="B264" s="52">
        <v>438</v>
      </c>
      <c r="C264" s="52">
        <v>205</v>
      </c>
      <c r="D264" s="52">
        <v>506</v>
      </c>
      <c r="E264" s="52">
        <v>231</v>
      </c>
      <c r="F264" s="52">
        <v>490</v>
      </c>
      <c r="G264" s="52">
        <v>228</v>
      </c>
      <c r="H264" s="1">
        <v>584</v>
      </c>
      <c r="I264" s="1">
        <v>269</v>
      </c>
      <c r="J264" s="1">
        <v>582</v>
      </c>
      <c r="K264" s="1">
        <v>269</v>
      </c>
    </row>
    <row r="265" spans="1:11" ht="3.9" customHeight="1" x14ac:dyDescent="0.2">
      <c r="A265" s="330"/>
    </row>
    <row r="266" spans="1:11" ht="6" customHeight="1" x14ac:dyDescent="0.2">
      <c r="A266" s="330"/>
    </row>
    <row r="267" spans="1:11" ht="10.5" customHeight="1" x14ac:dyDescent="0.2">
      <c r="A267" s="330" t="s">
        <v>146</v>
      </c>
      <c r="B267" s="60">
        <v>2341071</v>
      </c>
      <c r="C267" s="60">
        <v>1169946</v>
      </c>
      <c r="D267" s="60">
        <v>2527708</v>
      </c>
      <c r="E267" s="60">
        <v>1274309</v>
      </c>
      <c r="F267" s="60">
        <v>2382299</v>
      </c>
      <c r="G267" s="60">
        <v>1204405</v>
      </c>
      <c r="H267" s="60">
        <v>2505324</v>
      </c>
      <c r="I267" s="60">
        <v>1272451</v>
      </c>
      <c r="J267" s="60">
        <v>2334507</v>
      </c>
      <c r="K267" s="60">
        <v>1188184</v>
      </c>
    </row>
    <row r="268" spans="1:11" ht="6" customHeight="1" x14ac:dyDescent="0.2">
      <c r="A268" s="330"/>
      <c r="H268" s="52"/>
      <c r="I268" s="52"/>
    </row>
    <row r="269" spans="1:11" ht="10.5" customHeight="1" x14ac:dyDescent="0.2">
      <c r="A269" s="330" t="s">
        <v>117</v>
      </c>
      <c r="B269" s="60">
        <v>291107</v>
      </c>
      <c r="C269" s="60">
        <v>140946</v>
      </c>
      <c r="D269" s="60">
        <v>315660</v>
      </c>
      <c r="E269" s="60">
        <v>154225</v>
      </c>
      <c r="F269" s="60">
        <v>297713</v>
      </c>
      <c r="G269" s="60">
        <v>145354</v>
      </c>
      <c r="H269" s="60">
        <v>311421</v>
      </c>
      <c r="I269" s="60">
        <v>152637</v>
      </c>
      <c r="J269" s="60">
        <v>292468</v>
      </c>
      <c r="K269" s="60">
        <v>143840</v>
      </c>
    </row>
    <row r="270" spans="1:11" ht="10.5" customHeight="1" x14ac:dyDescent="0.2">
      <c r="A270" s="330" t="s">
        <v>118</v>
      </c>
      <c r="B270" s="60">
        <v>314404</v>
      </c>
      <c r="C270" s="60">
        <v>158024</v>
      </c>
      <c r="D270" s="60">
        <v>343668</v>
      </c>
      <c r="E270" s="60">
        <v>172516</v>
      </c>
      <c r="F270" s="60">
        <v>318923</v>
      </c>
      <c r="G270" s="60">
        <v>160737</v>
      </c>
      <c r="H270" s="60">
        <v>336332</v>
      </c>
      <c r="I270" s="60">
        <v>168832</v>
      </c>
      <c r="J270" s="60">
        <v>312192</v>
      </c>
      <c r="K270" s="60">
        <v>157347</v>
      </c>
    </row>
    <row r="271" spans="1:11" ht="10.5" customHeight="1" x14ac:dyDescent="0.2">
      <c r="A271" s="330" t="s">
        <v>119</v>
      </c>
      <c r="B271" s="60">
        <v>146348</v>
      </c>
      <c r="C271" s="60">
        <v>74553</v>
      </c>
      <c r="D271" s="60">
        <v>157007</v>
      </c>
      <c r="E271" s="60">
        <v>80972</v>
      </c>
      <c r="F271" s="60">
        <v>149087</v>
      </c>
      <c r="G271" s="60">
        <v>76704</v>
      </c>
      <c r="H271" s="60">
        <v>157725</v>
      </c>
      <c r="I271" s="60">
        <v>81786</v>
      </c>
      <c r="J271" s="60">
        <v>149261</v>
      </c>
      <c r="K271" s="60">
        <v>77310</v>
      </c>
    </row>
    <row r="272" spans="1:11" ht="10.5" customHeight="1" x14ac:dyDescent="0.2">
      <c r="A272" s="330" t="s">
        <v>120</v>
      </c>
      <c r="B272" s="60">
        <v>37363</v>
      </c>
      <c r="C272" s="60">
        <v>19242</v>
      </c>
      <c r="D272" s="60">
        <v>41886</v>
      </c>
      <c r="E272" s="60">
        <v>21749</v>
      </c>
      <c r="F272" s="60">
        <v>38403</v>
      </c>
      <c r="G272" s="60">
        <v>19898</v>
      </c>
      <c r="H272" s="60">
        <v>41071</v>
      </c>
      <c r="I272" s="60">
        <v>21189</v>
      </c>
      <c r="J272" s="60">
        <v>37436</v>
      </c>
      <c r="K272" s="60">
        <v>19350</v>
      </c>
    </row>
    <row r="273" spans="1:11" ht="10.5" customHeight="1" x14ac:dyDescent="0.2">
      <c r="A273" s="330" t="s">
        <v>121</v>
      </c>
      <c r="B273" s="60">
        <v>28355</v>
      </c>
      <c r="C273" s="60">
        <v>14492</v>
      </c>
      <c r="D273" s="60">
        <v>31067</v>
      </c>
      <c r="E273" s="60">
        <v>15903</v>
      </c>
      <c r="F273" s="60">
        <v>29029</v>
      </c>
      <c r="G273" s="60">
        <v>15013</v>
      </c>
      <c r="H273" s="60">
        <v>30624</v>
      </c>
      <c r="I273" s="60">
        <v>15906</v>
      </c>
      <c r="J273" s="60">
        <v>28332</v>
      </c>
      <c r="K273" s="60">
        <v>14828</v>
      </c>
    </row>
    <row r="274" spans="1:11" ht="10.5" customHeight="1" x14ac:dyDescent="0.2">
      <c r="A274" s="330" t="s">
        <v>122</v>
      </c>
      <c r="B274" s="60">
        <v>95504</v>
      </c>
      <c r="C274" s="60">
        <v>49408</v>
      </c>
      <c r="D274" s="60">
        <v>101759</v>
      </c>
      <c r="E274" s="60">
        <v>53090</v>
      </c>
      <c r="F274" s="60">
        <v>98219</v>
      </c>
      <c r="G274" s="60">
        <v>51657</v>
      </c>
      <c r="H274" s="60">
        <v>103277</v>
      </c>
      <c r="I274" s="60">
        <v>54709</v>
      </c>
      <c r="J274" s="60">
        <v>98973</v>
      </c>
      <c r="K274" s="60">
        <v>53031</v>
      </c>
    </row>
    <row r="275" spans="1:11" ht="10.5" customHeight="1" x14ac:dyDescent="0.2">
      <c r="A275" s="330" t="s">
        <v>123</v>
      </c>
      <c r="B275" s="60">
        <v>214399</v>
      </c>
      <c r="C275" s="60">
        <v>105442</v>
      </c>
      <c r="D275" s="60">
        <v>227734</v>
      </c>
      <c r="E275" s="60">
        <v>113162</v>
      </c>
      <c r="F275" s="60">
        <v>214112</v>
      </c>
      <c r="G275" s="60">
        <v>106022</v>
      </c>
      <c r="H275" s="60">
        <v>222919</v>
      </c>
      <c r="I275" s="60">
        <v>111300</v>
      </c>
      <c r="J275" s="60">
        <v>207476</v>
      </c>
      <c r="K275" s="60">
        <v>103467</v>
      </c>
    </row>
    <row r="276" spans="1:11" ht="10.5" customHeight="1" x14ac:dyDescent="0.2">
      <c r="A276" s="330" t="s">
        <v>124</v>
      </c>
      <c r="B276" s="60">
        <v>31386</v>
      </c>
      <c r="C276" s="60">
        <v>16412</v>
      </c>
      <c r="D276" s="60">
        <v>35088</v>
      </c>
      <c r="E276" s="60">
        <v>18577</v>
      </c>
      <c r="F276" s="60">
        <v>32411</v>
      </c>
      <c r="G276" s="60">
        <v>17225</v>
      </c>
      <c r="H276" s="60">
        <v>34875</v>
      </c>
      <c r="I276" s="60">
        <v>18721</v>
      </c>
      <c r="J276" s="60">
        <v>32161</v>
      </c>
      <c r="K276" s="60">
        <v>17441</v>
      </c>
    </row>
    <row r="277" spans="1:11" ht="10.5" customHeight="1" x14ac:dyDescent="0.2">
      <c r="A277" s="330" t="s">
        <v>125</v>
      </c>
      <c r="B277" s="60">
        <v>172769</v>
      </c>
      <c r="C277" s="60">
        <v>87142</v>
      </c>
      <c r="D277" s="60">
        <v>183284</v>
      </c>
      <c r="E277" s="60">
        <v>93562</v>
      </c>
      <c r="F277" s="60">
        <v>168798</v>
      </c>
      <c r="G277" s="60">
        <v>86206</v>
      </c>
      <c r="H277" s="60">
        <v>175933</v>
      </c>
      <c r="I277" s="60">
        <v>90242</v>
      </c>
      <c r="J277" s="60">
        <v>162757</v>
      </c>
      <c r="K277" s="60">
        <v>83791</v>
      </c>
    </row>
    <row r="278" spans="1:11" ht="10.5" customHeight="1" x14ac:dyDescent="0.2">
      <c r="A278" s="330" t="s">
        <v>126</v>
      </c>
      <c r="B278" s="60">
        <v>636296</v>
      </c>
      <c r="C278" s="60">
        <v>310617</v>
      </c>
      <c r="D278" s="60">
        <v>676858</v>
      </c>
      <c r="E278" s="60">
        <v>332802</v>
      </c>
      <c r="F278" s="60">
        <v>634931</v>
      </c>
      <c r="G278" s="60">
        <v>311953</v>
      </c>
      <c r="H278" s="60">
        <v>659674</v>
      </c>
      <c r="I278" s="60">
        <v>325726</v>
      </c>
      <c r="J278" s="60">
        <v>620350</v>
      </c>
      <c r="K278" s="60">
        <v>307392</v>
      </c>
    </row>
    <row r="279" spans="1:11" ht="10.5" customHeight="1" x14ac:dyDescent="0.2">
      <c r="A279" s="330" t="s">
        <v>127</v>
      </c>
      <c r="B279" s="60">
        <v>102074</v>
      </c>
      <c r="C279" s="60">
        <v>53753</v>
      </c>
      <c r="D279" s="60">
        <v>107101</v>
      </c>
      <c r="E279" s="60">
        <v>56795</v>
      </c>
      <c r="F279" s="60">
        <v>101825</v>
      </c>
      <c r="G279" s="60">
        <v>54164</v>
      </c>
      <c r="H279" s="60">
        <v>103965</v>
      </c>
      <c r="I279" s="60">
        <v>55594</v>
      </c>
      <c r="J279" s="60">
        <v>97998</v>
      </c>
      <c r="K279" s="60">
        <v>52543</v>
      </c>
    </row>
    <row r="280" spans="1:11" ht="10.5" customHeight="1" x14ac:dyDescent="0.2">
      <c r="A280" s="330" t="s">
        <v>128</v>
      </c>
      <c r="B280" s="60">
        <v>24040</v>
      </c>
      <c r="C280" s="60">
        <v>11944</v>
      </c>
      <c r="D280" s="60">
        <v>26612</v>
      </c>
      <c r="E280" s="60">
        <v>13071</v>
      </c>
      <c r="F280" s="60">
        <v>24292</v>
      </c>
      <c r="G280" s="60">
        <v>11862</v>
      </c>
      <c r="H280" s="60">
        <v>26750</v>
      </c>
      <c r="I280" s="60">
        <v>13047</v>
      </c>
      <c r="J280" s="60">
        <v>23752</v>
      </c>
      <c r="K280" s="60">
        <v>11433</v>
      </c>
    </row>
    <row r="281" spans="1:11" ht="10.5" customHeight="1" x14ac:dyDescent="0.2">
      <c r="A281" s="330" t="s">
        <v>129</v>
      </c>
      <c r="B281" s="60">
        <v>80407</v>
      </c>
      <c r="C281" s="60">
        <v>39657</v>
      </c>
      <c r="D281" s="60">
        <v>89656</v>
      </c>
      <c r="E281" s="60">
        <v>44599</v>
      </c>
      <c r="F281" s="60">
        <v>81657</v>
      </c>
      <c r="G281" s="60">
        <v>40824</v>
      </c>
      <c r="H281" s="60">
        <v>87658</v>
      </c>
      <c r="I281" s="60">
        <v>43921</v>
      </c>
      <c r="J281" s="60">
        <v>80396</v>
      </c>
      <c r="K281" s="60">
        <v>40455</v>
      </c>
    </row>
    <row r="282" spans="1:11" ht="10.5" customHeight="1" x14ac:dyDescent="0.2">
      <c r="A282" s="330" t="s">
        <v>130</v>
      </c>
      <c r="B282" s="60">
        <v>42026</v>
      </c>
      <c r="C282" s="60">
        <v>21403</v>
      </c>
      <c r="D282" s="60">
        <v>46274</v>
      </c>
      <c r="E282" s="60">
        <v>23839</v>
      </c>
      <c r="F282" s="60">
        <v>42735</v>
      </c>
      <c r="G282" s="60">
        <v>22041</v>
      </c>
      <c r="H282" s="60">
        <v>45399</v>
      </c>
      <c r="I282" s="60">
        <v>23499</v>
      </c>
      <c r="J282" s="60">
        <v>40697</v>
      </c>
      <c r="K282" s="60">
        <v>21123</v>
      </c>
    </row>
    <row r="283" spans="1:11" ht="10.5" customHeight="1" x14ac:dyDescent="0.2">
      <c r="A283" s="330" t="s">
        <v>131</v>
      </c>
      <c r="B283" s="60">
        <v>56173</v>
      </c>
      <c r="C283" s="60">
        <v>27795</v>
      </c>
      <c r="D283" s="60">
        <v>61504</v>
      </c>
      <c r="E283" s="60">
        <v>30783</v>
      </c>
      <c r="F283" s="60">
        <v>57084</v>
      </c>
      <c r="G283" s="60">
        <v>28687</v>
      </c>
      <c r="H283" s="60">
        <v>61855</v>
      </c>
      <c r="I283" s="60">
        <v>30857</v>
      </c>
      <c r="J283" s="60">
        <v>57593</v>
      </c>
      <c r="K283" s="60">
        <v>28739</v>
      </c>
    </row>
    <row r="284" spans="1:11" ht="10.5" customHeight="1" x14ac:dyDescent="0.2">
      <c r="A284" s="330" t="s">
        <v>132</v>
      </c>
      <c r="B284" s="60">
        <v>68420</v>
      </c>
      <c r="C284" s="60">
        <v>39116</v>
      </c>
      <c r="D284" s="60">
        <v>82550</v>
      </c>
      <c r="E284" s="60">
        <v>48664</v>
      </c>
      <c r="F284" s="60">
        <v>93080</v>
      </c>
      <c r="G284" s="60">
        <v>56058</v>
      </c>
      <c r="H284" s="60">
        <v>105846</v>
      </c>
      <c r="I284" s="60">
        <v>64485</v>
      </c>
      <c r="J284" s="60">
        <v>92665</v>
      </c>
      <c r="K284" s="60">
        <v>56094</v>
      </c>
    </row>
    <row r="285" spans="1:11" ht="6" customHeight="1" x14ac:dyDescent="0.2">
      <c r="A285" s="331"/>
      <c r="B285" s="60"/>
      <c r="C285" s="60"/>
      <c r="D285" s="60"/>
      <c r="E285" s="60"/>
      <c r="F285" s="60"/>
      <c r="G285" s="60"/>
      <c r="J285" s="60"/>
      <c r="K285" s="60"/>
    </row>
    <row r="286" spans="1:11" ht="6" customHeight="1" x14ac:dyDescent="0.2">
      <c r="A286" s="331"/>
      <c r="B286" s="60"/>
      <c r="C286" s="60"/>
      <c r="D286" s="60"/>
      <c r="E286" s="60"/>
      <c r="F286" s="60"/>
      <c r="G286" s="60"/>
      <c r="J286" s="60"/>
      <c r="K286" s="60"/>
    </row>
    <row r="287" spans="1:11" ht="6" customHeight="1" x14ac:dyDescent="0.2">
      <c r="A287" s="331"/>
      <c r="B287" s="60"/>
      <c r="C287" s="60"/>
      <c r="D287" s="60"/>
      <c r="E287" s="60"/>
      <c r="F287" s="60"/>
      <c r="G287" s="60"/>
      <c r="J287" s="60"/>
      <c r="K287" s="60"/>
    </row>
    <row r="288" spans="1:11" ht="6" customHeight="1" x14ac:dyDescent="0.2">
      <c r="A288" s="331"/>
      <c r="B288" s="60"/>
      <c r="C288" s="60"/>
      <c r="D288" s="60"/>
      <c r="E288" s="60"/>
      <c r="F288" s="60"/>
      <c r="G288" s="60"/>
      <c r="J288" s="60"/>
      <c r="K288" s="60"/>
    </row>
    <row r="289" spans="1:11" ht="6" customHeight="1" x14ac:dyDescent="0.2">
      <c r="A289" s="342" t="s">
        <v>100</v>
      </c>
    </row>
    <row r="290" spans="1:11" ht="9" customHeight="1" x14ac:dyDescent="0.2">
      <c r="A290" s="342" t="s">
        <v>101</v>
      </c>
    </row>
    <row r="291" spans="1:11" ht="9" customHeight="1" x14ac:dyDescent="0.2">
      <c r="A291" s="342" t="s">
        <v>137</v>
      </c>
    </row>
    <row r="292" spans="1:11" ht="9" customHeight="1" x14ac:dyDescent="0.2">
      <c r="A292" s="52" t="s">
        <v>138</v>
      </c>
    </row>
    <row r="293" spans="1:11" ht="9" customHeight="1" x14ac:dyDescent="0.2">
      <c r="A293" s="52" t="s">
        <v>139</v>
      </c>
    </row>
    <row r="294" spans="1:11" ht="9" customHeight="1" x14ac:dyDescent="0.2">
      <c r="A294" s="52" t="s">
        <v>140</v>
      </c>
    </row>
    <row r="297" spans="1:11" ht="10.199999999999999" customHeight="1" x14ac:dyDescent="0.2">
      <c r="A297" s="342"/>
    </row>
    <row r="298" spans="1:11" ht="9" customHeight="1" x14ac:dyDescent="0.2">
      <c r="A298" s="343" t="s">
        <v>61</v>
      </c>
    </row>
    <row r="299" spans="1:11" ht="11.4" x14ac:dyDescent="0.2">
      <c r="A299" s="342"/>
      <c r="B299" s="299" t="s">
        <v>99</v>
      </c>
    </row>
    <row r="300" spans="1:11" ht="9" customHeight="1" x14ac:dyDescent="0.2">
      <c r="A300" s="342"/>
    </row>
    <row r="301" spans="1:11" ht="9" customHeight="1" x14ac:dyDescent="0.2">
      <c r="A301" s="330" t="s">
        <v>69</v>
      </c>
      <c r="B301" s="60">
        <v>245138</v>
      </c>
      <c r="C301" s="60">
        <v>118714</v>
      </c>
      <c r="D301" s="60">
        <v>264046</v>
      </c>
      <c r="E301" s="60">
        <v>127198</v>
      </c>
      <c r="F301" s="60">
        <v>254858</v>
      </c>
      <c r="G301" s="60">
        <v>122492</v>
      </c>
      <c r="H301" s="60">
        <v>277269</v>
      </c>
      <c r="I301" s="60">
        <v>133997</v>
      </c>
      <c r="J301" s="60">
        <v>267340</v>
      </c>
      <c r="K301" s="60">
        <v>129410</v>
      </c>
    </row>
    <row r="302" spans="1:11" ht="9" customHeight="1" x14ac:dyDescent="0.2">
      <c r="A302" s="330"/>
    </row>
    <row r="303" spans="1:11" ht="9" customHeight="1" x14ac:dyDescent="0.2">
      <c r="A303" s="330" t="s">
        <v>117</v>
      </c>
      <c r="B303" s="52">
        <v>25973</v>
      </c>
      <c r="C303" s="52">
        <v>12956</v>
      </c>
      <c r="D303" s="52">
        <v>27339</v>
      </c>
      <c r="E303" s="52">
        <v>13573</v>
      </c>
      <c r="F303" s="52">
        <v>25760</v>
      </c>
      <c r="G303" s="52">
        <v>12907</v>
      </c>
      <c r="H303" s="1">
        <v>28372</v>
      </c>
      <c r="I303" s="1">
        <v>14290</v>
      </c>
      <c r="J303" s="1">
        <v>27456</v>
      </c>
      <c r="K303" s="1">
        <v>13945</v>
      </c>
    </row>
    <row r="304" spans="1:11" ht="9" customHeight="1" x14ac:dyDescent="0.2">
      <c r="A304" s="330" t="s">
        <v>118</v>
      </c>
      <c r="B304" s="52">
        <v>35956</v>
      </c>
      <c r="C304" s="52">
        <v>18297</v>
      </c>
      <c r="D304" s="52">
        <v>40845</v>
      </c>
      <c r="E304" s="52">
        <v>20420</v>
      </c>
      <c r="F304" s="52">
        <v>41002</v>
      </c>
      <c r="G304" s="52">
        <v>20400</v>
      </c>
      <c r="H304" s="1">
        <v>45752</v>
      </c>
      <c r="I304" s="1">
        <v>22512</v>
      </c>
      <c r="J304" s="1">
        <v>44053</v>
      </c>
      <c r="K304" s="1">
        <v>21641</v>
      </c>
    </row>
    <row r="305" spans="1:11" ht="9" customHeight="1" x14ac:dyDescent="0.2">
      <c r="A305" s="330" t="s">
        <v>119</v>
      </c>
      <c r="B305" s="52">
        <v>26153</v>
      </c>
      <c r="C305" s="52">
        <v>13547</v>
      </c>
      <c r="D305" s="52">
        <v>27589</v>
      </c>
      <c r="E305" s="52">
        <v>14342</v>
      </c>
      <c r="F305" s="52">
        <v>26542</v>
      </c>
      <c r="G305" s="52">
        <v>13775</v>
      </c>
      <c r="H305" s="1">
        <v>29951</v>
      </c>
      <c r="I305" s="1">
        <v>15675</v>
      </c>
      <c r="J305" s="1">
        <v>29358</v>
      </c>
      <c r="K305" s="1">
        <v>15446</v>
      </c>
    </row>
    <row r="306" spans="1:11" ht="9" customHeight="1" x14ac:dyDescent="0.2">
      <c r="A306" s="330" t="s">
        <v>120</v>
      </c>
      <c r="B306" s="52">
        <v>6175</v>
      </c>
      <c r="C306" s="52">
        <v>3302</v>
      </c>
      <c r="D306" s="52">
        <v>6897</v>
      </c>
      <c r="E306" s="52">
        <v>3634</v>
      </c>
      <c r="F306" s="52">
        <v>6595</v>
      </c>
      <c r="G306" s="52">
        <v>3494</v>
      </c>
      <c r="H306" s="1">
        <v>7255</v>
      </c>
      <c r="I306" s="1">
        <v>3841</v>
      </c>
      <c r="J306" s="1">
        <v>6953</v>
      </c>
      <c r="K306" s="1">
        <v>3700</v>
      </c>
    </row>
    <row r="307" spans="1:11" ht="9" customHeight="1" x14ac:dyDescent="0.2">
      <c r="A307" s="330" t="s">
        <v>121</v>
      </c>
      <c r="B307" s="52">
        <v>3534</v>
      </c>
      <c r="C307" s="52">
        <v>1525</v>
      </c>
      <c r="D307" s="52">
        <v>3888</v>
      </c>
      <c r="E307" s="52">
        <v>1707</v>
      </c>
      <c r="F307" s="52">
        <v>3693</v>
      </c>
      <c r="G307" s="52">
        <v>1594</v>
      </c>
      <c r="H307" s="1">
        <v>3940</v>
      </c>
      <c r="I307" s="1">
        <v>1731</v>
      </c>
      <c r="J307" s="1">
        <v>3682</v>
      </c>
      <c r="K307" s="1">
        <v>1585</v>
      </c>
    </row>
    <row r="308" spans="1:11" ht="9" customHeight="1" x14ac:dyDescent="0.2">
      <c r="A308" s="330" t="s">
        <v>122</v>
      </c>
      <c r="B308" s="52">
        <v>7961</v>
      </c>
      <c r="C308" s="52">
        <v>4036</v>
      </c>
      <c r="D308" s="52">
        <v>8288</v>
      </c>
      <c r="E308" s="52">
        <v>4214</v>
      </c>
      <c r="F308" s="52">
        <v>7810</v>
      </c>
      <c r="G308" s="52">
        <v>3987</v>
      </c>
      <c r="H308" s="1">
        <v>8586</v>
      </c>
      <c r="I308" s="1">
        <v>4402</v>
      </c>
      <c r="J308" s="1">
        <v>8031</v>
      </c>
      <c r="K308" s="1">
        <v>4121</v>
      </c>
    </row>
    <row r="309" spans="1:11" ht="9" customHeight="1" x14ac:dyDescent="0.2">
      <c r="A309" s="330" t="s">
        <v>123</v>
      </c>
      <c r="B309" s="52">
        <v>20796</v>
      </c>
      <c r="C309" s="52">
        <v>10607</v>
      </c>
      <c r="D309" s="52">
        <v>22320</v>
      </c>
      <c r="E309" s="52">
        <v>11326</v>
      </c>
      <c r="F309" s="52">
        <v>21249</v>
      </c>
      <c r="G309" s="52">
        <v>10844</v>
      </c>
      <c r="H309" s="1">
        <v>22722</v>
      </c>
      <c r="I309" s="1">
        <v>11532</v>
      </c>
      <c r="J309" s="1">
        <v>22095</v>
      </c>
      <c r="K309" s="1">
        <v>11275</v>
      </c>
    </row>
    <row r="310" spans="1:11" ht="9" customHeight="1" x14ac:dyDescent="0.2">
      <c r="A310" s="330" t="s">
        <v>124</v>
      </c>
      <c r="B310" s="52">
        <v>2190</v>
      </c>
      <c r="C310" s="52">
        <v>784</v>
      </c>
      <c r="D310" s="52">
        <v>2326</v>
      </c>
      <c r="E310" s="52">
        <v>874</v>
      </c>
      <c r="F310" s="52">
        <v>2203</v>
      </c>
      <c r="G310" s="52">
        <v>839</v>
      </c>
      <c r="H310" s="1">
        <v>2343</v>
      </c>
      <c r="I310" s="1">
        <v>930</v>
      </c>
      <c r="J310" s="1">
        <v>2254</v>
      </c>
      <c r="K310" s="1">
        <v>908</v>
      </c>
    </row>
    <row r="311" spans="1:11" ht="9" customHeight="1" x14ac:dyDescent="0.2">
      <c r="A311" s="330" t="s">
        <v>125</v>
      </c>
      <c r="B311" s="52">
        <v>17633</v>
      </c>
      <c r="C311" s="52">
        <v>7627</v>
      </c>
      <c r="D311" s="52">
        <v>18799</v>
      </c>
      <c r="E311" s="52">
        <v>8173</v>
      </c>
      <c r="F311" s="52">
        <v>18174</v>
      </c>
      <c r="G311" s="52">
        <v>7872</v>
      </c>
      <c r="H311" s="1">
        <v>19233</v>
      </c>
      <c r="I311" s="1">
        <v>8501</v>
      </c>
      <c r="J311" s="1">
        <v>18419</v>
      </c>
      <c r="K311" s="1">
        <v>8164</v>
      </c>
    </row>
    <row r="312" spans="1:11" ht="9" customHeight="1" x14ac:dyDescent="0.2">
      <c r="A312" s="330" t="s">
        <v>126</v>
      </c>
      <c r="B312" s="52">
        <v>61677</v>
      </c>
      <c r="C312" s="52">
        <v>29006</v>
      </c>
      <c r="D312" s="52">
        <v>65842</v>
      </c>
      <c r="E312" s="52">
        <v>30639</v>
      </c>
      <c r="F312" s="52">
        <v>63909</v>
      </c>
      <c r="G312" s="52">
        <v>29534</v>
      </c>
      <c r="H312" s="1">
        <v>67952</v>
      </c>
      <c r="I312" s="1">
        <v>31579</v>
      </c>
      <c r="J312" s="1">
        <v>65586</v>
      </c>
      <c r="K312" s="1">
        <v>30287</v>
      </c>
    </row>
    <row r="313" spans="1:11" ht="9" customHeight="1" x14ac:dyDescent="0.2">
      <c r="A313" s="330" t="s">
        <v>127</v>
      </c>
      <c r="B313" s="52">
        <v>9293</v>
      </c>
      <c r="C313" s="52">
        <v>4855</v>
      </c>
      <c r="D313" s="52">
        <v>9670</v>
      </c>
      <c r="E313" s="52">
        <v>4978</v>
      </c>
      <c r="F313" s="52">
        <v>9385</v>
      </c>
      <c r="G313" s="52">
        <v>4796</v>
      </c>
      <c r="H313" s="1">
        <v>9976</v>
      </c>
      <c r="I313" s="1">
        <v>5118</v>
      </c>
      <c r="J313" s="1">
        <v>9682</v>
      </c>
      <c r="K313" s="1">
        <v>4992</v>
      </c>
    </row>
    <row r="314" spans="1:11" ht="9" customHeight="1" x14ac:dyDescent="0.2">
      <c r="A314" s="330" t="s">
        <v>128</v>
      </c>
      <c r="B314" s="52">
        <v>2853</v>
      </c>
      <c r="C314" s="52">
        <v>1432</v>
      </c>
      <c r="D314" s="52">
        <v>3152</v>
      </c>
      <c r="E314" s="52">
        <v>1615</v>
      </c>
      <c r="F314" s="52">
        <v>3078</v>
      </c>
      <c r="G314" s="52">
        <v>1575</v>
      </c>
      <c r="H314" s="1">
        <v>3410</v>
      </c>
      <c r="I314" s="1">
        <v>1741</v>
      </c>
      <c r="J314" s="1">
        <v>3252</v>
      </c>
      <c r="K314" s="1">
        <v>1694</v>
      </c>
    </row>
    <row r="315" spans="1:11" ht="9" customHeight="1" x14ac:dyDescent="0.2">
      <c r="A315" s="330" t="s">
        <v>129</v>
      </c>
      <c r="B315" s="52">
        <v>11995</v>
      </c>
      <c r="C315" s="52">
        <v>4821</v>
      </c>
      <c r="D315" s="52">
        <v>12916</v>
      </c>
      <c r="E315" s="52">
        <v>5192</v>
      </c>
      <c r="F315" s="52">
        <v>12040</v>
      </c>
      <c r="G315" s="52">
        <v>4777</v>
      </c>
      <c r="H315" s="1">
        <v>13138</v>
      </c>
      <c r="I315" s="1">
        <v>5368</v>
      </c>
      <c r="J315" s="1">
        <v>12578</v>
      </c>
      <c r="K315" s="1">
        <v>5212</v>
      </c>
    </row>
    <row r="316" spans="1:11" ht="9" customHeight="1" x14ac:dyDescent="0.2">
      <c r="A316" s="330" t="s">
        <v>130</v>
      </c>
      <c r="B316" s="52">
        <v>4818</v>
      </c>
      <c r="C316" s="52">
        <v>1989</v>
      </c>
      <c r="D316" s="52">
        <v>5311</v>
      </c>
      <c r="E316" s="52">
        <v>2193</v>
      </c>
      <c r="F316" s="52">
        <v>5118</v>
      </c>
      <c r="G316" s="52">
        <v>2095</v>
      </c>
      <c r="H316" s="1">
        <v>5531</v>
      </c>
      <c r="I316" s="1">
        <v>2316</v>
      </c>
      <c r="J316" s="1">
        <v>5130</v>
      </c>
      <c r="K316" s="1">
        <v>2111</v>
      </c>
    </row>
    <row r="317" spans="1:11" ht="9" customHeight="1" x14ac:dyDescent="0.2">
      <c r="A317" s="330" t="s">
        <v>131</v>
      </c>
      <c r="B317" s="52">
        <v>2921</v>
      </c>
      <c r="C317" s="52">
        <v>1471</v>
      </c>
      <c r="D317" s="52">
        <v>3220</v>
      </c>
      <c r="E317" s="52">
        <v>1631</v>
      </c>
      <c r="F317" s="52">
        <v>3127</v>
      </c>
      <c r="G317" s="52">
        <v>1556</v>
      </c>
      <c r="H317" s="1">
        <v>3405</v>
      </c>
      <c r="I317" s="1">
        <v>1697</v>
      </c>
      <c r="J317" s="1">
        <v>3284</v>
      </c>
      <c r="K317" s="1">
        <v>1635</v>
      </c>
    </row>
    <row r="318" spans="1:11" ht="9" customHeight="1" x14ac:dyDescent="0.2">
      <c r="A318" s="330" t="s">
        <v>132</v>
      </c>
      <c r="B318" s="52">
        <v>5210</v>
      </c>
      <c r="C318" s="52">
        <v>2459</v>
      </c>
      <c r="D318" s="52">
        <v>5644</v>
      </c>
      <c r="E318" s="52">
        <v>2687</v>
      </c>
      <c r="F318" s="52">
        <v>5173</v>
      </c>
      <c r="G318" s="52">
        <v>2447</v>
      </c>
      <c r="H318" s="1">
        <v>5703</v>
      </c>
      <c r="I318" s="1">
        <v>2764</v>
      </c>
      <c r="J318" s="1">
        <v>5527</v>
      </c>
      <c r="K318" s="1">
        <v>2694</v>
      </c>
    </row>
    <row r="319" spans="1:11" ht="9" customHeight="1" x14ac:dyDescent="0.2">
      <c r="A319" s="330"/>
    </row>
    <row r="320" spans="1:11" ht="9" customHeight="1" x14ac:dyDescent="0.2">
      <c r="A320" s="330"/>
    </row>
    <row r="321" spans="1:11" ht="9" customHeight="1" x14ac:dyDescent="0.2">
      <c r="A321" s="330" t="s">
        <v>133</v>
      </c>
      <c r="B321" s="60">
        <v>1156</v>
      </c>
      <c r="C321" s="60">
        <v>921</v>
      </c>
      <c r="D321" s="60">
        <v>1244</v>
      </c>
      <c r="E321" s="60">
        <v>987</v>
      </c>
      <c r="F321" s="60">
        <v>1151</v>
      </c>
      <c r="G321" s="60">
        <v>898</v>
      </c>
      <c r="H321" s="60">
        <v>1183</v>
      </c>
      <c r="I321" s="60">
        <v>925</v>
      </c>
      <c r="J321" s="60">
        <v>1174</v>
      </c>
      <c r="K321" s="60">
        <v>921</v>
      </c>
    </row>
    <row r="322" spans="1:11" ht="9" customHeight="1" x14ac:dyDescent="0.2">
      <c r="A322" s="330"/>
    </row>
    <row r="323" spans="1:11" ht="9" customHeight="1" x14ac:dyDescent="0.2">
      <c r="A323" s="330" t="s">
        <v>117</v>
      </c>
      <c r="B323" s="52">
        <v>1156</v>
      </c>
      <c r="C323" s="52">
        <v>921</v>
      </c>
      <c r="D323" s="52">
        <v>1244</v>
      </c>
      <c r="E323" s="52">
        <v>987</v>
      </c>
      <c r="F323" s="52">
        <v>1151</v>
      </c>
      <c r="G323" s="52">
        <v>898</v>
      </c>
      <c r="H323" s="1">
        <v>1183</v>
      </c>
      <c r="I323" s="1">
        <v>925</v>
      </c>
      <c r="J323" s="1">
        <v>1174</v>
      </c>
      <c r="K323" s="1">
        <v>921</v>
      </c>
    </row>
    <row r="324" spans="1:11" ht="9" customHeight="1" x14ac:dyDescent="0.2">
      <c r="A324" s="330"/>
    </row>
    <row r="325" spans="1:11" ht="9" customHeight="1" x14ac:dyDescent="0.2">
      <c r="A325" s="330"/>
    </row>
    <row r="326" spans="1:11" ht="9" customHeight="1" x14ac:dyDescent="0.2">
      <c r="A326" s="330" t="s">
        <v>134</v>
      </c>
      <c r="B326" s="60">
        <v>415</v>
      </c>
      <c r="C326" s="60">
        <v>109</v>
      </c>
      <c r="D326" s="60">
        <v>404</v>
      </c>
      <c r="E326" s="60">
        <v>116</v>
      </c>
      <c r="F326" s="60">
        <v>399</v>
      </c>
      <c r="G326" s="60">
        <v>105</v>
      </c>
      <c r="H326" s="60">
        <v>404</v>
      </c>
      <c r="I326" s="60">
        <v>112</v>
      </c>
      <c r="J326" s="60">
        <v>393</v>
      </c>
      <c r="K326" s="60">
        <v>100</v>
      </c>
    </row>
    <row r="327" spans="1:11" ht="9" customHeight="1" x14ac:dyDescent="0.2">
      <c r="A327" s="330"/>
    </row>
    <row r="328" spans="1:11" ht="9" customHeight="1" x14ac:dyDescent="0.2">
      <c r="A328" s="330" t="s">
        <v>118</v>
      </c>
      <c r="B328" s="52">
        <v>60</v>
      </c>
      <c r="C328" s="52">
        <v>16</v>
      </c>
      <c r="D328" s="52">
        <v>54</v>
      </c>
      <c r="E328" s="52">
        <v>20</v>
      </c>
      <c r="F328" s="52">
        <v>50</v>
      </c>
      <c r="G328" s="52">
        <v>15</v>
      </c>
      <c r="H328" s="1">
        <v>45</v>
      </c>
      <c r="I328" s="1">
        <v>15</v>
      </c>
      <c r="J328" s="1">
        <v>46</v>
      </c>
      <c r="K328" s="1">
        <v>17</v>
      </c>
    </row>
    <row r="329" spans="1:11" ht="9" customHeight="1" x14ac:dyDescent="0.2">
      <c r="A329" s="330" t="s">
        <v>123</v>
      </c>
      <c r="B329" s="52">
        <v>121</v>
      </c>
      <c r="C329" s="52">
        <v>24</v>
      </c>
      <c r="D329" s="52">
        <v>114</v>
      </c>
      <c r="E329" s="52">
        <v>27</v>
      </c>
      <c r="F329" s="52">
        <v>108</v>
      </c>
      <c r="G329" s="52">
        <v>23</v>
      </c>
      <c r="H329" s="1">
        <v>100</v>
      </c>
      <c r="I329" s="1">
        <v>23</v>
      </c>
      <c r="J329" s="1">
        <v>93</v>
      </c>
      <c r="K329" s="1">
        <v>21</v>
      </c>
    </row>
    <row r="330" spans="1:11" ht="9" customHeight="1" x14ac:dyDescent="0.2">
      <c r="A330" s="330" t="s">
        <v>126</v>
      </c>
      <c r="B330" s="52">
        <v>86</v>
      </c>
      <c r="C330" s="52">
        <v>24</v>
      </c>
      <c r="D330" s="52">
        <v>88</v>
      </c>
      <c r="E330" s="52">
        <v>24</v>
      </c>
      <c r="F330" s="52">
        <v>78</v>
      </c>
      <c r="G330" s="52">
        <v>17</v>
      </c>
      <c r="H330" s="1">
        <v>81</v>
      </c>
      <c r="I330" s="1">
        <v>23</v>
      </c>
      <c r="J330" s="1">
        <v>60</v>
      </c>
      <c r="K330" s="1">
        <v>9</v>
      </c>
    </row>
    <row r="331" spans="1:11" ht="9" customHeight="1" x14ac:dyDescent="0.2">
      <c r="A331" s="330" t="s">
        <v>127</v>
      </c>
      <c r="B331" s="52">
        <v>42</v>
      </c>
      <c r="C331" s="52">
        <v>9</v>
      </c>
      <c r="D331" s="52">
        <v>47</v>
      </c>
      <c r="E331" s="52">
        <v>11</v>
      </c>
      <c r="F331" s="52">
        <v>49</v>
      </c>
      <c r="G331" s="52">
        <v>11</v>
      </c>
      <c r="H331" s="1">
        <v>52</v>
      </c>
      <c r="I331" s="1">
        <v>9</v>
      </c>
      <c r="J331" s="1">
        <v>57</v>
      </c>
      <c r="K331" s="1">
        <v>9</v>
      </c>
    </row>
    <row r="332" spans="1:11" ht="9" customHeight="1" x14ac:dyDescent="0.2">
      <c r="A332" s="330" t="s">
        <v>130</v>
      </c>
      <c r="B332" s="52">
        <v>106</v>
      </c>
      <c r="C332" s="52">
        <v>36</v>
      </c>
      <c r="D332" s="52">
        <v>101</v>
      </c>
      <c r="E332" s="52">
        <v>34</v>
      </c>
      <c r="F332" s="52">
        <v>114</v>
      </c>
      <c r="G332" s="52">
        <v>39</v>
      </c>
      <c r="H332" s="1">
        <v>126</v>
      </c>
      <c r="I332" s="1">
        <v>42</v>
      </c>
      <c r="J332" s="1">
        <v>137</v>
      </c>
      <c r="K332" s="1">
        <v>44</v>
      </c>
    </row>
    <row r="333" spans="1:11" ht="9" customHeight="1" x14ac:dyDescent="0.2">
      <c r="A333" s="330"/>
    </row>
    <row r="334" spans="1:11" ht="9" customHeight="1" x14ac:dyDescent="0.2">
      <c r="A334" s="330"/>
    </row>
    <row r="335" spans="1:11" ht="9" customHeight="1" x14ac:dyDescent="0.2">
      <c r="A335" s="330" t="s">
        <v>135</v>
      </c>
      <c r="B335" s="60">
        <v>10942</v>
      </c>
      <c r="C335" s="60">
        <v>6398</v>
      </c>
      <c r="D335" s="60">
        <v>12421</v>
      </c>
      <c r="E335" s="60">
        <v>7270</v>
      </c>
      <c r="F335" s="60">
        <v>11711</v>
      </c>
      <c r="G335" s="60">
        <v>6853</v>
      </c>
      <c r="H335" s="60">
        <v>12256</v>
      </c>
      <c r="I335" s="60">
        <v>7221</v>
      </c>
      <c r="J335" s="60">
        <v>11834</v>
      </c>
      <c r="K335" s="60">
        <v>7026</v>
      </c>
    </row>
    <row r="336" spans="1:11" ht="9" customHeight="1" x14ac:dyDescent="0.2">
      <c r="A336" s="330"/>
    </row>
    <row r="337" spans="1:11" ht="9" customHeight="1" x14ac:dyDescent="0.2">
      <c r="A337" s="330" t="s">
        <v>117</v>
      </c>
      <c r="B337" s="52">
        <v>1329</v>
      </c>
      <c r="C337" s="52">
        <v>770</v>
      </c>
      <c r="D337" s="52">
        <v>1636</v>
      </c>
      <c r="E337" s="52">
        <v>944</v>
      </c>
      <c r="F337" s="52">
        <v>1584</v>
      </c>
      <c r="G337" s="52">
        <v>924</v>
      </c>
      <c r="H337" s="1">
        <v>1596</v>
      </c>
      <c r="I337" s="1">
        <v>917</v>
      </c>
      <c r="J337" s="1">
        <v>1626</v>
      </c>
      <c r="K337" s="1">
        <v>960</v>
      </c>
    </row>
    <row r="338" spans="1:11" ht="9" customHeight="1" x14ac:dyDescent="0.2">
      <c r="A338" s="330" t="s">
        <v>118</v>
      </c>
      <c r="B338" s="52">
        <v>1020</v>
      </c>
      <c r="C338" s="52">
        <v>620</v>
      </c>
      <c r="D338" s="52">
        <v>1178</v>
      </c>
      <c r="E338" s="52">
        <v>707</v>
      </c>
      <c r="F338" s="52">
        <v>1040</v>
      </c>
      <c r="G338" s="52">
        <v>612</v>
      </c>
      <c r="H338" s="1">
        <v>1099</v>
      </c>
      <c r="I338" s="1">
        <v>638</v>
      </c>
      <c r="J338" s="1">
        <v>1077</v>
      </c>
      <c r="K338" s="1">
        <v>631</v>
      </c>
    </row>
    <row r="339" spans="1:11" ht="9" customHeight="1" x14ac:dyDescent="0.2">
      <c r="A339" s="330" t="s">
        <v>119</v>
      </c>
      <c r="B339" s="52">
        <v>1957</v>
      </c>
      <c r="C339" s="52">
        <v>1130</v>
      </c>
      <c r="D339" s="52">
        <v>2215</v>
      </c>
      <c r="E339" s="52">
        <v>1278</v>
      </c>
      <c r="F339" s="52">
        <v>2112</v>
      </c>
      <c r="G339" s="52">
        <v>1215</v>
      </c>
      <c r="H339" s="1">
        <v>2189</v>
      </c>
      <c r="I339" s="1">
        <v>1294</v>
      </c>
      <c r="J339" s="1">
        <v>2107</v>
      </c>
      <c r="K339" s="1">
        <v>1248</v>
      </c>
    </row>
    <row r="340" spans="1:11" ht="9" customHeight="1" x14ac:dyDescent="0.2">
      <c r="A340" s="330" t="s">
        <v>121</v>
      </c>
      <c r="B340" s="52">
        <v>339</v>
      </c>
      <c r="C340" s="52">
        <v>201</v>
      </c>
      <c r="D340" s="52">
        <v>454</v>
      </c>
      <c r="E340" s="52">
        <v>273</v>
      </c>
      <c r="F340" s="52">
        <v>416</v>
      </c>
      <c r="G340" s="52">
        <v>247</v>
      </c>
      <c r="H340" s="1">
        <v>452</v>
      </c>
      <c r="I340" s="1">
        <v>273</v>
      </c>
      <c r="J340" s="1">
        <v>388</v>
      </c>
      <c r="K340" s="1">
        <v>236</v>
      </c>
    </row>
    <row r="341" spans="1:11" ht="9" customHeight="1" x14ac:dyDescent="0.2">
      <c r="A341" s="330" t="s">
        <v>122</v>
      </c>
      <c r="B341" s="52">
        <v>694</v>
      </c>
      <c r="C341" s="52">
        <v>397</v>
      </c>
      <c r="D341" s="52">
        <v>784</v>
      </c>
      <c r="E341" s="52">
        <v>450</v>
      </c>
      <c r="F341" s="52">
        <v>732</v>
      </c>
      <c r="G341" s="52">
        <v>425</v>
      </c>
      <c r="H341" s="1">
        <v>818</v>
      </c>
      <c r="I341" s="1">
        <v>478</v>
      </c>
      <c r="J341" s="1">
        <v>797</v>
      </c>
      <c r="K341" s="1">
        <v>477</v>
      </c>
    </row>
    <row r="342" spans="1:11" ht="9" customHeight="1" x14ac:dyDescent="0.2">
      <c r="A342" s="330" t="s">
        <v>123</v>
      </c>
      <c r="B342" s="52">
        <v>612</v>
      </c>
      <c r="C342" s="52">
        <v>365</v>
      </c>
      <c r="D342" s="52">
        <v>661</v>
      </c>
      <c r="E342" s="52">
        <v>390</v>
      </c>
      <c r="F342" s="52">
        <v>639</v>
      </c>
      <c r="G342" s="52">
        <v>387</v>
      </c>
      <c r="H342" s="1">
        <v>643</v>
      </c>
      <c r="I342" s="1">
        <v>384</v>
      </c>
      <c r="J342" s="1">
        <v>612</v>
      </c>
      <c r="K342" s="1">
        <v>366</v>
      </c>
    </row>
    <row r="343" spans="1:11" ht="9" customHeight="1" x14ac:dyDescent="0.2">
      <c r="A343" s="330" t="s">
        <v>124</v>
      </c>
      <c r="B343" s="52">
        <v>160</v>
      </c>
      <c r="C343" s="52">
        <v>78</v>
      </c>
      <c r="D343" s="52">
        <v>172</v>
      </c>
      <c r="E343" s="52">
        <v>85</v>
      </c>
      <c r="F343" s="52">
        <v>178</v>
      </c>
      <c r="G343" s="52">
        <v>86</v>
      </c>
      <c r="H343" s="1">
        <v>169</v>
      </c>
      <c r="I343" s="1">
        <v>78</v>
      </c>
      <c r="J343" s="1">
        <v>166</v>
      </c>
      <c r="K343" s="1">
        <v>79</v>
      </c>
    </row>
    <row r="344" spans="1:11" ht="9" customHeight="1" x14ac:dyDescent="0.2">
      <c r="A344" s="330" t="s">
        <v>125</v>
      </c>
      <c r="B344" s="52">
        <v>487</v>
      </c>
      <c r="C344" s="52">
        <v>291</v>
      </c>
      <c r="D344" s="52">
        <v>545</v>
      </c>
      <c r="E344" s="52">
        <v>339</v>
      </c>
      <c r="F344" s="52">
        <v>503</v>
      </c>
      <c r="G344" s="52">
        <v>311</v>
      </c>
      <c r="H344" s="1">
        <v>527</v>
      </c>
      <c r="I344" s="1">
        <v>317</v>
      </c>
      <c r="J344" s="1">
        <v>511</v>
      </c>
      <c r="K344" s="1">
        <v>321</v>
      </c>
    </row>
    <row r="345" spans="1:11" ht="9" customHeight="1" x14ac:dyDescent="0.2">
      <c r="A345" s="330" t="s">
        <v>126</v>
      </c>
      <c r="B345" s="52">
        <v>2555</v>
      </c>
      <c r="C345" s="52">
        <v>1482</v>
      </c>
      <c r="D345" s="52">
        <v>2726</v>
      </c>
      <c r="E345" s="52">
        <v>1584</v>
      </c>
      <c r="F345" s="52">
        <v>2584</v>
      </c>
      <c r="G345" s="52">
        <v>1512</v>
      </c>
      <c r="H345" s="1">
        <v>2712</v>
      </c>
      <c r="I345" s="1">
        <v>1614</v>
      </c>
      <c r="J345" s="1">
        <v>2570</v>
      </c>
      <c r="K345" s="1">
        <v>1536</v>
      </c>
    </row>
    <row r="346" spans="1:11" ht="9" customHeight="1" x14ac:dyDescent="0.2">
      <c r="A346" s="330" t="s">
        <v>128</v>
      </c>
      <c r="B346" s="52">
        <v>275</v>
      </c>
      <c r="C346" s="52">
        <v>159</v>
      </c>
      <c r="D346" s="52">
        <v>301</v>
      </c>
      <c r="E346" s="52">
        <v>182</v>
      </c>
      <c r="F346" s="52">
        <v>296</v>
      </c>
      <c r="G346" s="52">
        <v>174</v>
      </c>
      <c r="H346" s="1">
        <v>310</v>
      </c>
      <c r="I346" s="1">
        <v>185</v>
      </c>
      <c r="J346" s="1">
        <v>282</v>
      </c>
      <c r="K346" s="1">
        <v>165</v>
      </c>
    </row>
    <row r="347" spans="1:11" ht="9" customHeight="1" x14ac:dyDescent="0.2">
      <c r="A347" s="330" t="s">
        <v>129</v>
      </c>
      <c r="B347" s="52">
        <v>799</v>
      </c>
      <c r="C347" s="52">
        <v>480</v>
      </c>
      <c r="D347" s="52">
        <v>961</v>
      </c>
      <c r="E347" s="52">
        <v>568</v>
      </c>
      <c r="F347" s="52">
        <v>899</v>
      </c>
      <c r="G347" s="52">
        <v>523</v>
      </c>
      <c r="H347" s="1">
        <v>979</v>
      </c>
      <c r="I347" s="1">
        <v>585</v>
      </c>
      <c r="J347" s="1">
        <v>942</v>
      </c>
      <c r="K347" s="1">
        <v>559</v>
      </c>
    </row>
    <row r="348" spans="1:11" ht="9" customHeight="1" x14ac:dyDescent="0.2">
      <c r="A348" s="330" t="s">
        <v>130</v>
      </c>
      <c r="B348" s="52">
        <v>160</v>
      </c>
      <c r="C348" s="52">
        <v>113</v>
      </c>
      <c r="D348" s="52">
        <v>190</v>
      </c>
      <c r="E348" s="52">
        <v>137</v>
      </c>
      <c r="F348" s="52">
        <v>184</v>
      </c>
      <c r="G348" s="52">
        <v>133</v>
      </c>
      <c r="H348" s="1">
        <v>189</v>
      </c>
      <c r="I348" s="1">
        <v>136</v>
      </c>
      <c r="J348" s="1">
        <v>187</v>
      </c>
      <c r="K348" s="1">
        <v>137</v>
      </c>
    </row>
    <row r="349" spans="1:11" ht="9" customHeight="1" x14ac:dyDescent="0.2">
      <c r="A349" s="330" t="s">
        <v>131</v>
      </c>
      <c r="B349" s="52">
        <v>239</v>
      </c>
      <c r="C349" s="52">
        <v>146</v>
      </c>
      <c r="D349" s="52">
        <v>242</v>
      </c>
      <c r="E349" s="52">
        <v>143</v>
      </c>
      <c r="F349" s="52">
        <v>221</v>
      </c>
      <c r="G349" s="52">
        <v>126</v>
      </c>
      <c r="H349" s="1">
        <v>252</v>
      </c>
      <c r="I349" s="1">
        <v>152</v>
      </c>
      <c r="J349" s="1">
        <v>261</v>
      </c>
      <c r="K349" s="1">
        <v>155</v>
      </c>
    </row>
    <row r="350" spans="1:11" ht="9" customHeight="1" x14ac:dyDescent="0.2">
      <c r="A350" s="330" t="s">
        <v>132</v>
      </c>
      <c r="B350" s="52">
        <v>316</v>
      </c>
      <c r="C350" s="52">
        <v>166</v>
      </c>
      <c r="D350" s="52">
        <v>356</v>
      </c>
      <c r="E350" s="52">
        <v>190</v>
      </c>
      <c r="F350" s="52">
        <v>323</v>
      </c>
      <c r="G350" s="52">
        <v>178</v>
      </c>
      <c r="H350" s="1">
        <v>321</v>
      </c>
      <c r="I350" s="1">
        <v>170</v>
      </c>
      <c r="J350" s="1">
        <v>308</v>
      </c>
      <c r="K350" s="1">
        <v>156</v>
      </c>
    </row>
    <row r="351" spans="1:11" ht="9" customHeight="1" x14ac:dyDescent="0.2">
      <c r="A351" s="331"/>
    </row>
    <row r="352" spans="1:11" ht="9" customHeight="1" x14ac:dyDescent="0.2">
      <c r="A352" s="331"/>
    </row>
    <row r="353" spans="1:1" ht="9" customHeight="1" x14ac:dyDescent="0.2">
      <c r="A353" s="331"/>
    </row>
    <row r="354" spans="1:1" ht="9" customHeight="1" x14ac:dyDescent="0.2">
      <c r="A354" s="331"/>
    </row>
    <row r="355" spans="1:1" ht="9" customHeight="1" x14ac:dyDescent="0.2">
      <c r="A355" s="331"/>
    </row>
    <row r="356" spans="1:1" ht="9" customHeight="1" x14ac:dyDescent="0.2">
      <c r="A356" s="331"/>
    </row>
    <row r="357" spans="1:1" ht="9" customHeight="1" x14ac:dyDescent="0.2">
      <c r="A357" s="331"/>
    </row>
    <row r="358" spans="1:1" ht="9" customHeight="1" x14ac:dyDescent="0.2">
      <c r="A358" s="331"/>
    </row>
    <row r="359" spans="1:1" ht="9" customHeight="1" x14ac:dyDescent="0.2">
      <c r="A359" s="331"/>
    </row>
    <row r="360" spans="1:1" ht="9" customHeight="1" x14ac:dyDescent="0.2">
      <c r="A360" s="331"/>
    </row>
    <row r="361" spans="1:1" ht="9" customHeight="1" x14ac:dyDescent="0.2">
      <c r="A361" s="331"/>
    </row>
    <row r="362" spans="1:1" ht="9" customHeight="1" x14ac:dyDescent="0.2">
      <c r="A362" s="331"/>
    </row>
    <row r="363" spans="1:1" ht="9" customHeight="1" x14ac:dyDescent="0.2">
      <c r="A363" s="331"/>
    </row>
    <row r="364" spans="1:1" ht="9" customHeight="1" x14ac:dyDescent="0.2">
      <c r="A364" s="331"/>
    </row>
    <row r="365" spans="1:1" ht="9" customHeight="1" x14ac:dyDescent="0.2">
      <c r="A365" s="331"/>
    </row>
    <row r="366" spans="1:1" ht="9" customHeight="1" x14ac:dyDescent="0.2">
      <c r="A366" s="331"/>
    </row>
    <row r="367" spans="1:1" ht="9" customHeight="1" x14ac:dyDescent="0.2">
      <c r="A367" s="331"/>
    </row>
    <row r="368" spans="1:1" ht="9" customHeight="1" x14ac:dyDescent="0.2">
      <c r="A368" s="331"/>
    </row>
    <row r="369" spans="1:11" ht="9" customHeight="1" x14ac:dyDescent="0.2">
      <c r="A369" s="331"/>
    </row>
    <row r="370" spans="1:11" ht="9" customHeight="1" x14ac:dyDescent="0.2">
      <c r="A370" s="342"/>
    </row>
    <row r="371" spans="1:11" ht="9" customHeight="1" x14ac:dyDescent="0.2">
      <c r="A371" s="342" t="s">
        <v>136</v>
      </c>
    </row>
    <row r="372" spans="1:11" ht="9" customHeight="1" x14ac:dyDescent="0.2">
      <c r="A372" s="342" t="s">
        <v>101</v>
      </c>
    </row>
    <row r="373" spans="1:11" ht="9" customHeight="1" x14ac:dyDescent="0.2">
      <c r="A373" s="342" t="s">
        <v>137</v>
      </c>
    </row>
    <row r="374" spans="1:11" ht="9" customHeight="1" x14ac:dyDescent="0.2">
      <c r="A374" s="52" t="s">
        <v>138</v>
      </c>
    </row>
    <row r="375" spans="1:11" ht="9" customHeight="1" x14ac:dyDescent="0.2">
      <c r="A375" s="52" t="s">
        <v>139</v>
      </c>
    </row>
    <row r="376" spans="1:11" ht="9" customHeight="1" x14ac:dyDescent="0.2">
      <c r="A376" s="342" t="s">
        <v>140</v>
      </c>
    </row>
    <row r="377" spans="1:11" ht="9" customHeight="1" x14ac:dyDescent="0.2">
      <c r="A377" s="342"/>
    </row>
    <row r="378" spans="1:11" ht="9" customHeight="1" x14ac:dyDescent="0.2">
      <c r="A378" s="343" t="s">
        <v>61</v>
      </c>
    </row>
    <row r="379" spans="1:11" ht="11.4" x14ac:dyDescent="0.2">
      <c r="A379" s="342"/>
      <c r="B379" s="299" t="s">
        <v>99</v>
      </c>
    </row>
    <row r="380" spans="1:11" ht="6" customHeight="1" x14ac:dyDescent="0.2">
      <c r="A380" s="334"/>
    </row>
    <row r="381" spans="1:11" ht="10.5" customHeight="1" x14ac:dyDescent="0.2">
      <c r="A381" s="330" t="s">
        <v>141</v>
      </c>
    </row>
    <row r="382" spans="1:11" ht="10.5" customHeight="1" x14ac:dyDescent="0.2">
      <c r="A382" s="330" t="s">
        <v>142</v>
      </c>
      <c r="B382" s="60">
        <v>126007</v>
      </c>
      <c r="C382" s="60">
        <v>52554</v>
      </c>
      <c r="D382" s="60">
        <v>138136</v>
      </c>
      <c r="E382" s="60">
        <v>57796</v>
      </c>
      <c r="F382" s="60">
        <v>137245</v>
      </c>
      <c r="G382" s="60">
        <v>57598</v>
      </c>
      <c r="H382" s="60">
        <v>149501</v>
      </c>
      <c r="I382" s="60">
        <v>63318</v>
      </c>
      <c r="J382" s="60">
        <v>143364</v>
      </c>
      <c r="K382" s="60">
        <v>60558</v>
      </c>
    </row>
    <row r="383" spans="1:11" ht="10.5" customHeight="1" x14ac:dyDescent="0.2">
      <c r="A383" s="330"/>
    </row>
    <row r="384" spans="1:11" ht="10.5" customHeight="1" x14ac:dyDescent="0.2">
      <c r="A384" s="330" t="s">
        <v>117</v>
      </c>
      <c r="B384" s="52">
        <v>14392</v>
      </c>
      <c r="C384" s="52">
        <v>6238</v>
      </c>
      <c r="D384" s="52">
        <v>14713</v>
      </c>
      <c r="E384" s="52">
        <v>6397</v>
      </c>
      <c r="F384" s="52">
        <v>13824</v>
      </c>
      <c r="G384" s="52">
        <v>6060</v>
      </c>
      <c r="H384" s="1">
        <v>14704</v>
      </c>
      <c r="I384" s="1">
        <v>6523</v>
      </c>
      <c r="J384" s="1">
        <v>13991</v>
      </c>
      <c r="K384" s="1">
        <v>6314</v>
      </c>
    </row>
    <row r="385" spans="1:11" ht="10.5" customHeight="1" x14ac:dyDescent="0.2">
      <c r="A385" s="330" t="s">
        <v>118</v>
      </c>
      <c r="B385" s="52">
        <v>16543</v>
      </c>
      <c r="C385" s="52">
        <v>6889</v>
      </c>
      <c r="D385" s="52">
        <v>18938</v>
      </c>
      <c r="E385" s="52">
        <v>7743</v>
      </c>
      <c r="F385" s="52">
        <v>18431</v>
      </c>
      <c r="G385" s="52">
        <v>7423</v>
      </c>
      <c r="H385" s="1">
        <v>20845</v>
      </c>
      <c r="I385" s="1">
        <v>8292</v>
      </c>
      <c r="J385" s="1">
        <v>20412</v>
      </c>
      <c r="K385" s="1">
        <v>8020</v>
      </c>
    </row>
    <row r="386" spans="1:11" ht="10.5" customHeight="1" x14ac:dyDescent="0.2">
      <c r="A386" s="330" t="s">
        <v>119</v>
      </c>
      <c r="B386" s="52">
        <v>11532</v>
      </c>
      <c r="C386" s="52">
        <v>5104</v>
      </c>
      <c r="D386" s="52">
        <v>12608</v>
      </c>
      <c r="E386" s="52">
        <v>5629</v>
      </c>
      <c r="F386" s="52">
        <v>12572</v>
      </c>
      <c r="G386" s="52">
        <v>5500</v>
      </c>
      <c r="H386" s="1">
        <v>14000</v>
      </c>
      <c r="I386" s="1">
        <v>6242</v>
      </c>
      <c r="J386" s="1">
        <v>13995</v>
      </c>
      <c r="K386" s="1">
        <v>6121</v>
      </c>
    </row>
    <row r="387" spans="1:11" ht="10.5" customHeight="1" x14ac:dyDescent="0.2">
      <c r="A387" s="330" t="s">
        <v>120</v>
      </c>
      <c r="B387" s="52">
        <v>1633</v>
      </c>
      <c r="C387" s="52">
        <v>729</v>
      </c>
      <c r="D387" s="52">
        <v>1825</v>
      </c>
      <c r="E387" s="52">
        <v>799</v>
      </c>
      <c r="F387" s="52">
        <v>1727</v>
      </c>
      <c r="G387" s="52">
        <v>748</v>
      </c>
      <c r="H387" s="1">
        <v>2219</v>
      </c>
      <c r="I387" s="1">
        <v>916</v>
      </c>
      <c r="J387" s="1">
        <v>2440</v>
      </c>
      <c r="K387" s="1">
        <v>962</v>
      </c>
    </row>
    <row r="388" spans="1:11" ht="10.5" customHeight="1" x14ac:dyDescent="0.2">
      <c r="A388" s="330" t="s">
        <v>121</v>
      </c>
      <c r="B388" s="52">
        <v>2131</v>
      </c>
      <c r="C388" s="52">
        <v>840</v>
      </c>
      <c r="D388" s="52">
        <v>2234</v>
      </c>
      <c r="E388" s="52">
        <v>885</v>
      </c>
      <c r="F388" s="52">
        <v>2146</v>
      </c>
      <c r="G388" s="52">
        <v>861</v>
      </c>
      <c r="H388" s="1">
        <v>2375</v>
      </c>
      <c r="I388" s="1">
        <v>932</v>
      </c>
      <c r="J388" s="1">
        <v>2329</v>
      </c>
      <c r="K388" s="1">
        <v>920</v>
      </c>
    </row>
    <row r="389" spans="1:11" ht="10.5" customHeight="1" x14ac:dyDescent="0.2">
      <c r="A389" s="330" t="s">
        <v>122</v>
      </c>
      <c r="B389" s="52">
        <v>5406</v>
      </c>
      <c r="C389" s="52">
        <v>2625</v>
      </c>
      <c r="D389" s="52">
        <v>5558</v>
      </c>
      <c r="E389" s="52">
        <v>2780</v>
      </c>
      <c r="F389" s="52">
        <v>5944</v>
      </c>
      <c r="G389" s="52">
        <v>2945</v>
      </c>
      <c r="H389" s="1">
        <v>6422</v>
      </c>
      <c r="I389" s="1">
        <v>3214</v>
      </c>
      <c r="J389" s="1">
        <v>6557</v>
      </c>
      <c r="K389" s="1">
        <v>3277</v>
      </c>
    </row>
    <row r="390" spans="1:11" ht="10.5" customHeight="1" x14ac:dyDescent="0.2">
      <c r="A390" s="330" t="s">
        <v>123</v>
      </c>
      <c r="B390" s="52">
        <v>15113</v>
      </c>
      <c r="C390" s="52">
        <v>6576</v>
      </c>
      <c r="D390" s="52">
        <v>16020</v>
      </c>
      <c r="E390" s="52">
        <v>6922</v>
      </c>
      <c r="F390" s="52">
        <v>15542</v>
      </c>
      <c r="G390" s="52">
        <v>6755</v>
      </c>
      <c r="H390" s="1">
        <v>16324</v>
      </c>
      <c r="I390" s="1">
        <v>7219</v>
      </c>
      <c r="J390" s="1">
        <v>15468</v>
      </c>
      <c r="K390" s="1">
        <v>6852</v>
      </c>
    </row>
    <row r="391" spans="1:11" ht="10.5" customHeight="1" x14ac:dyDescent="0.2">
      <c r="A391" s="330" t="s">
        <v>124</v>
      </c>
      <c r="B391" s="52">
        <v>1471</v>
      </c>
      <c r="C391" s="52">
        <v>512</v>
      </c>
      <c r="D391" s="52">
        <v>1545</v>
      </c>
      <c r="E391" s="52">
        <v>577</v>
      </c>
      <c r="F391" s="52">
        <v>1586</v>
      </c>
      <c r="G391" s="52">
        <v>566</v>
      </c>
      <c r="H391" s="1">
        <v>1654</v>
      </c>
      <c r="I391" s="1">
        <v>621</v>
      </c>
      <c r="J391" s="1">
        <v>1683</v>
      </c>
      <c r="K391" s="1">
        <v>618</v>
      </c>
    </row>
    <row r="392" spans="1:11" ht="10.5" customHeight="1" x14ac:dyDescent="0.2">
      <c r="A392" s="330" t="s">
        <v>125</v>
      </c>
      <c r="B392" s="52">
        <v>5250</v>
      </c>
      <c r="C392" s="52">
        <v>1932</v>
      </c>
      <c r="D392" s="52">
        <v>5766</v>
      </c>
      <c r="E392" s="52">
        <v>2130</v>
      </c>
      <c r="F392" s="52">
        <v>5559</v>
      </c>
      <c r="G392" s="52">
        <v>2069</v>
      </c>
      <c r="H392" s="52">
        <v>5778</v>
      </c>
      <c r="I392" s="52">
        <v>2177</v>
      </c>
      <c r="J392" s="1">
        <v>5529</v>
      </c>
      <c r="K392" s="1">
        <v>2067</v>
      </c>
    </row>
    <row r="393" spans="1:11" ht="10.5" customHeight="1" x14ac:dyDescent="0.2">
      <c r="A393" s="330" t="s">
        <v>126</v>
      </c>
      <c r="B393" s="52">
        <v>31009</v>
      </c>
      <c r="C393" s="52">
        <v>12088</v>
      </c>
      <c r="D393" s="52">
        <v>33668</v>
      </c>
      <c r="E393" s="52">
        <v>13055</v>
      </c>
      <c r="F393" s="52">
        <v>31977</v>
      </c>
      <c r="G393" s="52">
        <v>12455</v>
      </c>
      <c r="H393" s="1">
        <v>34128</v>
      </c>
      <c r="I393" s="1">
        <v>13345</v>
      </c>
      <c r="J393" s="1">
        <v>31958</v>
      </c>
      <c r="K393" s="1">
        <v>12508</v>
      </c>
    </row>
    <row r="394" spans="1:11" ht="10.5" customHeight="1" x14ac:dyDescent="0.2">
      <c r="A394" s="330" t="s">
        <v>127</v>
      </c>
      <c r="B394" s="52">
        <v>6403</v>
      </c>
      <c r="C394" s="52">
        <v>2634</v>
      </c>
      <c r="D394" s="52">
        <v>6804</v>
      </c>
      <c r="E394" s="52">
        <v>2795</v>
      </c>
      <c r="F394" s="52">
        <v>6695</v>
      </c>
      <c r="G394" s="52">
        <v>2713</v>
      </c>
      <c r="H394" s="1">
        <v>7046</v>
      </c>
      <c r="I394" s="1">
        <v>2910</v>
      </c>
      <c r="J394" s="1">
        <v>6932</v>
      </c>
      <c r="K394" s="1">
        <v>2896</v>
      </c>
    </row>
    <row r="395" spans="1:11" ht="10.5" customHeight="1" x14ac:dyDescent="0.2">
      <c r="A395" s="330" t="s">
        <v>128</v>
      </c>
      <c r="B395" s="52">
        <v>1211</v>
      </c>
      <c r="C395" s="52">
        <v>485</v>
      </c>
      <c r="D395" s="52">
        <v>1390</v>
      </c>
      <c r="E395" s="52">
        <v>565</v>
      </c>
      <c r="F395" s="52">
        <v>1245</v>
      </c>
      <c r="G395" s="52">
        <v>497</v>
      </c>
      <c r="H395" s="1">
        <v>1359</v>
      </c>
      <c r="I395" s="1">
        <v>533</v>
      </c>
      <c r="J395" s="1">
        <v>1215</v>
      </c>
      <c r="K395" s="1">
        <v>478</v>
      </c>
    </row>
    <row r="396" spans="1:11" ht="10.5" customHeight="1" x14ac:dyDescent="0.2">
      <c r="A396" s="330" t="s">
        <v>129</v>
      </c>
      <c r="B396" s="52">
        <v>3668</v>
      </c>
      <c r="C396" s="52">
        <v>1188</v>
      </c>
      <c r="D396" s="52">
        <v>4042</v>
      </c>
      <c r="E396" s="52">
        <v>1331</v>
      </c>
      <c r="F396" s="52">
        <v>3726</v>
      </c>
      <c r="G396" s="52">
        <v>1213</v>
      </c>
      <c r="H396" s="1">
        <v>4092</v>
      </c>
      <c r="I396" s="1">
        <v>1335</v>
      </c>
      <c r="J396" s="1">
        <v>3900</v>
      </c>
      <c r="K396" s="1">
        <v>1323</v>
      </c>
    </row>
    <row r="397" spans="1:11" ht="10.5" customHeight="1" x14ac:dyDescent="0.2">
      <c r="A397" s="330" t="s">
        <v>130</v>
      </c>
      <c r="B397" s="52">
        <v>2718</v>
      </c>
      <c r="C397" s="52">
        <v>1152</v>
      </c>
      <c r="D397" s="52">
        <v>3139</v>
      </c>
      <c r="E397" s="52">
        <v>1296</v>
      </c>
      <c r="F397" s="52">
        <v>3097</v>
      </c>
      <c r="G397" s="52">
        <v>1285</v>
      </c>
      <c r="H397" s="1">
        <v>3574</v>
      </c>
      <c r="I397" s="1">
        <v>1509</v>
      </c>
      <c r="J397" s="1">
        <v>3778</v>
      </c>
      <c r="K397" s="1">
        <v>1673</v>
      </c>
    </row>
    <row r="398" spans="1:11" ht="10.5" customHeight="1" x14ac:dyDescent="0.2">
      <c r="A398" s="330" t="s">
        <v>131</v>
      </c>
      <c r="B398" s="52">
        <v>1810</v>
      </c>
      <c r="C398" s="52">
        <v>607</v>
      </c>
      <c r="D398" s="52">
        <v>1833</v>
      </c>
      <c r="E398" s="52">
        <v>599</v>
      </c>
      <c r="F398" s="52">
        <v>1744</v>
      </c>
      <c r="G398" s="52">
        <v>572</v>
      </c>
      <c r="H398" s="1">
        <v>1933</v>
      </c>
      <c r="I398" s="1">
        <v>660</v>
      </c>
      <c r="J398" s="1">
        <v>1963</v>
      </c>
      <c r="K398" s="1">
        <v>656</v>
      </c>
    </row>
    <row r="399" spans="1:11" ht="10.5" customHeight="1" x14ac:dyDescent="0.2">
      <c r="A399" s="330" t="s">
        <v>132</v>
      </c>
      <c r="B399" s="52">
        <v>5717</v>
      </c>
      <c r="C399" s="52">
        <v>2955</v>
      </c>
      <c r="D399" s="52">
        <v>8053</v>
      </c>
      <c r="E399" s="52">
        <v>4293</v>
      </c>
      <c r="F399" s="52">
        <v>11430</v>
      </c>
      <c r="G399" s="52">
        <v>5936</v>
      </c>
      <c r="H399" s="1">
        <v>13048</v>
      </c>
      <c r="I399" s="1">
        <v>6890</v>
      </c>
      <c r="J399" s="1">
        <v>11214</v>
      </c>
      <c r="K399" s="1">
        <v>5873</v>
      </c>
    </row>
    <row r="400" spans="1:11" ht="3.9" customHeight="1" x14ac:dyDescent="0.2">
      <c r="A400" s="330"/>
    </row>
    <row r="401" spans="1:11" ht="6" customHeight="1" x14ac:dyDescent="0.2">
      <c r="A401" s="330"/>
    </row>
    <row r="402" spans="1:11" ht="10.5" customHeight="1" x14ac:dyDescent="0.2">
      <c r="A402" s="330" t="s">
        <v>144</v>
      </c>
      <c r="B402" s="60">
        <v>199</v>
      </c>
      <c r="C402" s="60">
        <v>100</v>
      </c>
      <c r="D402" s="60">
        <v>186</v>
      </c>
      <c r="E402" s="60">
        <v>103</v>
      </c>
      <c r="F402" s="60">
        <v>180</v>
      </c>
      <c r="G402" s="60">
        <v>101</v>
      </c>
      <c r="H402" s="6">
        <v>204</v>
      </c>
      <c r="I402" s="6">
        <v>110</v>
      </c>
      <c r="J402" s="6">
        <v>212</v>
      </c>
      <c r="K402" s="6">
        <v>114</v>
      </c>
    </row>
    <row r="403" spans="1:11" ht="10.5" customHeight="1" x14ac:dyDescent="0.2">
      <c r="A403" s="330" t="s">
        <v>145</v>
      </c>
      <c r="B403" s="52">
        <v>6</v>
      </c>
      <c r="C403" s="52">
        <v>5</v>
      </c>
      <c r="D403" s="52">
        <v>9</v>
      </c>
      <c r="E403" s="52">
        <v>8</v>
      </c>
      <c r="F403" s="52">
        <v>10</v>
      </c>
      <c r="G403" s="52">
        <v>9</v>
      </c>
      <c r="H403" s="1">
        <v>11</v>
      </c>
      <c r="I403" s="1">
        <v>10</v>
      </c>
      <c r="J403" s="52">
        <v>14</v>
      </c>
      <c r="K403" s="52">
        <v>12</v>
      </c>
    </row>
    <row r="404" spans="1:11" ht="6" customHeight="1" x14ac:dyDescent="0.2">
      <c r="A404" s="330"/>
    </row>
    <row r="405" spans="1:11" ht="10.5" customHeight="1" x14ac:dyDescent="0.2">
      <c r="A405" s="330" t="s">
        <v>117</v>
      </c>
      <c r="B405" s="52">
        <v>46</v>
      </c>
      <c r="C405" s="52">
        <v>30</v>
      </c>
      <c r="D405" s="52">
        <v>38</v>
      </c>
      <c r="E405" s="52">
        <v>26</v>
      </c>
      <c r="F405" s="52">
        <v>41</v>
      </c>
      <c r="G405" s="52">
        <v>26</v>
      </c>
      <c r="H405" s="1">
        <v>66</v>
      </c>
      <c r="I405" s="1">
        <v>38</v>
      </c>
      <c r="J405" s="1">
        <v>72</v>
      </c>
      <c r="K405" s="1">
        <v>42</v>
      </c>
    </row>
    <row r="406" spans="1:11" ht="10.5" customHeight="1" x14ac:dyDescent="0.2">
      <c r="A406" s="330" t="s">
        <v>118</v>
      </c>
      <c r="B406" s="52">
        <v>22</v>
      </c>
      <c r="C406" s="52">
        <v>15</v>
      </c>
      <c r="D406" s="52">
        <v>22</v>
      </c>
      <c r="E406" s="52">
        <v>16</v>
      </c>
      <c r="F406" s="52">
        <v>21</v>
      </c>
      <c r="G406" s="52">
        <v>15</v>
      </c>
      <c r="H406" s="1">
        <v>17</v>
      </c>
      <c r="I406" s="1">
        <v>12</v>
      </c>
      <c r="J406" s="1">
        <v>17</v>
      </c>
      <c r="K406" s="1">
        <v>12</v>
      </c>
    </row>
    <row r="407" spans="1:11" ht="10.5" customHeight="1" x14ac:dyDescent="0.2">
      <c r="A407" s="330" t="s">
        <v>119</v>
      </c>
      <c r="B407" s="52">
        <v>2</v>
      </c>
      <c r="C407" s="52">
        <v>2</v>
      </c>
      <c r="D407" s="52">
        <v>2</v>
      </c>
      <c r="E407" s="52">
        <v>2</v>
      </c>
      <c r="F407" s="52">
        <v>3</v>
      </c>
      <c r="G407" s="52">
        <v>3</v>
      </c>
      <c r="H407" s="1">
        <v>4</v>
      </c>
      <c r="I407" s="1">
        <v>4</v>
      </c>
      <c r="J407" s="1">
        <v>6</v>
      </c>
      <c r="K407" s="1">
        <v>6</v>
      </c>
    </row>
    <row r="408" spans="1:11" ht="10.5" customHeight="1" x14ac:dyDescent="0.2">
      <c r="A408" s="330" t="s">
        <v>120</v>
      </c>
      <c r="B408" s="52">
        <v>9</v>
      </c>
      <c r="C408" s="52">
        <v>4</v>
      </c>
      <c r="D408" s="52">
        <v>7</v>
      </c>
      <c r="E408" s="52">
        <v>3</v>
      </c>
      <c r="F408" s="52">
        <v>6</v>
      </c>
      <c r="G408" s="52">
        <v>2</v>
      </c>
      <c r="H408" s="1">
        <v>4</v>
      </c>
      <c r="I408" s="1">
        <v>1</v>
      </c>
      <c r="J408" s="1">
        <v>2</v>
      </c>
      <c r="K408" s="1">
        <v>0</v>
      </c>
    </row>
    <row r="409" spans="1:11" ht="10.5" customHeight="1" x14ac:dyDescent="0.2">
      <c r="A409" s="330" t="s">
        <v>121</v>
      </c>
      <c r="B409" s="52">
        <v>5</v>
      </c>
      <c r="C409" s="52">
        <v>3</v>
      </c>
      <c r="D409" s="52">
        <v>3</v>
      </c>
      <c r="E409" s="52">
        <v>1</v>
      </c>
      <c r="F409" s="52">
        <v>4</v>
      </c>
      <c r="G409" s="52">
        <v>2</v>
      </c>
      <c r="H409" s="1">
        <v>2</v>
      </c>
      <c r="I409" s="1">
        <v>2</v>
      </c>
      <c r="J409" s="1">
        <v>3</v>
      </c>
      <c r="K409" s="1">
        <v>2</v>
      </c>
    </row>
    <row r="410" spans="1:11" ht="10.5" customHeight="1" x14ac:dyDescent="0.2">
      <c r="A410" s="330" t="s">
        <v>122</v>
      </c>
      <c r="B410" s="52">
        <v>7</v>
      </c>
      <c r="C410" s="52">
        <v>1</v>
      </c>
      <c r="D410" s="52">
        <v>4</v>
      </c>
      <c r="E410" s="52">
        <v>1</v>
      </c>
      <c r="F410" s="52">
        <v>5</v>
      </c>
      <c r="G410" s="52">
        <v>3</v>
      </c>
      <c r="H410" s="1">
        <v>7</v>
      </c>
      <c r="I410" s="1">
        <v>5</v>
      </c>
      <c r="J410" s="1">
        <v>9</v>
      </c>
      <c r="K410" s="1">
        <v>5</v>
      </c>
    </row>
    <row r="411" spans="1:11" ht="10.5" customHeight="1" x14ac:dyDescent="0.2">
      <c r="A411" s="330" t="s">
        <v>123</v>
      </c>
      <c r="B411" s="52">
        <v>60</v>
      </c>
      <c r="C411" s="52">
        <v>21</v>
      </c>
      <c r="D411" s="52">
        <v>54</v>
      </c>
      <c r="E411" s="52">
        <v>26</v>
      </c>
      <c r="F411" s="52">
        <v>50</v>
      </c>
      <c r="G411" s="52">
        <v>27</v>
      </c>
      <c r="H411" s="1">
        <v>51</v>
      </c>
      <c r="I411" s="1">
        <v>25</v>
      </c>
      <c r="J411" s="1">
        <v>50</v>
      </c>
      <c r="K411" s="1">
        <v>22</v>
      </c>
    </row>
    <row r="412" spans="1:11" ht="10.5" customHeight="1" x14ac:dyDescent="0.2">
      <c r="A412" s="330" t="s">
        <v>124</v>
      </c>
      <c r="B412" s="52">
        <v>0</v>
      </c>
      <c r="C412" s="52">
        <v>0</v>
      </c>
      <c r="D412" s="52">
        <v>0</v>
      </c>
      <c r="E412" s="52">
        <v>0</v>
      </c>
      <c r="F412" s="52">
        <v>0</v>
      </c>
      <c r="G412" s="52">
        <v>0</v>
      </c>
      <c r="H412" s="1">
        <v>0</v>
      </c>
      <c r="I412" s="1">
        <v>0</v>
      </c>
      <c r="J412" s="1">
        <v>0</v>
      </c>
      <c r="K412" s="1">
        <v>0</v>
      </c>
    </row>
    <row r="413" spans="1:11" ht="10.5" customHeight="1" x14ac:dyDescent="0.2">
      <c r="A413" s="330" t="s">
        <v>125</v>
      </c>
      <c r="B413" s="52">
        <v>2</v>
      </c>
      <c r="C413" s="52">
        <v>1</v>
      </c>
      <c r="D413" s="52">
        <v>1</v>
      </c>
      <c r="E413" s="52">
        <v>0</v>
      </c>
      <c r="F413" s="52">
        <v>1</v>
      </c>
      <c r="G413" s="52">
        <v>0</v>
      </c>
      <c r="H413" s="1">
        <v>1</v>
      </c>
      <c r="I413" s="1">
        <v>0</v>
      </c>
      <c r="J413" s="1">
        <v>1</v>
      </c>
      <c r="K413" s="1">
        <v>0</v>
      </c>
    </row>
    <row r="414" spans="1:11" ht="10.5" customHeight="1" x14ac:dyDescent="0.2">
      <c r="A414" s="330" t="s">
        <v>126</v>
      </c>
      <c r="B414" s="52">
        <v>13</v>
      </c>
      <c r="C414" s="52">
        <v>11</v>
      </c>
      <c r="D414" s="52">
        <v>17</v>
      </c>
      <c r="E414" s="52">
        <v>13</v>
      </c>
      <c r="F414" s="52">
        <v>13</v>
      </c>
      <c r="G414" s="52">
        <v>10</v>
      </c>
      <c r="H414" s="1">
        <v>18</v>
      </c>
      <c r="I414" s="1">
        <v>13</v>
      </c>
      <c r="J414" s="1">
        <v>17</v>
      </c>
      <c r="K414" s="1">
        <v>13</v>
      </c>
    </row>
    <row r="415" spans="1:11" ht="10.5" customHeight="1" x14ac:dyDescent="0.2">
      <c r="A415" s="330" t="s">
        <v>127</v>
      </c>
      <c r="B415" s="52">
        <v>20</v>
      </c>
      <c r="C415" s="52">
        <v>6</v>
      </c>
      <c r="D415" s="52">
        <v>22</v>
      </c>
      <c r="E415" s="52">
        <v>8</v>
      </c>
      <c r="F415" s="52">
        <v>21</v>
      </c>
      <c r="G415" s="52">
        <v>6</v>
      </c>
      <c r="H415" s="1">
        <v>21</v>
      </c>
      <c r="I415" s="1">
        <v>6</v>
      </c>
      <c r="J415" s="1">
        <v>20</v>
      </c>
      <c r="K415" s="1">
        <v>8</v>
      </c>
    </row>
    <row r="416" spans="1:11" ht="10.5" customHeight="1" x14ac:dyDescent="0.2">
      <c r="A416" s="330" t="s">
        <v>128</v>
      </c>
      <c r="B416" s="52">
        <v>5</v>
      </c>
      <c r="C416" s="52">
        <v>2</v>
      </c>
      <c r="D416" s="52">
        <v>6</v>
      </c>
      <c r="E416" s="52">
        <v>2</v>
      </c>
      <c r="F416" s="52">
        <v>5</v>
      </c>
      <c r="G416" s="52">
        <v>2</v>
      </c>
      <c r="H416" s="1">
        <v>6</v>
      </c>
      <c r="I416" s="1">
        <v>2</v>
      </c>
      <c r="J416" s="1">
        <v>4</v>
      </c>
      <c r="K416" s="1">
        <v>1</v>
      </c>
    </row>
    <row r="417" spans="1:11" ht="10.5" customHeight="1" x14ac:dyDescent="0.2">
      <c r="A417" s="330" t="s">
        <v>129</v>
      </c>
      <c r="B417" s="52">
        <v>1</v>
      </c>
      <c r="C417" s="52">
        <v>0</v>
      </c>
      <c r="D417" s="52">
        <v>1</v>
      </c>
      <c r="E417" s="52">
        <v>0</v>
      </c>
      <c r="F417" s="52">
        <v>1</v>
      </c>
      <c r="G417" s="52">
        <v>0</v>
      </c>
      <c r="H417" s="1">
        <v>1</v>
      </c>
      <c r="I417" s="1">
        <v>0</v>
      </c>
      <c r="J417" s="1">
        <v>1</v>
      </c>
      <c r="K417" s="1">
        <v>0</v>
      </c>
    </row>
    <row r="418" spans="1:11" ht="10.5" customHeight="1" x14ac:dyDescent="0.2">
      <c r="A418" s="330" t="s">
        <v>130</v>
      </c>
      <c r="B418" s="52">
        <v>1</v>
      </c>
      <c r="C418" s="52">
        <v>0</v>
      </c>
      <c r="D418" s="52">
        <v>2</v>
      </c>
      <c r="E418" s="52">
        <v>0</v>
      </c>
      <c r="F418" s="52">
        <v>2</v>
      </c>
      <c r="G418" s="52">
        <v>0</v>
      </c>
      <c r="H418" s="1">
        <v>4</v>
      </c>
      <c r="I418" s="1">
        <v>0</v>
      </c>
      <c r="J418" s="1">
        <v>4</v>
      </c>
      <c r="K418" s="1">
        <v>0</v>
      </c>
    </row>
    <row r="419" spans="1:11" ht="10.5" customHeight="1" x14ac:dyDescent="0.2">
      <c r="A419" s="330" t="s">
        <v>131</v>
      </c>
      <c r="B419" s="52">
        <v>6</v>
      </c>
      <c r="C419" s="52">
        <v>4</v>
      </c>
      <c r="D419" s="52">
        <v>6</v>
      </c>
      <c r="E419" s="52">
        <v>5</v>
      </c>
      <c r="F419" s="52">
        <v>6</v>
      </c>
      <c r="G419" s="52">
        <v>5</v>
      </c>
      <c r="H419" s="1">
        <v>2</v>
      </c>
      <c r="I419" s="1">
        <v>2</v>
      </c>
      <c r="J419" s="1">
        <v>4</v>
      </c>
      <c r="K419" s="1">
        <v>3</v>
      </c>
    </row>
    <row r="420" spans="1:11" ht="10.5" customHeight="1" x14ac:dyDescent="0.2">
      <c r="A420" s="330" t="s">
        <v>132</v>
      </c>
      <c r="B420" s="52">
        <v>0</v>
      </c>
      <c r="C420" s="52">
        <v>0</v>
      </c>
      <c r="D420" s="52">
        <v>1</v>
      </c>
      <c r="E420" s="52">
        <v>0</v>
      </c>
      <c r="F420" s="52">
        <v>1</v>
      </c>
      <c r="G420" s="52">
        <v>0</v>
      </c>
      <c r="H420" s="1">
        <v>0</v>
      </c>
      <c r="I420" s="1">
        <v>0</v>
      </c>
      <c r="J420" s="1">
        <v>2</v>
      </c>
      <c r="K420" s="1">
        <v>0</v>
      </c>
    </row>
    <row r="421" spans="1:11" ht="3.9" customHeight="1" x14ac:dyDescent="0.2">
      <c r="A421" s="330"/>
    </row>
    <row r="422" spans="1:11" ht="6" customHeight="1" x14ac:dyDescent="0.2">
      <c r="A422" s="330"/>
    </row>
    <row r="423" spans="1:11" ht="10.5" customHeight="1" x14ac:dyDescent="0.2">
      <c r="A423" s="330" t="s">
        <v>146</v>
      </c>
      <c r="B423" s="60">
        <v>383857</v>
      </c>
      <c r="C423" s="60">
        <v>178796</v>
      </c>
      <c r="D423" s="60">
        <v>416437</v>
      </c>
      <c r="E423" s="60">
        <v>193470</v>
      </c>
      <c r="F423" s="60">
        <v>405544</v>
      </c>
      <c r="G423" s="60">
        <v>188047</v>
      </c>
      <c r="H423" s="60">
        <v>440817</v>
      </c>
      <c r="I423" s="60">
        <v>205683</v>
      </c>
      <c r="J423" s="60">
        <v>424317</v>
      </c>
      <c r="K423" s="60">
        <v>198129</v>
      </c>
    </row>
    <row r="424" spans="1:11" ht="6" customHeight="1" x14ac:dyDescent="0.2">
      <c r="A424" s="330"/>
      <c r="H424" s="52"/>
      <c r="I424" s="52"/>
    </row>
    <row r="425" spans="1:11" ht="10.5" customHeight="1" x14ac:dyDescent="0.2">
      <c r="A425" s="330" t="s">
        <v>117</v>
      </c>
      <c r="B425" s="60">
        <v>42896</v>
      </c>
      <c r="C425" s="60">
        <v>20915</v>
      </c>
      <c r="D425" s="60">
        <v>44970</v>
      </c>
      <c r="E425" s="60">
        <v>21927</v>
      </c>
      <c r="F425" s="60">
        <v>42360</v>
      </c>
      <c r="G425" s="60">
        <v>20815</v>
      </c>
      <c r="H425" s="60">
        <v>45921</v>
      </c>
      <c r="I425" s="60">
        <v>22693</v>
      </c>
      <c r="J425" s="60">
        <v>44319</v>
      </c>
      <c r="K425" s="60">
        <v>22182</v>
      </c>
    </row>
    <row r="426" spans="1:11" ht="10.5" customHeight="1" x14ac:dyDescent="0.2">
      <c r="A426" s="330" t="s">
        <v>118</v>
      </c>
      <c r="B426" s="60">
        <v>53601</v>
      </c>
      <c r="C426" s="60">
        <v>25837</v>
      </c>
      <c r="D426" s="60">
        <v>61037</v>
      </c>
      <c r="E426" s="60">
        <v>28906</v>
      </c>
      <c r="F426" s="60">
        <v>60544</v>
      </c>
      <c r="G426" s="60">
        <v>28465</v>
      </c>
      <c r="H426" s="60">
        <v>67758</v>
      </c>
      <c r="I426" s="60">
        <v>31469</v>
      </c>
      <c r="J426" s="60">
        <v>65605</v>
      </c>
      <c r="K426" s="60">
        <v>30321</v>
      </c>
    </row>
    <row r="427" spans="1:11" ht="10.5" customHeight="1" x14ac:dyDescent="0.2">
      <c r="A427" s="330" t="s">
        <v>119</v>
      </c>
      <c r="B427" s="60">
        <v>39644</v>
      </c>
      <c r="C427" s="60">
        <v>19783</v>
      </c>
      <c r="D427" s="60">
        <v>42414</v>
      </c>
      <c r="E427" s="60">
        <v>21251</v>
      </c>
      <c r="F427" s="60">
        <v>41229</v>
      </c>
      <c r="G427" s="60">
        <v>20493</v>
      </c>
      <c r="H427" s="60">
        <v>46144</v>
      </c>
      <c r="I427" s="60">
        <v>23215</v>
      </c>
      <c r="J427" s="60">
        <v>45466</v>
      </c>
      <c r="K427" s="60">
        <v>22821</v>
      </c>
    </row>
    <row r="428" spans="1:11" ht="10.5" customHeight="1" x14ac:dyDescent="0.2">
      <c r="A428" s="330" t="s">
        <v>120</v>
      </c>
      <c r="B428" s="60">
        <v>7817</v>
      </c>
      <c r="C428" s="60">
        <v>4035</v>
      </c>
      <c r="D428" s="60">
        <v>8729</v>
      </c>
      <c r="E428" s="60">
        <v>4436</v>
      </c>
      <c r="F428" s="60">
        <v>8328</v>
      </c>
      <c r="G428" s="60">
        <v>4244</v>
      </c>
      <c r="H428" s="60">
        <v>9478</v>
      </c>
      <c r="I428" s="60">
        <v>4758</v>
      </c>
      <c r="J428" s="60">
        <v>9395</v>
      </c>
      <c r="K428" s="60">
        <v>4662</v>
      </c>
    </row>
    <row r="429" spans="1:11" ht="10.5" customHeight="1" x14ac:dyDescent="0.2">
      <c r="A429" s="330" t="s">
        <v>121</v>
      </c>
      <c r="B429" s="60">
        <v>6009</v>
      </c>
      <c r="C429" s="60">
        <v>2569</v>
      </c>
      <c r="D429" s="60">
        <v>6579</v>
      </c>
      <c r="E429" s="60">
        <v>2866</v>
      </c>
      <c r="F429" s="60">
        <v>6259</v>
      </c>
      <c r="G429" s="60">
        <v>2704</v>
      </c>
      <c r="H429" s="60">
        <v>6769</v>
      </c>
      <c r="I429" s="60">
        <v>2938</v>
      </c>
      <c r="J429" s="60">
        <v>6402</v>
      </c>
      <c r="K429" s="60">
        <v>2743</v>
      </c>
    </row>
    <row r="430" spans="1:11" ht="10.5" customHeight="1" x14ac:dyDescent="0.2">
      <c r="A430" s="330" t="s">
        <v>122</v>
      </c>
      <c r="B430" s="60">
        <v>14068</v>
      </c>
      <c r="C430" s="60">
        <v>7059</v>
      </c>
      <c r="D430" s="60">
        <v>14634</v>
      </c>
      <c r="E430" s="60">
        <v>7445</v>
      </c>
      <c r="F430" s="60">
        <v>14491</v>
      </c>
      <c r="G430" s="60">
        <v>7360</v>
      </c>
      <c r="H430" s="60">
        <v>15833</v>
      </c>
      <c r="I430" s="60">
        <v>8099</v>
      </c>
      <c r="J430" s="60">
        <v>15394</v>
      </c>
      <c r="K430" s="60">
        <v>7880</v>
      </c>
    </row>
    <row r="431" spans="1:11" ht="10.5" customHeight="1" x14ac:dyDescent="0.2">
      <c r="A431" s="330" t="s">
        <v>123</v>
      </c>
      <c r="B431" s="60">
        <v>36702</v>
      </c>
      <c r="C431" s="60">
        <v>17593</v>
      </c>
      <c r="D431" s="60">
        <v>39169</v>
      </c>
      <c r="E431" s="60">
        <v>18691</v>
      </c>
      <c r="F431" s="60">
        <v>37588</v>
      </c>
      <c r="G431" s="60">
        <v>18036</v>
      </c>
      <c r="H431" s="60">
        <v>39840</v>
      </c>
      <c r="I431" s="60">
        <v>19183</v>
      </c>
      <c r="J431" s="60">
        <v>38318</v>
      </c>
      <c r="K431" s="60">
        <v>18536</v>
      </c>
    </row>
    <row r="432" spans="1:11" ht="10.5" customHeight="1" x14ac:dyDescent="0.2">
      <c r="A432" s="330" t="s">
        <v>124</v>
      </c>
      <c r="B432" s="60">
        <v>3821</v>
      </c>
      <c r="C432" s="60">
        <v>1374</v>
      </c>
      <c r="D432" s="60">
        <v>4043</v>
      </c>
      <c r="E432" s="60">
        <v>1536</v>
      </c>
      <c r="F432" s="60">
        <v>3967</v>
      </c>
      <c r="G432" s="60">
        <v>1491</v>
      </c>
      <c r="H432" s="60">
        <v>4166</v>
      </c>
      <c r="I432" s="60">
        <v>1629</v>
      </c>
      <c r="J432" s="60">
        <v>4103</v>
      </c>
      <c r="K432" s="60">
        <v>1605</v>
      </c>
    </row>
    <row r="433" spans="1:11" ht="10.5" customHeight="1" x14ac:dyDescent="0.2">
      <c r="A433" s="330" t="s">
        <v>125</v>
      </c>
      <c r="B433" s="60">
        <v>23372</v>
      </c>
      <c r="C433" s="60">
        <v>9851</v>
      </c>
      <c r="D433" s="60">
        <v>25111</v>
      </c>
      <c r="E433" s="60">
        <v>10642</v>
      </c>
      <c r="F433" s="60">
        <v>24237</v>
      </c>
      <c r="G433" s="60">
        <v>10252</v>
      </c>
      <c r="H433" s="60">
        <v>25539</v>
      </c>
      <c r="I433" s="60">
        <v>10995</v>
      </c>
      <c r="J433" s="60">
        <v>24460</v>
      </c>
      <c r="K433" s="60">
        <v>10552</v>
      </c>
    </row>
    <row r="434" spans="1:11" ht="10.5" customHeight="1" x14ac:dyDescent="0.2">
      <c r="A434" s="330" t="s">
        <v>143</v>
      </c>
      <c r="B434" s="60">
        <v>95340</v>
      </c>
      <c r="C434" s="60">
        <v>42611</v>
      </c>
      <c r="D434" s="60">
        <v>102341</v>
      </c>
      <c r="E434" s="60">
        <v>45315</v>
      </c>
      <c r="F434" s="60">
        <v>98561</v>
      </c>
      <c r="G434" s="60">
        <v>43528</v>
      </c>
      <c r="H434" s="60">
        <v>104891</v>
      </c>
      <c r="I434" s="60">
        <v>46574</v>
      </c>
      <c r="J434" s="60">
        <v>100191</v>
      </c>
      <c r="K434" s="60">
        <v>44353</v>
      </c>
    </row>
    <row r="435" spans="1:11" ht="10.5" customHeight="1" x14ac:dyDescent="0.2">
      <c r="A435" s="330" t="s">
        <v>127</v>
      </c>
      <c r="B435" s="60">
        <v>15758</v>
      </c>
      <c r="C435" s="60">
        <v>7504</v>
      </c>
      <c r="D435" s="60">
        <v>16543</v>
      </c>
      <c r="E435" s="60">
        <v>7792</v>
      </c>
      <c r="F435" s="60">
        <v>16150</v>
      </c>
      <c r="G435" s="60">
        <v>7526</v>
      </c>
      <c r="H435" s="60">
        <v>17095</v>
      </c>
      <c r="I435" s="60">
        <v>8043</v>
      </c>
      <c r="J435" s="60">
        <v>16691</v>
      </c>
      <c r="K435" s="60">
        <v>7905</v>
      </c>
    </row>
    <row r="436" spans="1:11" ht="10.5" customHeight="1" x14ac:dyDescent="0.2">
      <c r="A436" s="330" t="s">
        <v>128</v>
      </c>
      <c r="B436" s="60">
        <v>4344</v>
      </c>
      <c r="C436" s="60">
        <v>2078</v>
      </c>
      <c r="D436" s="60">
        <v>4849</v>
      </c>
      <c r="E436" s="60">
        <v>2364</v>
      </c>
      <c r="F436" s="60">
        <v>4624</v>
      </c>
      <c r="G436" s="60">
        <v>2248</v>
      </c>
      <c r="H436" s="60">
        <v>5085</v>
      </c>
      <c r="I436" s="60">
        <v>2461</v>
      </c>
      <c r="J436" s="60">
        <v>4753</v>
      </c>
      <c r="K436" s="60">
        <v>2338</v>
      </c>
    </row>
    <row r="437" spans="1:11" ht="10.5" customHeight="1" x14ac:dyDescent="0.2">
      <c r="A437" s="330" t="s">
        <v>129</v>
      </c>
      <c r="B437" s="60">
        <v>16463</v>
      </c>
      <c r="C437" s="60">
        <v>6489</v>
      </c>
      <c r="D437" s="60">
        <v>17920</v>
      </c>
      <c r="E437" s="60">
        <v>7091</v>
      </c>
      <c r="F437" s="60">
        <v>16666</v>
      </c>
      <c r="G437" s="60">
        <v>6513</v>
      </c>
      <c r="H437" s="60">
        <v>18210</v>
      </c>
      <c r="I437" s="60">
        <v>7288</v>
      </c>
      <c r="J437" s="60">
        <v>17421</v>
      </c>
      <c r="K437" s="60">
        <v>7094</v>
      </c>
    </row>
    <row r="438" spans="1:11" ht="10.5" customHeight="1" x14ac:dyDescent="0.2">
      <c r="A438" s="330" t="s">
        <v>130</v>
      </c>
      <c r="B438" s="60">
        <v>7803</v>
      </c>
      <c r="C438" s="60">
        <v>3290</v>
      </c>
      <c r="D438" s="60">
        <v>8743</v>
      </c>
      <c r="E438" s="60">
        <v>3660</v>
      </c>
      <c r="F438" s="60">
        <v>8515</v>
      </c>
      <c r="G438" s="60">
        <v>3552</v>
      </c>
      <c r="H438" s="60">
        <v>9424</v>
      </c>
      <c r="I438" s="60">
        <v>4003</v>
      </c>
      <c r="J438" s="60">
        <v>9236</v>
      </c>
      <c r="K438" s="60">
        <v>3965</v>
      </c>
    </row>
    <row r="439" spans="1:11" ht="10.5" customHeight="1" x14ac:dyDescent="0.2">
      <c r="A439" s="330" t="s">
        <v>131</v>
      </c>
      <c r="B439" s="60">
        <v>4976</v>
      </c>
      <c r="C439" s="60">
        <v>2228</v>
      </c>
      <c r="D439" s="60">
        <v>5301</v>
      </c>
      <c r="E439" s="60">
        <v>2378</v>
      </c>
      <c r="F439" s="60">
        <v>5098</v>
      </c>
      <c r="G439" s="60">
        <v>2259</v>
      </c>
      <c r="H439" s="60">
        <v>5592</v>
      </c>
      <c r="I439" s="60">
        <v>2511</v>
      </c>
      <c r="J439" s="60">
        <v>5512</v>
      </c>
      <c r="K439" s="60">
        <v>2449</v>
      </c>
    </row>
    <row r="440" spans="1:11" ht="10.5" customHeight="1" x14ac:dyDescent="0.2">
      <c r="A440" s="330" t="s">
        <v>147</v>
      </c>
      <c r="B440" s="60">
        <v>11243</v>
      </c>
      <c r="C440" s="60">
        <v>5580</v>
      </c>
      <c r="D440" s="60">
        <v>14054</v>
      </c>
      <c r="E440" s="60">
        <v>7170</v>
      </c>
      <c r="F440" s="60">
        <v>16927</v>
      </c>
      <c r="G440" s="60">
        <v>8561</v>
      </c>
      <c r="H440" s="60">
        <v>19072</v>
      </c>
      <c r="I440" s="60">
        <v>9824</v>
      </c>
      <c r="J440" s="60">
        <v>17051</v>
      </c>
      <c r="K440" s="60">
        <v>8723</v>
      </c>
    </row>
    <row r="441" spans="1:11" ht="9.6" customHeight="1" x14ac:dyDescent="0.2">
      <c r="A441" s="331"/>
      <c r="B441" s="60"/>
      <c r="C441" s="60"/>
      <c r="D441" s="60"/>
      <c r="E441" s="60"/>
      <c r="F441" s="60"/>
      <c r="G441" s="60"/>
      <c r="J441" s="60"/>
      <c r="K441" s="60"/>
    </row>
    <row r="442" spans="1:11" ht="9.6" customHeight="1" x14ac:dyDescent="0.2">
      <c r="A442" s="331"/>
      <c r="B442" s="60"/>
      <c r="C442" s="60"/>
      <c r="D442" s="60"/>
      <c r="E442" s="60"/>
      <c r="F442" s="60"/>
      <c r="G442" s="60"/>
      <c r="J442" s="60"/>
      <c r="K442" s="60"/>
    </row>
    <row r="443" spans="1:11" ht="6" customHeight="1" x14ac:dyDescent="0.2">
      <c r="A443" s="342" t="s">
        <v>100</v>
      </c>
    </row>
    <row r="444" spans="1:11" ht="9" customHeight="1" x14ac:dyDescent="0.2">
      <c r="A444" s="342" t="s">
        <v>101</v>
      </c>
    </row>
    <row r="445" spans="1:11" ht="9" customHeight="1" x14ac:dyDescent="0.2">
      <c r="A445" s="342" t="s">
        <v>137</v>
      </c>
    </row>
    <row r="446" spans="1:11" ht="9" customHeight="1" x14ac:dyDescent="0.2">
      <c r="A446" s="52" t="s">
        <v>138</v>
      </c>
    </row>
    <row r="447" spans="1:11" ht="9" customHeight="1" x14ac:dyDescent="0.2">
      <c r="A447" s="52" t="s">
        <v>139</v>
      </c>
    </row>
    <row r="448" spans="1:11" ht="9" customHeight="1" x14ac:dyDescent="0.2">
      <c r="A448" s="52" t="s">
        <v>140</v>
      </c>
    </row>
    <row r="451" spans="1:1" ht="10.199999999999999" customHeight="1" x14ac:dyDescent="0.2">
      <c r="A451" s="342"/>
    </row>
    <row r="452" spans="1:1" ht="9" customHeight="1" x14ac:dyDescent="0.2">
      <c r="A452" s="343" t="s">
        <v>61</v>
      </c>
    </row>
    <row r="453" spans="1:1" ht="9" customHeight="1" x14ac:dyDescent="0.2">
      <c r="A453" s="342"/>
    </row>
    <row r="454" spans="1:1" ht="9" customHeight="1" x14ac:dyDescent="0.2">
      <c r="A454" s="342"/>
    </row>
    <row r="455" spans="1:1" ht="9" customHeight="1" x14ac:dyDescent="0.2">
      <c r="A455" s="342"/>
    </row>
    <row r="456" spans="1:1" ht="9" customHeight="1" x14ac:dyDescent="0.2">
      <c r="A456" s="342"/>
    </row>
    <row r="457" spans="1:1" ht="9" customHeight="1" x14ac:dyDescent="0.2">
      <c r="A457" s="342"/>
    </row>
    <row r="458" spans="1:1" ht="9" customHeight="1" x14ac:dyDescent="0.2">
      <c r="A458" s="342"/>
    </row>
    <row r="459" spans="1:1" ht="9" customHeight="1" x14ac:dyDescent="0.2">
      <c r="A459" s="342"/>
    </row>
    <row r="460" spans="1:1" ht="9" customHeight="1" x14ac:dyDescent="0.2">
      <c r="A460" s="342"/>
    </row>
    <row r="461" spans="1:1" ht="9" customHeight="1" x14ac:dyDescent="0.2">
      <c r="A461" s="342"/>
    </row>
    <row r="462" spans="1:1" ht="9" customHeight="1" x14ac:dyDescent="0.2">
      <c r="A462" s="342"/>
    </row>
    <row r="463" spans="1:1" ht="9" customHeight="1" x14ac:dyDescent="0.2">
      <c r="A463" s="342"/>
    </row>
    <row r="464" spans="1:1" ht="9" customHeight="1" x14ac:dyDescent="0.2">
      <c r="A464" s="342"/>
    </row>
    <row r="465" spans="1:1" ht="9" customHeight="1" x14ac:dyDescent="0.2">
      <c r="A465" s="342"/>
    </row>
    <row r="466" spans="1:1" ht="9" customHeight="1" x14ac:dyDescent="0.2">
      <c r="A466" s="342"/>
    </row>
    <row r="467" spans="1:1" ht="9" customHeight="1" x14ac:dyDescent="0.2">
      <c r="A467" s="342"/>
    </row>
    <row r="468" spans="1:1" ht="9" customHeight="1" x14ac:dyDescent="0.2">
      <c r="A468" s="342"/>
    </row>
    <row r="469" spans="1:1" ht="9" customHeight="1" x14ac:dyDescent="0.2">
      <c r="A469" s="342"/>
    </row>
    <row r="470" spans="1:1" ht="9" customHeight="1" x14ac:dyDescent="0.2">
      <c r="A470" s="342"/>
    </row>
    <row r="471" spans="1:1" ht="9" customHeight="1" x14ac:dyDescent="0.2">
      <c r="A471" s="342"/>
    </row>
    <row r="472" spans="1:1" ht="9" customHeight="1" x14ac:dyDescent="0.2">
      <c r="A472" s="342"/>
    </row>
    <row r="473" spans="1:1" ht="9" customHeight="1" x14ac:dyDescent="0.2">
      <c r="A473" s="342"/>
    </row>
    <row r="474" spans="1:1" ht="9" customHeight="1" x14ac:dyDescent="0.2">
      <c r="A474" s="342"/>
    </row>
    <row r="475" spans="1:1" ht="9" customHeight="1" x14ac:dyDescent="0.2">
      <c r="A475" s="342"/>
    </row>
    <row r="476" spans="1:1" ht="9" customHeight="1" x14ac:dyDescent="0.2">
      <c r="A476" s="342"/>
    </row>
    <row r="477" spans="1:1" ht="9" customHeight="1" x14ac:dyDescent="0.2">
      <c r="A477" s="342"/>
    </row>
    <row r="478" spans="1:1" ht="9" customHeight="1" x14ac:dyDescent="0.2">
      <c r="A478" s="342"/>
    </row>
    <row r="479" spans="1:1" ht="9" customHeight="1" x14ac:dyDescent="0.2">
      <c r="A479" s="342"/>
    </row>
    <row r="480" spans="1:1" ht="9" customHeight="1" x14ac:dyDescent="0.2">
      <c r="A480" s="342"/>
    </row>
    <row r="481" spans="1:1" ht="9" customHeight="1" x14ac:dyDescent="0.2">
      <c r="A481" s="342"/>
    </row>
    <row r="482" spans="1:1" ht="9" customHeight="1" x14ac:dyDescent="0.2">
      <c r="A482" s="342"/>
    </row>
    <row r="483" spans="1:1" ht="9" customHeight="1" x14ac:dyDescent="0.2">
      <c r="A483" s="342"/>
    </row>
    <row r="484" spans="1:1" ht="9" customHeight="1" x14ac:dyDescent="0.2">
      <c r="A484" s="342"/>
    </row>
    <row r="485" spans="1:1" ht="9" customHeight="1" x14ac:dyDescent="0.2">
      <c r="A485" s="342"/>
    </row>
    <row r="486" spans="1:1" ht="9" customHeight="1" x14ac:dyDescent="0.2">
      <c r="A486" s="342"/>
    </row>
    <row r="487" spans="1:1" ht="9" customHeight="1" x14ac:dyDescent="0.2">
      <c r="A487" s="342"/>
    </row>
    <row r="488" spans="1:1" ht="9" customHeight="1" x14ac:dyDescent="0.2">
      <c r="A488" s="342"/>
    </row>
    <row r="489" spans="1:1" ht="9" customHeight="1" x14ac:dyDescent="0.2">
      <c r="A489" s="342"/>
    </row>
    <row r="490" spans="1:1" ht="9" customHeight="1" x14ac:dyDescent="0.2">
      <c r="A490" s="342"/>
    </row>
    <row r="491" spans="1:1" ht="9" customHeight="1" x14ac:dyDescent="0.2">
      <c r="A491" s="342"/>
    </row>
    <row r="492" spans="1:1" ht="9" customHeight="1" x14ac:dyDescent="0.2">
      <c r="A492" s="342"/>
    </row>
    <row r="493" spans="1:1" ht="9" customHeight="1" x14ac:dyDescent="0.2">
      <c r="A493" s="342"/>
    </row>
    <row r="494" spans="1:1" ht="9" customHeight="1" x14ac:dyDescent="0.2">
      <c r="A494" s="342"/>
    </row>
    <row r="495" spans="1:1" ht="9" customHeight="1" x14ac:dyDescent="0.2">
      <c r="A495" s="342"/>
    </row>
    <row r="496" spans="1:1" ht="9" customHeight="1" x14ac:dyDescent="0.2">
      <c r="A496" s="342"/>
    </row>
    <row r="497" spans="1:1" ht="9" customHeight="1" x14ac:dyDescent="0.2">
      <c r="A497" s="342"/>
    </row>
    <row r="498" spans="1:1" ht="9" customHeight="1" x14ac:dyDescent="0.2">
      <c r="A498" s="342"/>
    </row>
    <row r="499" spans="1:1" ht="9" customHeight="1" x14ac:dyDescent="0.2">
      <c r="A499" s="342"/>
    </row>
    <row r="500" spans="1:1" ht="9" customHeight="1" x14ac:dyDescent="0.2">
      <c r="A500" s="342"/>
    </row>
    <row r="501" spans="1:1" ht="9" customHeight="1" x14ac:dyDescent="0.2">
      <c r="A501" s="342"/>
    </row>
    <row r="502" spans="1:1" ht="9" customHeight="1" x14ac:dyDescent="0.2">
      <c r="A502" s="342"/>
    </row>
    <row r="503" spans="1:1" ht="9" customHeight="1" x14ac:dyDescent="0.2">
      <c r="A503" s="342"/>
    </row>
    <row r="504" spans="1:1" ht="9" customHeight="1" x14ac:dyDescent="0.2">
      <c r="A504" s="342"/>
    </row>
    <row r="505" spans="1:1" ht="9" customHeight="1" x14ac:dyDescent="0.2">
      <c r="A505" s="342"/>
    </row>
    <row r="506" spans="1:1" ht="9" customHeight="1" x14ac:dyDescent="0.2">
      <c r="A506" s="342"/>
    </row>
    <row r="507" spans="1:1" ht="9" customHeight="1" x14ac:dyDescent="0.2">
      <c r="A507" s="342"/>
    </row>
    <row r="508" spans="1:1" ht="9" customHeight="1" x14ac:dyDescent="0.2">
      <c r="A508" s="342"/>
    </row>
    <row r="509" spans="1:1" ht="9" customHeight="1" x14ac:dyDescent="0.2">
      <c r="A509" s="342"/>
    </row>
    <row r="510" spans="1:1" ht="9" customHeight="1" x14ac:dyDescent="0.2">
      <c r="A510" s="342"/>
    </row>
    <row r="511" spans="1:1" ht="9" customHeight="1" x14ac:dyDescent="0.2">
      <c r="A511" s="342"/>
    </row>
    <row r="512" spans="1:1" ht="9" customHeight="1" x14ac:dyDescent="0.2">
      <c r="A512" s="342"/>
    </row>
    <row r="513" spans="1:1" ht="9" customHeight="1" x14ac:dyDescent="0.2">
      <c r="A513" s="342"/>
    </row>
    <row r="514" spans="1:1" ht="9" customHeight="1" x14ac:dyDescent="0.2">
      <c r="A514" s="342"/>
    </row>
    <row r="515" spans="1:1" ht="9" customHeight="1" x14ac:dyDescent="0.2">
      <c r="A515" s="342"/>
    </row>
    <row r="516" spans="1:1" ht="9" customHeight="1" x14ac:dyDescent="0.2">
      <c r="A516" s="342"/>
    </row>
    <row r="517" spans="1:1" ht="9" customHeight="1" x14ac:dyDescent="0.2">
      <c r="A517" s="342"/>
    </row>
    <row r="518" spans="1:1" ht="9" customHeight="1" x14ac:dyDescent="0.2">
      <c r="A518" s="342"/>
    </row>
    <row r="519" spans="1:1" ht="9" customHeight="1" x14ac:dyDescent="0.2">
      <c r="A519" s="342"/>
    </row>
    <row r="520" spans="1:1" ht="9" customHeight="1" x14ac:dyDescent="0.2">
      <c r="A520" s="342"/>
    </row>
    <row r="521" spans="1:1" ht="9" customHeight="1" x14ac:dyDescent="0.2">
      <c r="A521" s="342"/>
    </row>
    <row r="522" spans="1:1" ht="9" customHeight="1" x14ac:dyDescent="0.2">
      <c r="A522" s="342"/>
    </row>
    <row r="523" spans="1:1" ht="9" customHeight="1" x14ac:dyDescent="0.2">
      <c r="A523" s="342"/>
    </row>
    <row r="524" spans="1:1" ht="9" customHeight="1" x14ac:dyDescent="0.2">
      <c r="A524" s="342"/>
    </row>
    <row r="525" spans="1:1" ht="9" customHeight="1" x14ac:dyDescent="0.2">
      <c r="A525" s="342"/>
    </row>
    <row r="526" spans="1:1" ht="9" customHeight="1" x14ac:dyDescent="0.2">
      <c r="A526" s="342"/>
    </row>
    <row r="527" spans="1:1" ht="9" customHeight="1" x14ac:dyDescent="0.2">
      <c r="A527" s="342"/>
    </row>
    <row r="528" spans="1:1" ht="9" customHeight="1" x14ac:dyDescent="0.2">
      <c r="A528" s="342"/>
    </row>
    <row r="529" spans="1:1" ht="9" customHeight="1" x14ac:dyDescent="0.2">
      <c r="A529" s="342"/>
    </row>
    <row r="530" spans="1:1" ht="9" customHeight="1" x14ac:dyDescent="0.2">
      <c r="A530" s="342"/>
    </row>
    <row r="531" spans="1:1" ht="9" customHeight="1" x14ac:dyDescent="0.2">
      <c r="A531" s="342"/>
    </row>
    <row r="532" spans="1:1" ht="9" customHeight="1" x14ac:dyDescent="0.2">
      <c r="A532" s="342"/>
    </row>
    <row r="533" spans="1:1" ht="9" customHeight="1" x14ac:dyDescent="0.2">
      <c r="A533" s="342"/>
    </row>
    <row r="534" spans="1:1" ht="9" customHeight="1" x14ac:dyDescent="0.2">
      <c r="A534" s="342"/>
    </row>
    <row r="535" spans="1:1" ht="9" customHeight="1" x14ac:dyDescent="0.2">
      <c r="A535" s="342"/>
    </row>
    <row r="536" spans="1:1" ht="9" customHeight="1" x14ac:dyDescent="0.2">
      <c r="A536" s="342"/>
    </row>
    <row r="537" spans="1:1" ht="9" customHeight="1" x14ac:dyDescent="0.2">
      <c r="A537" s="342"/>
    </row>
    <row r="538" spans="1:1" ht="9" customHeight="1" x14ac:dyDescent="0.2">
      <c r="A538" s="342"/>
    </row>
    <row r="539" spans="1:1" ht="9" customHeight="1" x14ac:dyDescent="0.2">
      <c r="A539" s="342"/>
    </row>
    <row r="540" spans="1:1" ht="9" customHeight="1" x14ac:dyDescent="0.2">
      <c r="A540" s="342"/>
    </row>
    <row r="541" spans="1:1" ht="9" customHeight="1" x14ac:dyDescent="0.2">
      <c r="A541" s="342"/>
    </row>
    <row r="542" spans="1:1" ht="9" customHeight="1" x14ac:dyDescent="0.2">
      <c r="A542" s="342"/>
    </row>
    <row r="543" spans="1:1" ht="9" customHeight="1" x14ac:dyDescent="0.2">
      <c r="A543" s="342"/>
    </row>
    <row r="544" spans="1:1" ht="9" customHeight="1" x14ac:dyDescent="0.2">
      <c r="A544" s="342"/>
    </row>
    <row r="545" spans="1:1" ht="9" customHeight="1" x14ac:dyDescent="0.2">
      <c r="A545" s="342"/>
    </row>
    <row r="546" spans="1:1" ht="9" customHeight="1" x14ac:dyDescent="0.2">
      <c r="A546" s="342"/>
    </row>
  </sheetData>
  <mergeCells count="9">
    <mergeCell ref="H6:I6"/>
    <mergeCell ref="J6:K6"/>
    <mergeCell ref="F7:G7"/>
    <mergeCell ref="J7:K7"/>
    <mergeCell ref="B6:C6"/>
    <mergeCell ref="B7:C7"/>
    <mergeCell ref="D6:E6"/>
    <mergeCell ref="D7:E7"/>
    <mergeCell ref="F6:G6"/>
  </mergeCells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0"/>
  <sheetViews>
    <sheetView zoomScaleNormal="100" workbookViewId="0">
      <pane ySplit="8" topLeftCell="A9" activePane="bottomLeft" state="frozen"/>
      <selection sqref="A1:XFD1048576"/>
      <selection pane="bottomLeft"/>
    </sheetView>
  </sheetViews>
  <sheetFormatPr baseColWidth="10" defaultColWidth="11.44140625" defaultRowHeight="10.5" customHeight="1" x14ac:dyDescent="0.2"/>
  <cols>
    <col min="1" max="1" width="20.33203125" style="52" customWidth="1"/>
    <col min="2" max="7" width="7.33203125" style="52" customWidth="1"/>
    <col min="8" max="9" width="7.109375" style="52" customWidth="1"/>
    <col min="10" max="11" width="7.33203125" style="52" customWidth="1"/>
    <col min="12" max="16384" width="11.44140625" style="52"/>
  </cols>
  <sheetData>
    <row r="1" spans="1:11" s="318" customFormat="1" ht="11.1" customHeight="1" x14ac:dyDescent="0.2">
      <c r="A1" s="299" t="s">
        <v>23</v>
      </c>
    </row>
    <row r="2" spans="1:11" s="336" customFormat="1" ht="10.5" customHeight="1" x14ac:dyDescent="0.2">
      <c r="A2" s="242"/>
    </row>
    <row r="3" spans="1:11" s="321" customFormat="1" ht="12.75" customHeight="1" x14ac:dyDescent="0.25">
      <c r="A3" s="319" t="s">
        <v>148</v>
      </c>
    </row>
    <row r="4" spans="1:11" s="321" customFormat="1" ht="12.75" customHeight="1" x14ac:dyDescent="0.25">
      <c r="A4" s="319" t="s">
        <v>109</v>
      </c>
    </row>
    <row r="5" spans="1:11" ht="10.5" customHeight="1" x14ac:dyDescent="0.2">
      <c r="A5" s="322"/>
    </row>
    <row r="6" spans="1:11" ht="12.75" customHeight="1" x14ac:dyDescent="0.2">
      <c r="A6" s="338" t="s">
        <v>110</v>
      </c>
      <c r="B6" s="104" t="s">
        <v>111</v>
      </c>
      <c r="C6" s="105"/>
      <c r="D6" s="104" t="s">
        <v>112</v>
      </c>
      <c r="E6" s="105"/>
      <c r="F6" s="104" t="s">
        <v>111</v>
      </c>
      <c r="G6" s="105"/>
      <c r="H6" s="104" t="s">
        <v>112</v>
      </c>
      <c r="I6" s="402"/>
      <c r="J6" s="104" t="s">
        <v>111</v>
      </c>
      <c r="K6" s="105"/>
    </row>
    <row r="7" spans="1:11" ht="12.75" customHeight="1" x14ac:dyDescent="0.2">
      <c r="A7" s="339" t="s">
        <v>113</v>
      </c>
      <c r="B7" s="106">
        <v>2020</v>
      </c>
      <c r="C7" s="107"/>
      <c r="D7" s="106" t="s">
        <v>114</v>
      </c>
      <c r="E7" s="107"/>
      <c r="F7" s="106">
        <v>2021</v>
      </c>
      <c r="G7" s="107"/>
      <c r="H7" s="106" t="s">
        <v>115</v>
      </c>
      <c r="I7" s="107"/>
      <c r="J7" s="106">
        <v>2022</v>
      </c>
      <c r="K7" s="107"/>
    </row>
    <row r="8" spans="1:11" ht="12.75" customHeight="1" x14ac:dyDescent="0.2">
      <c r="A8" s="340" t="s">
        <v>116</v>
      </c>
      <c r="B8" s="341" t="s">
        <v>72</v>
      </c>
      <c r="C8" s="379" t="s">
        <v>73</v>
      </c>
      <c r="D8" s="341" t="s">
        <v>72</v>
      </c>
      <c r="E8" s="379" t="s">
        <v>73</v>
      </c>
      <c r="F8" s="341" t="s">
        <v>72</v>
      </c>
      <c r="G8" s="379" t="s">
        <v>73</v>
      </c>
      <c r="H8" s="341" t="s">
        <v>72</v>
      </c>
      <c r="I8" s="379" t="s">
        <v>73</v>
      </c>
      <c r="J8" s="341" t="s">
        <v>72</v>
      </c>
      <c r="K8" s="379" t="s">
        <v>73</v>
      </c>
    </row>
    <row r="10" spans="1:11" s="336" customFormat="1" ht="11.4" x14ac:dyDescent="0.2">
      <c r="B10" s="299" t="s">
        <v>149</v>
      </c>
    </row>
    <row r="12" spans="1:11" ht="10.5" customHeight="1" x14ac:dyDescent="0.2">
      <c r="A12" s="330" t="s">
        <v>69</v>
      </c>
      <c r="B12" s="60">
        <v>27531</v>
      </c>
      <c r="C12" s="60">
        <v>14702</v>
      </c>
      <c r="D12" s="60">
        <v>228246</v>
      </c>
      <c r="E12" s="60">
        <v>124590</v>
      </c>
      <c r="F12" s="60">
        <v>30056</v>
      </c>
      <c r="G12" s="60">
        <v>16013</v>
      </c>
      <c r="H12" s="60">
        <v>214366</v>
      </c>
      <c r="I12" s="60">
        <v>116572</v>
      </c>
      <c r="J12" s="60">
        <v>33860</v>
      </c>
      <c r="K12" s="60">
        <v>18333</v>
      </c>
    </row>
    <row r="13" spans="1:11" ht="10.5" customHeight="1" x14ac:dyDescent="0.2">
      <c r="A13" s="345"/>
    </row>
    <row r="14" spans="1:11" ht="10.5" customHeight="1" x14ac:dyDescent="0.2">
      <c r="A14" s="330" t="s">
        <v>117</v>
      </c>
      <c r="B14" s="60">
        <v>2514</v>
      </c>
      <c r="C14" s="60">
        <v>1336</v>
      </c>
      <c r="D14" s="60">
        <v>25299</v>
      </c>
      <c r="E14" s="60">
        <v>12970</v>
      </c>
      <c r="F14" s="60">
        <v>2737</v>
      </c>
      <c r="G14" s="60">
        <v>1572</v>
      </c>
      <c r="H14" s="60">
        <v>24791</v>
      </c>
      <c r="I14" s="60">
        <v>12808</v>
      </c>
      <c r="J14" s="60">
        <v>3563</v>
      </c>
      <c r="K14" s="60">
        <v>2035</v>
      </c>
    </row>
    <row r="15" spans="1:11" ht="10.5" customHeight="1" x14ac:dyDescent="0.2">
      <c r="A15" s="330" t="s">
        <v>118</v>
      </c>
      <c r="B15" s="60">
        <v>3894</v>
      </c>
      <c r="C15" s="60">
        <v>2194</v>
      </c>
      <c r="D15" s="60">
        <v>38858</v>
      </c>
      <c r="E15" s="60">
        <v>21367</v>
      </c>
      <c r="F15" s="60">
        <v>5821</v>
      </c>
      <c r="G15" s="60">
        <v>3073</v>
      </c>
      <c r="H15" s="60">
        <v>37709</v>
      </c>
      <c r="I15" s="60">
        <v>20152</v>
      </c>
      <c r="J15" s="60">
        <v>5406</v>
      </c>
      <c r="K15" s="60">
        <v>2858</v>
      </c>
    </row>
    <row r="16" spans="1:11" ht="10.5" customHeight="1" x14ac:dyDescent="0.2">
      <c r="A16" s="330" t="s">
        <v>119</v>
      </c>
      <c r="B16" s="60">
        <v>3245</v>
      </c>
      <c r="C16" s="60">
        <v>1719</v>
      </c>
      <c r="D16" s="60">
        <v>14953</v>
      </c>
      <c r="E16" s="60">
        <v>8224</v>
      </c>
      <c r="F16" s="60">
        <v>2811</v>
      </c>
      <c r="G16" s="60">
        <v>1529</v>
      </c>
      <c r="H16" s="60">
        <v>16686</v>
      </c>
      <c r="I16" s="60">
        <v>9298</v>
      </c>
      <c r="J16" s="60">
        <v>4424</v>
      </c>
      <c r="K16" s="60">
        <v>2451</v>
      </c>
    </row>
    <row r="17" spans="1:11" ht="10.5" customHeight="1" x14ac:dyDescent="0.2">
      <c r="A17" s="330" t="s">
        <v>120</v>
      </c>
      <c r="B17" s="60">
        <v>253</v>
      </c>
      <c r="C17" s="60">
        <v>143</v>
      </c>
      <c r="D17" s="60">
        <v>5206</v>
      </c>
      <c r="E17" s="60">
        <v>2920</v>
      </c>
      <c r="F17" s="60">
        <v>540</v>
      </c>
      <c r="G17" s="60">
        <v>333</v>
      </c>
      <c r="H17" s="60">
        <v>4497</v>
      </c>
      <c r="I17" s="60">
        <v>2534</v>
      </c>
      <c r="J17" s="60">
        <v>704</v>
      </c>
      <c r="K17" s="60">
        <v>418</v>
      </c>
    </row>
    <row r="18" spans="1:11" ht="10.5" customHeight="1" x14ac:dyDescent="0.2">
      <c r="A18" s="330" t="s">
        <v>121</v>
      </c>
      <c r="B18" s="60">
        <v>255</v>
      </c>
      <c r="C18" s="60">
        <v>68</v>
      </c>
      <c r="D18" s="60">
        <v>2971</v>
      </c>
      <c r="E18" s="60">
        <v>1591</v>
      </c>
      <c r="F18" s="60">
        <v>166</v>
      </c>
      <c r="G18" s="60">
        <v>49</v>
      </c>
      <c r="H18" s="60">
        <v>2553</v>
      </c>
      <c r="I18" s="60">
        <v>1381</v>
      </c>
      <c r="J18" s="60">
        <v>148</v>
      </c>
      <c r="K18" s="60">
        <v>54</v>
      </c>
    </row>
    <row r="19" spans="1:11" ht="10.5" customHeight="1" x14ac:dyDescent="0.2">
      <c r="A19" s="330" t="s">
        <v>122</v>
      </c>
      <c r="B19" s="60">
        <v>702</v>
      </c>
      <c r="C19" s="60">
        <v>419</v>
      </c>
      <c r="D19" s="60">
        <v>7149</v>
      </c>
      <c r="E19" s="60">
        <v>3535</v>
      </c>
      <c r="F19" s="60">
        <v>870</v>
      </c>
      <c r="G19" s="60">
        <v>483</v>
      </c>
      <c r="H19" s="60">
        <v>6849</v>
      </c>
      <c r="I19" s="60">
        <v>3343</v>
      </c>
      <c r="J19" s="60">
        <v>866</v>
      </c>
      <c r="K19" s="60">
        <v>510</v>
      </c>
    </row>
    <row r="20" spans="1:11" ht="10.5" customHeight="1" x14ac:dyDescent="0.2">
      <c r="A20" s="330" t="s">
        <v>123</v>
      </c>
      <c r="B20" s="60">
        <v>2546</v>
      </c>
      <c r="C20" s="60">
        <v>1419</v>
      </c>
      <c r="D20" s="60">
        <v>20075</v>
      </c>
      <c r="E20" s="60">
        <v>10947</v>
      </c>
      <c r="F20" s="60">
        <v>2598</v>
      </c>
      <c r="G20" s="60">
        <v>1455</v>
      </c>
      <c r="H20" s="60">
        <v>17383</v>
      </c>
      <c r="I20" s="60">
        <v>9423</v>
      </c>
      <c r="J20" s="60">
        <v>3257</v>
      </c>
      <c r="K20" s="60">
        <v>1879</v>
      </c>
    </row>
    <row r="21" spans="1:11" ht="10.5" customHeight="1" x14ac:dyDescent="0.2">
      <c r="A21" s="330" t="s">
        <v>124</v>
      </c>
      <c r="B21" s="60">
        <v>211</v>
      </c>
      <c r="C21" s="60">
        <v>104</v>
      </c>
      <c r="D21" s="60">
        <v>3612</v>
      </c>
      <c r="E21" s="60">
        <v>2082</v>
      </c>
      <c r="F21" s="60">
        <v>236</v>
      </c>
      <c r="G21" s="60">
        <v>126</v>
      </c>
      <c r="H21" s="60">
        <v>3341</v>
      </c>
      <c r="I21" s="60">
        <v>1951</v>
      </c>
      <c r="J21" s="60">
        <v>253</v>
      </c>
      <c r="K21" s="60">
        <v>135</v>
      </c>
    </row>
    <row r="22" spans="1:11" ht="10.5" customHeight="1" x14ac:dyDescent="0.2">
      <c r="A22" s="330" t="s">
        <v>125</v>
      </c>
      <c r="B22" s="60">
        <v>1635</v>
      </c>
      <c r="C22" s="60">
        <v>779</v>
      </c>
      <c r="D22" s="60">
        <v>16595</v>
      </c>
      <c r="E22" s="60">
        <v>9519</v>
      </c>
      <c r="F22" s="60">
        <v>1893</v>
      </c>
      <c r="G22" s="60">
        <v>890</v>
      </c>
      <c r="H22" s="60">
        <v>16642</v>
      </c>
      <c r="I22" s="60">
        <v>9225</v>
      </c>
      <c r="J22" s="60">
        <v>2062</v>
      </c>
      <c r="K22" s="60">
        <v>1031</v>
      </c>
    </row>
    <row r="23" spans="1:11" ht="10.5" customHeight="1" x14ac:dyDescent="0.2">
      <c r="A23" s="330" t="s">
        <v>126</v>
      </c>
      <c r="B23" s="60">
        <v>7700</v>
      </c>
      <c r="C23" s="60">
        <v>4004</v>
      </c>
      <c r="D23" s="60">
        <v>54500</v>
      </c>
      <c r="E23" s="60">
        <v>29465</v>
      </c>
      <c r="F23" s="60">
        <v>7765</v>
      </c>
      <c r="G23" s="60">
        <v>4067</v>
      </c>
      <c r="H23" s="60">
        <v>49290</v>
      </c>
      <c r="I23" s="60">
        <v>26592</v>
      </c>
      <c r="J23" s="60">
        <v>8238</v>
      </c>
      <c r="K23" s="60">
        <v>4281</v>
      </c>
    </row>
    <row r="24" spans="1:11" ht="10.5" customHeight="1" x14ac:dyDescent="0.2">
      <c r="A24" s="330" t="s">
        <v>127</v>
      </c>
      <c r="B24" s="60">
        <v>2683</v>
      </c>
      <c r="C24" s="60">
        <v>1575</v>
      </c>
      <c r="D24" s="60">
        <v>8956</v>
      </c>
      <c r="E24" s="60">
        <v>5289</v>
      </c>
      <c r="F24" s="60">
        <v>2401</v>
      </c>
      <c r="G24" s="60">
        <v>1388</v>
      </c>
      <c r="H24" s="60">
        <v>8150</v>
      </c>
      <c r="I24" s="60">
        <v>4865</v>
      </c>
      <c r="J24" s="60">
        <v>2258</v>
      </c>
      <c r="K24" s="60">
        <v>1273</v>
      </c>
    </row>
    <row r="25" spans="1:11" ht="10.5" customHeight="1" x14ac:dyDescent="0.2">
      <c r="A25" s="330" t="s">
        <v>128</v>
      </c>
      <c r="B25" s="60">
        <v>229</v>
      </c>
      <c r="C25" s="60">
        <v>104</v>
      </c>
      <c r="D25" s="60">
        <v>2491</v>
      </c>
      <c r="E25" s="60">
        <v>1328</v>
      </c>
      <c r="F25" s="60">
        <v>281</v>
      </c>
      <c r="G25" s="60">
        <v>130</v>
      </c>
      <c r="H25" s="60">
        <v>2300</v>
      </c>
      <c r="I25" s="60">
        <v>1277</v>
      </c>
      <c r="J25" s="60">
        <v>363</v>
      </c>
      <c r="K25" s="60">
        <v>209</v>
      </c>
    </row>
    <row r="26" spans="1:11" ht="10.5" customHeight="1" x14ac:dyDescent="0.2">
      <c r="A26" s="330" t="s">
        <v>129</v>
      </c>
      <c r="B26" s="60">
        <v>739</v>
      </c>
      <c r="C26" s="60">
        <v>333</v>
      </c>
      <c r="D26" s="60">
        <v>11156</v>
      </c>
      <c r="E26" s="60">
        <v>5971</v>
      </c>
      <c r="F26" s="60">
        <v>857</v>
      </c>
      <c r="G26" s="60">
        <v>399</v>
      </c>
      <c r="H26" s="60">
        <v>10122</v>
      </c>
      <c r="I26" s="60">
        <v>5548</v>
      </c>
      <c r="J26" s="60">
        <v>1086</v>
      </c>
      <c r="K26" s="60">
        <v>573</v>
      </c>
    </row>
    <row r="27" spans="1:11" ht="10.5" customHeight="1" x14ac:dyDescent="0.2">
      <c r="A27" s="330" t="s">
        <v>130</v>
      </c>
      <c r="B27" s="60">
        <v>272</v>
      </c>
      <c r="C27" s="60">
        <v>137</v>
      </c>
      <c r="D27" s="60">
        <v>4852</v>
      </c>
      <c r="E27" s="60">
        <v>2553</v>
      </c>
      <c r="F27" s="60">
        <v>359</v>
      </c>
      <c r="G27" s="60">
        <v>151</v>
      </c>
      <c r="H27" s="60">
        <v>4193</v>
      </c>
      <c r="I27" s="60">
        <v>2348</v>
      </c>
      <c r="J27" s="60">
        <v>344</v>
      </c>
      <c r="K27" s="60">
        <v>139</v>
      </c>
    </row>
    <row r="28" spans="1:11" ht="10.5" customHeight="1" x14ac:dyDescent="0.2">
      <c r="A28" s="330" t="s">
        <v>131</v>
      </c>
      <c r="B28" s="60">
        <v>347</v>
      </c>
      <c r="C28" s="60">
        <v>209</v>
      </c>
      <c r="D28" s="60">
        <v>6156</v>
      </c>
      <c r="E28" s="60">
        <v>3699</v>
      </c>
      <c r="F28" s="60">
        <v>334</v>
      </c>
      <c r="G28" s="60">
        <v>171</v>
      </c>
      <c r="H28" s="60">
        <v>5178</v>
      </c>
      <c r="I28" s="60">
        <v>3095</v>
      </c>
      <c r="J28" s="60">
        <v>345</v>
      </c>
      <c r="K28" s="60">
        <v>195</v>
      </c>
    </row>
    <row r="29" spans="1:11" ht="10.5" customHeight="1" x14ac:dyDescent="0.2">
      <c r="A29" s="330" t="s">
        <v>132</v>
      </c>
      <c r="B29" s="60">
        <v>306</v>
      </c>
      <c r="C29" s="60">
        <v>159</v>
      </c>
      <c r="D29" s="60">
        <v>5417</v>
      </c>
      <c r="E29" s="60">
        <v>3130</v>
      </c>
      <c r="F29" s="60">
        <v>387</v>
      </c>
      <c r="G29" s="60">
        <v>197</v>
      </c>
      <c r="H29" s="60">
        <v>4682</v>
      </c>
      <c r="I29" s="60">
        <v>2732</v>
      </c>
      <c r="J29" s="60">
        <v>543</v>
      </c>
      <c r="K29" s="60">
        <v>292</v>
      </c>
    </row>
    <row r="30" spans="1:11" ht="10.5" customHeight="1" x14ac:dyDescent="0.2">
      <c r="A30" s="246"/>
    </row>
    <row r="31" spans="1:11" ht="10.5" customHeight="1" x14ac:dyDescent="0.2">
      <c r="A31" s="246"/>
    </row>
    <row r="32" spans="1:11" ht="10.5" customHeight="1" x14ac:dyDescent="0.2">
      <c r="A32" s="330" t="s">
        <v>133</v>
      </c>
      <c r="B32" s="60">
        <v>763</v>
      </c>
      <c r="C32" s="60">
        <v>595</v>
      </c>
      <c r="D32" s="60">
        <v>3220</v>
      </c>
      <c r="E32" s="60">
        <v>2659</v>
      </c>
      <c r="F32" s="60">
        <v>744</v>
      </c>
      <c r="G32" s="60">
        <v>588</v>
      </c>
      <c r="H32" s="60">
        <v>3111</v>
      </c>
      <c r="I32" s="60">
        <v>2548</v>
      </c>
      <c r="J32" s="60">
        <v>712</v>
      </c>
      <c r="K32" s="60">
        <v>553</v>
      </c>
    </row>
    <row r="33" spans="1:11" ht="10.5" customHeight="1" x14ac:dyDescent="0.2">
      <c r="A33" s="345"/>
    </row>
    <row r="34" spans="1:11" ht="10.5" customHeight="1" x14ac:dyDescent="0.2">
      <c r="A34" s="330" t="s">
        <v>117</v>
      </c>
      <c r="B34" s="60">
        <v>763</v>
      </c>
      <c r="C34" s="60">
        <v>595</v>
      </c>
      <c r="D34" s="60">
        <v>3220</v>
      </c>
      <c r="E34" s="60">
        <v>2659</v>
      </c>
      <c r="F34" s="60">
        <v>744</v>
      </c>
      <c r="G34" s="60">
        <v>588</v>
      </c>
      <c r="H34" s="60">
        <v>3111</v>
      </c>
      <c r="I34" s="60">
        <v>2548</v>
      </c>
      <c r="J34" s="60">
        <v>712</v>
      </c>
      <c r="K34" s="60">
        <v>553</v>
      </c>
    </row>
    <row r="35" spans="1:11" ht="10.5" customHeight="1" x14ac:dyDescent="0.2">
      <c r="A35" s="345"/>
    </row>
    <row r="36" spans="1:11" ht="10.5" customHeight="1" x14ac:dyDescent="0.2">
      <c r="A36" s="345"/>
    </row>
    <row r="37" spans="1:11" ht="10.5" customHeight="1" x14ac:dyDescent="0.2">
      <c r="A37" s="330" t="s">
        <v>134</v>
      </c>
      <c r="B37" s="60">
        <v>36</v>
      </c>
      <c r="C37" s="60">
        <v>10</v>
      </c>
      <c r="D37" s="60">
        <v>254</v>
      </c>
      <c r="E37" s="60">
        <v>138</v>
      </c>
      <c r="F37" s="60">
        <v>50</v>
      </c>
      <c r="G37" s="60">
        <v>22</v>
      </c>
      <c r="H37" s="60">
        <v>235</v>
      </c>
      <c r="I37" s="60">
        <v>112</v>
      </c>
      <c r="J37" s="60">
        <v>53</v>
      </c>
      <c r="K37" s="60">
        <v>16</v>
      </c>
    </row>
    <row r="38" spans="1:11" ht="10.5" customHeight="1" x14ac:dyDescent="0.2">
      <c r="A38" s="345"/>
    </row>
    <row r="39" spans="1:11" ht="10.5" customHeight="1" x14ac:dyDescent="0.2">
      <c r="A39" s="330" t="s">
        <v>118</v>
      </c>
      <c r="B39" s="60">
        <v>17</v>
      </c>
      <c r="C39" s="60">
        <v>5</v>
      </c>
      <c r="D39" s="60">
        <v>73</v>
      </c>
      <c r="E39" s="60">
        <v>38</v>
      </c>
      <c r="F39" s="60">
        <v>14</v>
      </c>
      <c r="G39" s="60">
        <v>7</v>
      </c>
      <c r="H39" s="60">
        <v>54</v>
      </c>
      <c r="I39" s="60">
        <v>24</v>
      </c>
      <c r="J39" s="60">
        <v>11</v>
      </c>
      <c r="K39" s="60">
        <v>5</v>
      </c>
    </row>
    <row r="40" spans="1:11" ht="10.5" customHeight="1" x14ac:dyDescent="0.2">
      <c r="A40" s="330" t="s">
        <v>123</v>
      </c>
      <c r="B40" s="60">
        <v>5</v>
      </c>
      <c r="C40" s="60">
        <v>1</v>
      </c>
      <c r="D40" s="60">
        <v>98</v>
      </c>
      <c r="E40" s="60">
        <v>53</v>
      </c>
      <c r="F40" s="60">
        <v>3</v>
      </c>
      <c r="G40" s="60">
        <v>0</v>
      </c>
      <c r="H40" s="60">
        <v>75</v>
      </c>
      <c r="I40" s="60">
        <v>35</v>
      </c>
      <c r="J40" s="60">
        <v>6</v>
      </c>
      <c r="K40" s="60">
        <v>0</v>
      </c>
    </row>
    <row r="41" spans="1:11" ht="10.5" customHeight="1" x14ac:dyDescent="0.2">
      <c r="A41" s="330" t="s">
        <v>126</v>
      </c>
      <c r="B41" s="60">
        <v>3</v>
      </c>
      <c r="C41" s="60">
        <v>2</v>
      </c>
      <c r="D41" s="60">
        <v>30</v>
      </c>
      <c r="E41" s="60">
        <v>13</v>
      </c>
      <c r="F41" s="60">
        <v>6</v>
      </c>
      <c r="G41" s="60">
        <v>2</v>
      </c>
      <c r="H41" s="60">
        <v>45</v>
      </c>
      <c r="I41" s="60">
        <v>22</v>
      </c>
      <c r="J41" s="60">
        <v>10</v>
      </c>
      <c r="K41" s="60">
        <v>4</v>
      </c>
    </row>
    <row r="42" spans="1:11" ht="10.5" customHeight="1" x14ac:dyDescent="0.2">
      <c r="A42" s="330" t="s">
        <v>127</v>
      </c>
      <c r="B42" s="60">
        <v>2</v>
      </c>
      <c r="C42" s="60">
        <v>1</v>
      </c>
      <c r="D42" s="60">
        <v>36</v>
      </c>
      <c r="E42" s="60">
        <v>27</v>
      </c>
      <c r="F42" s="60">
        <v>7</v>
      </c>
      <c r="G42" s="60">
        <v>3</v>
      </c>
      <c r="H42" s="60">
        <v>32</v>
      </c>
      <c r="I42" s="60">
        <v>21</v>
      </c>
      <c r="J42" s="60">
        <v>11</v>
      </c>
      <c r="K42" s="60">
        <v>3</v>
      </c>
    </row>
    <row r="43" spans="1:11" ht="10.5" customHeight="1" x14ac:dyDescent="0.2">
      <c r="A43" s="330" t="s">
        <v>130</v>
      </c>
      <c r="B43" s="60">
        <v>9</v>
      </c>
      <c r="C43" s="60">
        <v>1</v>
      </c>
      <c r="D43" s="60">
        <v>17</v>
      </c>
      <c r="E43" s="60">
        <v>7</v>
      </c>
      <c r="F43" s="60">
        <v>20</v>
      </c>
      <c r="G43" s="60">
        <v>10</v>
      </c>
      <c r="H43" s="60">
        <v>29</v>
      </c>
      <c r="I43" s="60">
        <v>10</v>
      </c>
      <c r="J43" s="60">
        <v>15</v>
      </c>
      <c r="K43" s="60">
        <v>4</v>
      </c>
    </row>
    <row r="44" spans="1:11" ht="10.5" customHeight="1" x14ac:dyDescent="0.2">
      <c r="A44" s="345"/>
    </row>
    <row r="45" spans="1:11" ht="10.5" customHeight="1" x14ac:dyDescent="0.2">
      <c r="A45" s="345"/>
    </row>
    <row r="46" spans="1:11" ht="10.5" customHeight="1" x14ac:dyDescent="0.2">
      <c r="A46" s="330" t="s">
        <v>135</v>
      </c>
      <c r="B46" s="60">
        <v>533</v>
      </c>
      <c r="C46" s="60">
        <v>264</v>
      </c>
      <c r="D46" s="60">
        <v>4049</v>
      </c>
      <c r="E46" s="60">
        <v>2447</v>
      </c>
      <c r="F46" s="60">
        <v>638</v>
      </c>
      <c r="G46" s="60">
        <v>390</v>
      </c>
      <c r="H46" s="60">
        <v>3926</v>
      </c>
      <c r="I46" s="60">
        <v>2348</v>
      </c>
      <c r="J46" s="60">
        <v>848</v>
      </c>
      <c r="K46" s="60">
        <v>537</v>
      </c>
    </row>
    <row r="47" spans="1:11" ht="10.5" customHeight="1" x14ac:dyDescent="0.2">
      <c r="A47" s="345"/>
    </row>
    <row r="48" spans="1:11" ht="10.5" customHeight="1" x14ac:dyDescent="0.2">
      <c r="A48" s="330" t="s">
        <v>117</v>
      </c>
      <c r="B48" s="60">
        <v>120</v>
      </c>
      <c r="C48" s="60">
        <v>54</v>
      </c>
      <c r="D48" s="60">
        <v>557</v>
      </c>
      <c r="E48" s="60">
        <v>336</v>
      </c>
      <c r="F48" s="60">
        <v>140</v>
      </c>
      <c r="G48" s="60">
        <v>83</v>
      </c>
      <c r="H48" s="60">
        <v>497</v>
      </c>
      <c r="I48" s="60">
        <v>284</v>
      </c>
      <c r="J48" s="60">
        <v>206</v>
      </c>
      <c r="K48" s="60">
        <v>142</v>
      </c>
    </row>
    <row r="49" spans="1:11" ht="10.5" customHeight="1" x14ac:dyDescent="0.2">
      <c r="A49" s="330" t="s">
        <v>118</v>
      </c>
      <c r="B49" s="60">
        <v>16</v>
      </c>
      <c r="C49" s="60">
        <v>9</v>
      </c>
      <c r="D49" s="60">
        <v>378</v>
      </c>
      <c r="E49" s="60">
        <v>208</v>
      </c>
      <c r="F49" s="60">
        <v>24</v>
      </c>
      <c r="G49" s="60">
        <v>14</v>
      </c>
      <c r="H49" s="60">
        <v>376</v>
      </c>
      <c r="I49" s="60">
        <v>209</v>
      </c>
      <c r="J49" s="60">
        <v>27</v>
      </c>
      <c r="K49" s="60">
        <v>19</v>
      </c>
    </row>
    <row r="50" spans="1:11" ht="10.5" customHeight="1" x14ac:dyDescent="0.2">
      <c r="A50" s="330" t="s">
        <v>119</v>
      </c>
      <c r="B50" s="60">
        <v>94</v>
      </c>
      <c r="C50" s="60">
        <v>46</v>
      </c>
      <c r="D50" s="60">
        <v>649</v>
      </c>
      <c r="E50" s="60">
        <v>379</v>
      </c>
      <c r="F50" s="60">
        <v>122</v>
      </c>
      <c r="G50" s="60">
        <v>80</v>
      </c>
      <c r="H50" s="60">
        <v>628</v>
      </c>
      <c r="I50" s="60">
        <v>382</v>
      </c>
      <c r="J50" s="60">
        <v>177</v>
      </c>
      <c r="K50" s="60">
        <v>103</v>
      </c>
    </row>
    <row r="51" spans="1:11" ht="10.5" customHeight="1" x14ac:dyDescent="0.2">
      <c r="A51" s="330" t="s">
        <v>121</v>
      </c>
      <c r="B51" s="60">
        <v>10</v>
      </c>
      <c r="C51" s="60">
        <v>8</v>
      </c>
      <c r="D51" s="60">
        <v>123</v>
      </c>
      <c r="E51" s="60">
        <v>71</v>
      </c>
      <c r="F51" s="60">
        <v>4</v>
      </c>
      <c r="G51" s="60">
        <v>2</v>
      </c>
      <c r="H51" s="60">
        <v>109</v>
      </c>
      <c r="I51" s="60">
        <v>74</v>
      </c>
      <c r="J51" s="60">
        <v>6</v>
      </c>
      <c r="K51" s="60">
        <v>4</v>
      </c>
    </row>
    <row r="52" spans="1:11" ht="10.5" customHeight="1" x14ac:dyDescent="0.2">
      <c r="A52" s="330" t="s">
        <v>122</v>
      </c>
      <c r="B52" s="60">
        <v>15</v>
      </c>
      <c r="C52" s="60">
        <v>8</v>
      </c>
      <c r="D52" s="60">
        <v>226</v>
      </c>
      <c r="E52" s="60">
        <v>133</v>
      </c>
      <c r="F52" s="60">
        <v>30</v>
      </c>
      <c r="G52" s="60">
        <v>22</v>
      </c>
      <c r="H52" s="60">
        <v>234</v>
      </c>
      <c r="I52" s="60">
        <v>130</v>
      </c>
      <c r="J52" s="60">
        <v>75</v>
      </c>
      <c r="K52" s="60">
        <v>50</v>
      </c>
    </row>
    <row r="53" spans="1:11" ht="10.5" customHeight="1" x14ac:dyDescent="0.2">
      <c r="A53" s="330" t="s">
        <v>123</v>
      </c>
      <c r="B53" s="60">
        <v>13</v>
      </c>
      <c r="C53" s="60">
        <v>5</v>
      </c>
      <c r="D53" s="60">
        <v>154</v>
      </c>
      <c r="E53" s="60">
        <v>88</v>
      </c>
      <c r="F53" s="60">
        <v>27</v>
      </c>
      <c r="G53" s="60">
        <v>19</v>
      </c>
      <c r="H53" s="60">
        <v>149</v>
      </c>
      <c r="I53" s="60">
        <v>88</v>
      </c>
      <c r="J53" s="60">
        <v>16</v>
      </c>
      <c r="K53" s="60">
        <v>11</v>
      </c>
    </row>
    <row r="54" spans="1:11" ht="10.5" customHeight="1" x14ac:dyDescent="0.2">
      <c r="A54" s="330" t="s">
        <v>124</v>
      </c>
      <c r="B54" s="60">
        <v>21</v>
      </c>
      <c r="C54" s="60">
        <v>6</v>
      </c>
      <c r="D54" s="60">
        <v>61</v>
      </c>
      <c r="E54" s="60">
        <v>41</v>
      </c>
      <c r="F54" s="60">
        <v>37</v>
      </c>
      <c r="G54" s="60">
        <v>14</v>
      </c>
      <c r="H54" s="60">
        <v>45</v>
      </c>
      <c r="I54" s="60">
        <v>20</v>
      </c>
      <c r="J54" s="60">
        <v>11</v>
      </c>
      <c r="K54" s="60">
        <v>4</v>
      </c>
    </row>
    <row r="55" spans="1:11" ht="10.5" customHeight="1" x14ac:dyDescent="0.2">
      <c r="A55" s="330" t="s">
        <v>125</v>
      </c>
      <c r="B55" s="60">
        <v>2</v>
      </c>
      <c r="C55" s="60">
        <v>2</v>
      </c>
      <c r="D55" s="60">
        <v>257</v>
      </c>
      <c r="E55" s="60">
        <v>167</v>
      </c>
      <c r="F55" s="60">
        <v>3</v>
      </c>
      <c r="G55" s="60">
        <v>2</v>
      </c>
      <c r="H55" s="60">
        <v>222</v>
      </c>
      <c r="I55" s="60">
        <v>135</v>
      </c>
      <c r="J55" s="60">
        <v>29</v>
      </c>
      <c r="K55" s="60">
        <v>22</v>
      </c>
    </row>
    <row r="56" spans="1:11" ht="10.5" customHeight="1" x14ac:dyDescent="0.2">
      <c r="A56" s="330" t="s">
        <v>126</v>
      </c>
      <c r="B56" s="60">
        <v>132</v>
      </c>
      <c r="C56" s="60">
        <v>69</v>
      </c>
      <c r="D56" s="60">
        <v>875</v>
      </c>
      <c r="E56" s="60">
        <v>535</v>
      </c>
      <c r="F56" s="60">
        <v>112</v>
      </c>
      <c r="G56" s="60">
        <v>74</v>
      </c>
      <c r="H56" s="60">
        <v>886</v>
      </c>
      <c r="I56" s="60">
        <v>534</v>
      </c>
      <c r="J56" s="60">
        <v>139</v>
      </c>
      <c r="K56" s="60">
        <v>87</v>
      </c>
    </row>
    <row r="57" spans="1:11" ht="10.5" customHeight="1" x14ac:dyDescent="0.2">
      <c r="A57" s="330" t="s">
        <v>128</v>
      </c>
      <c r="B57" s="60">
        <v>14</v>
      </c>
      <c r="C57" s="60">
        <v>4</v>
      </c>
      <c r="D57" s="60">
        <v>89</v>
      </c>
      <c r="E57" s="60">
        <v>57</v>
      </c>
      <c r="F57" s="60">
        <v>9</v>
      </c>
      <c r="G57" s="60">
        <v>3</v>
      </c>
      <c r="H57" s="60">
        <v>90</v>
      </c>
      <c r="I57" s="60">
        <v>53</v>
      </c>
      <c r="J57" s="60">
        <v>18</v>
      </c>
      <c r="K57" s="60">
        <v>9</v>
      </c>
    </row>
    <row r="58" spans="1:11" ht="10.5" customHeight="1" x14ac:dyDescent="0.2">
      <c r="A58" s="330" t="s">
        <v>129</v>
      </c>
      <c r="B58" s="60">
        <v>26</v>
      </c>
      <c r="C58" s="60">
        <v>13</v>
      </c>
      <c r="D58" s="60">
        <v>367</v>
      </c>
      <c r="E58" s="60">
        <v>223</v>
      </c>
      <c r="F58" s="60">
        <v>32</v>
      </c>
      <c r="G58" s="60">
        <v>19</v>
      </c>
      <c r="H58" s="60">
        <v>389</v>
      </c>
      <c r="I58" s="60">
        <v>246</v>
      </c>
      <c r="J58" s="60">
        <v>60</v>
      </c>
      <c r="K58" s="60">
        <v>40</v>
      </c>
    </row>
    <row r="59" spans="1:11" ht="10.5" customHeight="1" x14ac:dyDescent="0.2">
      <c r="A59" s="330" t="s">
        <v>130</v>
      </c>
      <c r="B59" s="60">
        <v>2</v>
      </c>
      <c r="C59" s="60">
        <v>1</v>
      </c>
      <c r="D59" s="60">
        <v>136</v>
      </c>
      <c r="E59" s="60">
        <v>99</v>
      </c>
      <c r="F59" s="60">
        <v>16</v>
      </c>
      <c r="G59" s="60">
        <v>11</v>
      </c>
      <c r="H59" s="60">
        <v>133</v>
      </c>
      <c r="I59" s="60">
        <v>94</v>
      </c>
      <c r="J59" s="60">
        <v>21</v>
      </c>
      <c r="K59" s="60">
        <v>14</v>
      </c>
    </row>
    <row r="60" spans="1:11" ht="10.5" customHeight="1" x14ac:dyDescent="0.2">
      <c r="A60" s="330" t="s">
        <v>131</v>
      </c>
      <c r="B60" s="60">
        <v>45</v>
      </c>
      <c r="C60" s="60">
        <v>29</v>
      </c>
      <c r="D60" s="60">
        <v>99</v>
      </c>
      <c r="E60" s="60">
        <v>68</v>
      </c>
      <c r="F60" s="60">
        <v>53</v>
      </c>
      <c r="G60" s="60">
        <v>29</v>
      </c>
      <c r="H60" s="60">
        <v>86</v>
      </c>
      <c r="I60" s="60">
        <v>61</v>
      </c>
      <c r="J60" s="60">
        <v>40</v>
      </c>
      <c r="K60" s="60">
        <v>21</v>
      </c>
    </row>
    <row r="61" spans="1:11" ht="10.5" customHeight="1" x14ac:dyDescent="0.2">
      <c r="A61" s="330" t="s">
        <v>132</v>
      </c>
      <c r="B61" s="60">
        <v>23</v>
      </c>
      <c r="C61" s="60">
        <v>10</v>
      </c>
      <c r="D61" s="60">
        <v>78</v>
      </c>
      <c r="E61" s="60">
        <v>42</v>
      </c>
      <c r="F61" s="60">
        <v>29</v>
      </c>
      <c r="G61" s="60">
        <v>18</v>
      </c>
      <c r="H61" s="60">
        <v>82</v>
      </c>
      <c r="I61" s="60">
        <v>38</v>
      </c>
      <c r="J61" s="60">
        <v>23</v>
      </c>
      <c r="K61" s="60">
        <v>11</v>
      </c>
    </row>
    <row r="62" spans="1:11" ht="10.5" customHeight="1" x14ac:dyDescent="0.2">
      <c r="A62" s="38"/>
    </row>
    <row r="63" spans="1:11" ht="10.5" customHeight="1" x14ac:dyDescent="0.2">
      <c r="A63" s="38"/>
    </row>
    <row r="64" spans="1:11" ht="10.5" customHeight="1" x14ac:dyDescent="0.2">
      <c r="A64" s="38"/>
    </row>
    <row r="65" spans="1:11" ht="10.5" customHeight="1" x14ac:dyDescent="0.2">
      <c r="A65" s="38"/>
    </row>
    <row r="69" spans="1:11" ht="10.65" customHeight="1" x14ac:dyDescent="0.2">
      <c r="A69" s="52" t="s">
        <v>100</v>
      </c>
    </row>
    <row r="70" spans="1:11" ht="9" customHeight="1" x14ac:dyDescent="0.2">
      <c r="A70" s="52" t="s">
        <v>101</v>
      </c>
    </row>
    <row r="71" spans="1:11" ht="9" customHeight="1" x14ac:dyDescent="0.2">
      <c r="A71" s="52" t="s">
        <v>137</v>
      </c>
    </row>
    <row r="72" spans="1:11" ht="9" customHeight="1" x14ac:dyDescent="0.2">
      <c r="A72" s="52" t="s">
        <v>138</v>
      </c>
    </row>
    <row r="73" spans="1:11" ht="9" customHeight="1" x14ac:dyDescent="0.2">
      <c r="A73" s="52" t="s">
        <v>139</v>
      </c>
    </row>
    <row r="74" spans="1:11" ht="9" customHeight="1" x14ac:dyDescent="0.2">
      <c r="A74" s="52" t="s">
        <v>140</v>
      </c>
    </row>
    <row r="75" spans="1:11" ht="9" customHeight="1" x14ac:dyDescent="0.2"/>
    <row r="76" spans="1:11" ht="9.75" customHeight="1" x14ac:dyDescent="0.2">
      <c r="A76" s="346" t="s">
        <v>61</v>
      </c>
    </row>
    <row r="77" spans="1:11" s="336" customFormat="1" ht="11.4" x14ac:dyDescent="0.2">
      <c r="B77" s="299" t="s">
        <v>149</v>
      </c>
    </row>
    <row r="78" spans="1:11" ht="3.75" customHeight="1" x14ac:dyDescent="0.2">
      <c r="A78" s="161"/>
    </row>
    <row r="79" spans="1:11" ht="10.5" customHeight="1" x14ac:dyDescent="0.2">
      <c r="A79" s="330" t="s">
        <v>141</v>
      </c>
    </row>
    <row r="80" spans="1:11" ht="10.5" customHeight="1" x14ac:dyDescent="0.2">
      <c r="A80" s="330" t="s">
        <v>142</v>
      </c>
      <c r="B80" s="60">
        <v>40569</v>
      </c>
      <c r="C80" s="60">
        <v>21662</v>
      </c>
      <c r="D80" s="60">
        <v>166988</v>
      </c>
      <c r="E80" s="60">
        <v>80557</v>
      </c>
      <c r="F80" s="60">
        <v>42303</v>
      </c>
      <c r="G80" s="60">
        <v>22989</v>
      </c>
      <c r="H80" s="60">
        <v>158964</v>
      </c>
      <c r="I80" s="60">
        <v>76374</v>
      </c>
      <c r="J80" s="60">
        <v>37304</v>
      </c>
      <c r="K80" s="60">
        <v>19447</v>
      </c>
    </row>
    <row r="81" spans="1:11" ht="6" customHeight="1" x14ac:dyDescent="0.2">
      <c r="A81" s="345"/>
    </row>
    <row r="82" spans="1:11" ht="10.5" customHeight="1" x14ac:dyDescent="0.2">
      <c r="A82" s="330" t="s">
        <v>117</v>
      </c>
      <c r="B82" s="60">
        <v>6127</v>
      </c>
      <c r="C82" s="60">
        <v>2784</v>
      </c>
      <c r="D82" s="60">
        <v>26654</v>
      </c>
      <c r="E82" s="60">
        <v>11865</v>
      </c>
      <c r="F82" s="60">
        <v>5896</v>
      </c>
      <c r="G82" s="60">
        <v>2778</v>
      </c>
      <c r="H82" s="60">
        <v>25178</v>
      </c>
      <c r="I82" s="60">
        <v>11061</v>
      </c>
      <c r="J82" s="60">
        <v>5592</v>
      </c>
      <c r="K82" s="60">
        <v>2661</v>
      </c>
    </row>
    <row r="83" spans="1:11" ht="10.5" customHeight="1" x14ac:dyDescent="0.2">
      <c r="A83" s="330" t="s">
        <v>118</v>
      </c>
      <c r="B83" s="60">
        <v>3578</v>
      </c>
      <c r="C83" s="60">
        <v>1625</v>
      </c>
      <c r="D83" s="60">
        <v>25545</v>
      </c>
      <c r="E83" s="60">
        <v>11486</v>
      </c>
      <c r="F83" s="60">
        <v>3495</v>
      </c>
      <c r="G83" s="60">
        <v>1517</v>
      </c>
      <c r="H83" s="60">
        <v>24132</v>
      </c>
      <c r="I83" s="60">
        <v>10644</v>
      </c>
      <c r="J83" s="60">
        <v>3757</v>
      </c>
      <c r="K83" s="60">
        <v>1589</v>
      </c>
    </row>
    <row r="84" spans="1:11" ht="10.5" customHeight="1" x14ac:dyDescent="0.2">
      <c r="A84" s="330" t="s">
        <v>119</v>
      </c>
      <c r="B84" s="60">
        <v>3390</v>
      </c>
      <c r="C84" s="60">
        <v>1607</v>
      </c>
      <c r="D84" s="60">
        <v>9903</v>
      </c>
      <c r="E84" s="60">
        <v>5046</v>
      </c>
      <c r="F84" s="60">
        <v>3817</v>
      </c>
      <c r="G84" s="60">
        <v>1899</v>
      </c>
      <c r="H84" s="60">
        <v>10312</v>
      </c>
      <c r="I84" s="60">
        <v>5179</v>
      </c>
      <c r="J84" s="60">
        <v>3903</v>
      </c>
      <c r="K84" s="60">
        <v>1869</v>
      </c>
    </row>
    <row r="85" spans="1:11" ht="10.5" customHeight="1" x14ac:dyDescent="0.2">
      <c r="A85" s="330" t="s">
        <v>120</v>
      </c>
      <c r="B85" s="60">
        <v>118</v>
      </c>
      <c r="C85" s="60">
        <v>61</v>
      </c>
      <c r="D85" s="60">
        <v>2136</v>
      </c>
      <c r="E85" s="60">
        <v>948</v>
      </c>
      <c r="F85" s="60">
        <v>164</v>
      </c>
      <c r="G85" s="60">
        <v>68</v>
      </c>
      <c r="H85" s="60">
        <v>2197</v>
      </c>
      <c r="I85" s="60">
        <v>946</v>
      </c>
      <c r="J85" s="60">
        <v>529</v>
      </c>
      <c r="K85" s="60">
        <v>184</v>
      </c>
    </row>
    <row r="86" spans="1:11" ht="10.5" customHeight="1" x14ac:dyDescent="0.2">
      <c r="A86" s="330" t="s">
        <v>121</v>
      </c>
      <c r="B86" s="60">
        <v>494</v>
      </c>
      <c r="C86" s="60">
        <v>293</v>
      </c>
      <c r="D86" s="60">
        <v>2694</v>
      </c>
      <c r="E86" s="60">
        <v>1321</v>
      </c>
      <c r="F86" s="60">
        <v>492</v>
      </c>
      <c r="G86" s="60">
        <v>333</v>
      </c>
      <c r="H86" s="60">
        <v>2375</v>
      </c>
      <c r="I86" s="60">
        <v>1140</v>
      </c>
      <c r="J86" s="60">
        <v>573</v>
      </c>
      <c r="K86" s="60">
        <v>329</v>
      </c>
    </row>
    <row r="87" spans="1:11" ht="10.5" customHeight="1" x14ac:dyDescent="0.2">
      <c r="A87" s="330" t="s">
        <v>122</v>
      </c>
      <c r="B87" s="60">
        <v>3245</v>
      </c>
      <c r="C87" s="60">
        <v>1836</v>
      </c>
      <c r="D87" s="60">
        <v>6697</v>
      </c>
      <c r="E87" s="60">
        <v>3870</v>
      </c>
      <c r="F87" s="60">
        <v>3530</v>
      </c>
      <c r="G87" s="60">
        <v>2149</v>
      </c>
      <c r="H87" s="60">
        <v>6677</v>
      </c>
      <c r="I87" s="60">
        <v>3848</v>
      </c>
      <c r="J87" s="60">
        <v>3121</v>
      </c>
      <c r="K87" s="60">
        <v>1878</v>
      </c>
    </row>
    <row r="88" spans="1:11" ht="10.5" customHeight="1" x14ac:dyDescent="0.2">
      <c r="A88" s="330" t="s">
        <v>123</v>
      </c>
      <c r="B88" s="60">
        <v>3501</v>
      </c>
      <c r="C88" s="60">
        <v>1762</v>
      </c>
      <c r="D88" s="60">
        <v>13420</v>
      </c>
      <c r="E88" s="60">
        <v>6732</v>
      </c>
      <c r="F88" s="60">
        <v>3269</v>
      </c>
      <c r="G88" s="60">
        <v>1847</v>
      </c>
      <c r="H88" s="60">
        <v>12086</v>
      </c>
      <c r="I88" s="60">
        <v>5943</v>
      </c>
      <c r="J88" s="60">
        <v>3257</v>
      </c>
      <c r="K88" s="60">
        <v>1718</v>
      </c>
    </row>
    <row r="89" spans="1:11" ht="10.5" customHeight="1" x14ac:dyDescent="0.2">
      <c r="A89" s="330" t="s">
        <v>124</v>
      </c>
      <c r="B89" s="60">
        <v>442</v>
      </c>
      <c r="C89" s="60">
        <v>206</v>
      </c>
      <c r="D89" s="60">
        <v>2276</v>
      </c>
      <c r="E89" s="60">
        <v>1252</v>
      </c>
      <c r="F89" s="60">
        <v>515</v>
      </c>
      <c r="G89" s="60">
        <v>267</v>
      </c>
      <c r="H89" s="60">
        <v>2062</v>
      </c>
      <c r="I89" s="60">
        <v>1114</v>
      </c>
      <c r="J89" s="60">
        <v>495</v>
      </c>
      <c r="K89" s="60">
        <v>265</v>
      </c>
    </row>
    <row r="90" spans="1:11" ht="10.5" customHeight="1" x14ac:dyDescent="0.2">
      <c r="A90" s="330" t="s">
        <v>125</v>
      </c>
      <c r="B90" s="60">
        <v>2142</v>
      </c>
      <c r="C90" s="60">
        <v>1151</v>
      </c>
      <c r="D90" s="60">
        <v>9342</v>
      </c>
      <c r="E90" s="60">
        <v>4372</v>
      </c>
      <c r="F90" s="60">
        <v>1898</v>
      </c>
      <c r="G90" s="60">
        <v>1004</v>
      </c>
      <c r="H90" s="60">
        <v>8654</v>
      </c>
      <c r="I90" s="60">
        <v>3947</v>
      </c>
      <c r="J90" s="60">
        <v>1743</v>
      </c>
      <c r="K90" s="60">
        <v>949</v>
      </c>
    </row>
    <row r="91" spans="1:11" ht="10.5" customHeight="1" x14ac:dyDescent="0.2">
      <c r="A91" s="330" t="s">
        <v>143</v>
      </c>
      <c r="B91" s="60">
        <v>6006</v>
      </c>
      <c r="C91" s="60">
        <v>3202</v>
      </c>
      <c r="D91" s="60">
        <v>36547</v>
      </c>
      <c r="E91" s="60">
        <v>17085</v>
      </c>
      <c r="F91" s="60">
        <v>6156</v>
      </c>
      <c r="G91" s="60">
        <v>3328</v>
      </c>
      <c r="H91" s="60">
        <v>32454</v>
      </c>
      <c r="I91" s="60">
        <v>15259</v>
      </c>
      <c r="J91" s="60">
        <v>5868</v>
      </c>
      <c r="K91" s="60">
        <v>3179</v>
      </c>
    </row>
    <row r="92" spans="1:11" ht="10.5" customHeight="1" x14ac:dyDescent="0.2">
      <c r="A92" s="330" t="s">
        <v>127</v>
      </c>
      <c r="B92" s="60">
        <v>2204</v>
      </c>
      <c r="C92" s="60">
        <v>1145</v>
      </c>
      <c r="D92" s="60">
        <v>5794</v>
      </c>
      <c r="E92" s="60">
        <v>2717</v>
      </c>
      <c r="F92" s="60">
        <v>2060</v>
      </c>
      <c r="G92" s="60">
        <v>1017</v>
      </c>
      <c r="H92" s="60">
        <v>5090</v>
      </c>
      <c r="I92" s="60">
        <v>2361</v>
      </c>
      <c r="J92" s="60">
        <v>1948</v>
      </c>
      <c r="K92" s="60">
        <v>1033</v>
      </c>
    </row>
    <row r="93" spans="1:11" ht="10.5" customHeight="1" x14ac:dyDescent="0.2">
      <c r="A93" s="330" t="s">
        <v>128</v>
      </c>
      <c r="B93" s="60">
        <v>526</v>
      </c>
      <c r="C93" s="60">
        <v>245</v>
      </c>
      <c r="D93" s="60">
        <v>2349</v>
      </c>
      <c r="E93" s="60">
        <v>1034</v>
      </c>
      <c r="F93" s="60">
        <v>318</v>
      </c>
      <c r="G93" s="60">
        <v>141</v>
      </c>
      <c r="H93" s="60">
        <v>2233</v>
      </c>
      <c r="I93" s="60">
        <v>979</v>
      </c>
      <c r="J93" s="60">
        <v>457</v>
      </c>
      <c r="K93" s="60">
        <v>206</v>
      </c>
    </row>
    <row r="94" spans="1:11" ht="10.5" customHeight="1" x14ac:dyDescent="0.2">
      <c r="A94" s="330" t="s">
        <v>129</v>
      </c>
      <c r="B94" s="60">
        <v>576</v>
      </c>
      <c r="C94" s="60">
        <v>302</v>
      </c>
      <c r="D94" s="60">
        <v>5392</v>
      </c>
      <c r="E94" s="60">
        <v>2349</v>
      </c>
      <c r="F94" s="60">
        <v>627</v>
      </c>
      <c r="G94" s="60">
        <v>302</v>
      </c>
      <c r="H94" s="60">
        <v>4836</v>
      </c>
      <c r="I94" s="60">
        <v>2007</v>
      </c>
      <c r="J94" s="60">
        <v>583</v>
      </c>
      <c r="K94" s="60">
        <v>325</v>
      </c>
    </row>
    <row r="95" spans="1:11" ht="10.5" customHeight="1" x14ac:dyDescent="0.2">
      <c r="A95" s="330" t="s">
        <v>130</v>
      </c>
      <c r="B95" s="60">
        <v>384</v>
      </c>
      <c r="C95" s="60">
        <v>183</v>
      </c>
      <c r="D95" s="60">
        <v>2863</v>
      </c>
      <c r="E95" s="60">
        <v>1427</v>
      </c>
      <c r="F95" s="60">
        <v>570</v>
      </c>
      <c r="G95" s="60">
        <v>282</v>
      </c>
      <c r="H95" s="60">
        <v>2865</v>
      </c>
      <c r="I95" s="60">
        <v>1386</v>
      </c>
      <c r="J95" s="60">
        <v>816</v>
      </c>
      <c r="K95" s="60">
        <v>434</v>
      </c>
    </row>
    <row r="96" spans="1:11" ht="10.5" customHeight="1" x14ac:dyDescent="0.2">
      <c r="A96" s="330" t="s">
        <v>131</v>
      </c>
      <c r="B96" s="60">
        <v>743</v>
      </c>
      <c r="C96" s="60">
        <v>338</v>
      </c>
      <c r="D96" s="60">
        <v>3280</v>
      </c>
      <c r="E96" s="60">
        <v>1110</v>
      </c>
      <c r="F96" s="60">
        <v>450</v>
      </c>
      <c r="G96" s="60">
        <v>198</v>
      </c>
      <c r="H96" s="60">
        <v>2942</v>
      </c>
      <c r="I96" s="60">
        <v>1041</v>
      </c>
      <c r="J96" s="60">
        <v>592</v>
      </c>
      <c r="K96" s="60">
        <v>261</v>
      </c>
    </row>
    <row r="97" spans="1:11" ht="10.5" customHeight="1" x14ac:dyDescent="0.2">
      <c r="A97" s="330" t="s">
        <v>147</v>
      </c>
      <c r="B97" s="60">
        <v>7093</v>
      </c>
      <c r="C97" s="60">
        <v>4922</v>
      </c>
      <c r="D97" s="60">
        <v>12096</v>
      </c>
      <c r="E97" s="60">
        <v>7943</v>
      </c>
      <c r="F97" s="60">
        <v>9046</v>
      </c>
      <c r="G97" s="60">
        <v>5859</v>
      </c>
      <c r="H97" s="60">
        <v>14871</v>
      </c>
      <c r="I97" s="60">
        <v>9519</v>
      </c>
      <c r="J97" s="60">
        <v>4070</v>
      </c>
      <c r="K97" s="60">
        <v>2567</v>
      </c>
    </row>
    <row r="98" spans="1:11" ht="3.9" customHeight="1" x14ac:dyDescent="0.2">
      <c r="A98" s="345"/>
    </row>
    <row r="99" spans="1:11" ht="6" customHeight="1" x14ac:dyDescent="0.2">
      <c r="A99" s="345"/>
    </row>
    <row r="100" spans="1:11" ht="10.5" customHeight="1" x14ac:dyDescent="0.2">
      <c r="A100" s="330" t="s">
        <v>144</v>
      </c>
      <c r="B100" s="60">
        <v>2226</v>
      </c>
      <c r="C100" s="60">
        <v>1200</v>
      </c>
      <c r="D100" s="60">
        <v>15940</v>
      </c>
      <c r="E100" s="60">
        <v>8392</v>
      </c>
      <c r="F100" s="60">
        <v>2328</v>
      </c>
      <c r="G100" s="60">
        <v>1165</v>
      </c>
      <c r="H100" s="60">
        <v>15633</v>
      </c>
      <c r="I100" s="60">
        <v>8184</v>
      </c>
      <c r="J100" s="60">
        <v>2644</v>
      </c>
      <c r="K100" s="60">
        <v>1282</v>
      </c>
    </row>
    <row r="101" spans="1:11" ht="10.5" customHeight="1" x14ac:dyDescent="0.2">
      <c r="A101" s="330" t="s">
        <v>145</v>
      </c>
      <c r="B101" s="60">
        <v>488</v>
      </c>
      <c r="C101" s="60">
        <v>265</v>
      </c>
      <c r="D101" s="60">
        <v>2078</v>
      </c>
      <c r="E101" s="60">
        <v>908</v>
      </c>
      <c r="F101" s="60">
        <v>548</v>
      </c>
      <c r="G101" s="60">
        <v>282</v>
      </c>
      <c r="H101" s="60">
        <v>2379</v>
      </c>
      <c r="I101" s="60">
        <v>1080</v>
      </c>
      <c r="J101" s="60">
        <v>451</v>
      </c>
      <c r="K101" s="60">
        <v>175</v>
      </c>
    </row>
    <row r="102" spans="1:11" ht="6" customHeight="1" x14ac:dyDescent="0.2">
      <c r="A102" s="345"/>
    </row>
    <row r="103" spans="1:11" ht="10.5" customHeight="1" x14ac:dyDescent="0.2">
      <c r="A103" s="330" t="s">
        <v>117</v>
      </c>
      <c r="B103" s="60">
        <v>843</v>
      </c>
      <c r="C103" s="60">
        <v>628</v>
      </c>
      <c r="D103" s="60">
        <v>1247</v>
      </c>
      <c r="E103" s="60">
        <v>819</v>
      </c>
      <c r="F103" s="60">
        <v>791</v>
      </c>
      <c r="G103" s="60">
        <v>575</v>
      </c>
      <c r="H103" s="60">
        <v>1033</v>
      </c>
      <c r="I103" s="60">
        <v>644</v>
      </c>
      <c r="J103" s="60">
        <v>1241</v>
      </c>
      <c r="K103" s="60">
        <v>787</v>
      </c>
    </row>
    <row r="104" spans="1:11" ht="10.5" customHeight="1" x14ac:dyDescent="0.2">
      <c r="A104" s="330" t="s">
        <v>118</v>
      </c>
      <c r="B104" s="60">
        <v>184</v>
      </c>
      <c r="C104" s="60">
        <v>41</v>
      </c>
      <c r="D104" s="60">
        <v>1408</v>
      </c>
      <c r="E104" s="60">
        <v>754</v>
      </c>
      <c r="F104" s="60">
        <v>193</v>
      </c>
      <c r="G104" s="60">
        <v>45</v>
      </c>
      <c r="H104" s="60">
        <v>1133</v>
      </c>
      <c r="I104" s="60">
        <v>664</v>
      </c>
      <c r="J104" s="60">
        <v>191</v>
      </c>
      <c r="K104" s="60">
        <v>42</v>
      </c>
    </row>
    <row r="105" spans="1:11" ht="10.5" customHeight="1" x14ac:dyDescent="0.2">
      <c r="A105" s="330" t="s">
        <v>119</v>
      </c>
      <c r="B105" s="60">
        <v>85</v>
      </c>
      <c r="C105" s="60">
        <v>47</v>
      </c>
      <c r="D105" s="60">
        <v>250</v>
      </c>
      <c r="E105" s="60">
        <v>154</v>
      </c>
      <c r="F105" s="60">
        <v>83</v>
      </c>
      <c r="G105" s="60">
        <v>51</v>
      </c>
      <c r="H105" s="60">
        <v>282</v>
      </c>
      <c r="I105" s="60">
        <v>188</v>
      </c>
      <c r="J105" s="60">
        <v>96</v>
      </c>
      <c r="K105" s="60">
        <v>57</v>
      </c>
    </row>
    <row r="106" spans="1:11" ht="10.5" customHeight="1" x14ac:dyDescent="0.2">
      <c r="A106" s="330" t="s">
        <v>120</v>
      </c>
      <c r="B106" s="60">
        <v>75</v>
      </c>
      <c r="C106" s="60">
        <v>24</v>
      </c>
      <c r="D106" s="60">
        <v>436</v>
      </c>
      <c r="E106" s="60">
        <v>219</v>
      </c>
      <c r="F106" s="60">
        <v>88</v>
      </c>
      <c r="G106" s="60">
        <v>30</v>
      </c>
      <c r="H106" s="60">
        <v>448</v>
      </c>
      <c r="I106" s="60">
        <v>177</v>
      </c>
      <c r="J106" s="60">
        <v>76</v>
      </c>
      <c r="K106" s="60">
        <v>23</v>
      </c>
    </row>
    <row r="107" spans="1:11" ht="10.5" customHeight="1" x14ac:dyDescent="0.2">
      <c r="A107" s="330" t="s">
        <v>121</v>
      </c>
      <c r="B107" s="60">
        <v>6</v>
      </c>
      <c r="C107" s="60">
        <v>0</v>
      </c>
      <c r="D107" s="60">
        <v>135</v>
      </c>
      <c r="E107" s="60">
        <v>57</v>
      </c>
      <c r="F107" s="60">
        <v>50</v>
      </c>
      <c r="G107" s="60">
        <v>16</v>
      </c>
      <c r="H107" s="60">
        <v>128</v>
      </c>
      <c r="I107" s="60">
        <v>47</v>
      </c>
      <c r="J107" s="60">
        <v>45</v>
      </c>
      <c r="K107" s="60">
        <v>13</v>
      </c>
    </row>
    <row r="108" spans="1:11" ht="10.5" customHeight="1" x14ac:dyDescent="0.2">
      <c r="A108" s="330" t="s">
        <v>122</v>
      </c>
      <c r="B108" s="60">
        <v>133</v>
      </c>
      <c r="C108" s="60">
        <v>61</v>
      </c>
      <c r="D108" s="60">
        <v>183</v>
      </c>
      <c r="E108" s="60">
        <v>102</v>
      </c>
      <c r="F108" s="60">
        <v>115</v>
      </c>
      <c r="G108" s="60">
        <v>47</v>
      </c>
      <c r="H108" s="60">
        <v>195</v>
      </c>
      <c r="I108" s="60">
        <v>94</v>
      </c>
      <c r="J108" s="60">
        <v>118</v>
      </c>
      <c r="K108" s="60">
        <v>55</v>
      </c>
    </row>
    <row r="109" spans="1:11" ht="10.5" customHeight="1" x14ac:dyDescent="0.2">
      <c r="A109" s="330" t="s">
        <v>123</v>
      </c>
      <c r="B109" s="60">
        <v>288</v>
      </c>
      <c r="C109" s="60">
        <v>109</v>
      </c>
      <c r="D109" s="60">
        <v>1666</v>
      </c>
      <c r="E109" s="60">
        <v>900</v>
      </c>
      <c r="F109" s="60">
        <v>313</v>
      </c>
      <c r="G109" s="60">
        <v>118</v>
      </c>
      <c r="H109" s="60">
        <v>1566</v>
      </c>
      <c r="I109" s="60">
        <v>838</v>
      </c>
      <c r="J109" s="60">
        <v>295</v>
      </c>
      <c r="K109" s="60">
        <v>124</v>
      </c>
    </row>
    <row r="110" spans="1:11" ht="10.5" customHeight="1" x14ac:dyDescent="0.2">
      <c r="A110" s="330" t="s">
        <v>124</v>
      </c>
      <c r="B110" s="60">
        <v>0</v>
      </c>
      <c r="C110" s="60">
        <v>0</v>
      </c>
      <c r="D110" s="60">
        <v>214</v>
      </c>
      <c r="E110" s="60">
        <v>102</v>
      </c>
      <c r="F110" s="60">
        <v>18</v>
      </c>
      <c r="G110" s="60">
        <v>5</v>
      </c>
      <c r="H110" s="60">
        <v>134</v>
      </c>
      <c r="I110" s="60">
        <v>74</v>
      </c>
      <c r="J110" s="60">
        <v>0</v>
      </c>
      <c r="K110" s="60">
        <v>0</v>
      </c>
    </row>
    <row r="111" spans="1:11" ht="10.5" customHeight="1" x14ac:dyDescent="0.2">
      <c r="A111" s="330" t="s">
        <v>125</v>
      </c>
      <c r="B111" s="60">
        <v>0</v>
      </c>
      <c r="C111" s="60">
        <v>0</v>
      </c>
      <c r="D111" s="60">
        <v>639</v>
      </c>
      <c r="E111" s="60">
        <v>407</v>
      </c>
      <c r="F111" s="60">
        <v>0</v>
      </c>
      <c r="G111" s="60">
        <v>0</v>
      </c>
      <c r="H111" s="60">
        <v>528</v>
      </c>
      <c r="I111" s="60">
        <v>371</v>
      </c>
      <c r="J111" s="60">
        <v>0</v>
      </c>
      <c r="K111" s="60">
        <v>0</v>
      </c>
    </row>
    <row r="112" spans="1:11" ht="10.5" customHeight="1" x14ac:dyDescent="0.2">
      <c r="A112" s="330" t="s">
        <v>126</v>
      </c>
      <c r="B112" s="60">
        <v>258</v>
      </c>
      <c r="C112" s="60">
        <v>156</v>
      </c>
      <c r="D112" s="60">
        <v>6818</v>
      </c>
      <c r="E112" s="60">
        <v>3588</v>
      </c>
      <c r="F112" s="60">
        <v>319</v>
      </c>
      <c r="G112" s="60">
        <v>163</v>
      </c>
      <c r="H112" s="60">
        <v>7081</v>
      </c>
      <c r="I112" s="60">
        <v>3725</v>
      </c>
      <c r="J112" s="60">
        <v>56</v>
      </c>
      <c r="K112" s="60">
        <v>16</v>
      </c>
    </row>
    <row r="113" spans="1:11" ht="10.5" customHeight="1" x14ac:dyDescent="0.2">
      <c r="A113" s="330" t="s">
        <v>127</v>
      </c>
      <c r="B113" s="60">
        <v>284</v>
      </c>
      <c r="C113" s="60">
        <v>110</v>
      </c>
      <c r="D113" s="60">
        <v>830</v>
      </c>
      <c r="E113" s="60">
        <v>453</v>
      </c>
      <c r="F113" s="60">
        <v>263</v>
      </c>
      <c r="G113" s="60">
        <v>77</v>
      </c>
      <c r="H113" s="60">
        <v>832</v>
      </c>
      <c r="I113" s="60">
        <v>460</v>
      </c>
      <c r="J113" s="60">
        <v>220</v>
      </c>
      <c r="K113" s="60">
        <v>87</v>
      </c>
    </row>
    <row r="114" spans="1:11" ht="10.5" customHeight="1" x14ac:dyDescent="0.2">
      <c r="A114" s="330" t="s">
        <v>128</v>
      </c>
      <c r="B114" s="60">
        <v>0</v>
      </c>
      <c r="C114" s="60">
        <v>0</v>
      </c>
      <c r="D114" s="60">
        <v>157</v>
      </c>
      <c r="E114" s="60">
        <v>75</v>
      </c>
      <c r="F114" s="60">
        <v>0</v>
      </c>
      <c r="G114" s="60">
        <v>0</v>
      </c>
      <c r="H114" s="60">
        <v>141</v>
      </c>
      <c r="I114" s="60">
        <v>68</v>
      </c>
      <c r="J114" s="60">
        <v>0</v>
      </c>
      <c r="K114" s="60">
        <v>0</v>
      </c>
    </row>
    <row r="115" spans="1:11" ht="10.5" customHeight="1" x14ac:dyDescent="0.2">
      <c r="A115" s="330" t="s">
        <v>129</v>
      </c>
      <c r="B115" s="60">
        <v>0</v>
      </c>
      <c r="C115" s="60">
        <v>0</v>
      </c>
      <c r="D115" s="60">
        <v>502</v>
      </c>
      <c r="E115" s="60">
        <v>251</v>
      </c>
      <c r="F115" s="60">
        <v>0</v>
      </c>
      <c r="G115" s="60">
        <v>0</v>
      </c>
      <c r="H115" s="60">
        <v>465</v>
      </c>
      <c r="I115" s="60">
        <v>230</v>
      </c>
      <c r="J115" s="60">
        <v>0</v>
      </c>
      <c r="K115" s="60">
        <v>0</v>
      </c>
    </row>
    <row r="116" spans="1:11" ht="10.5" customHeight="1" x14ac:dyDescent="0.2">
      <c r="A116" s="330" t="s">
        <v>130</v>
      </c>
      <c r="B116" s="60">
        <v>45</v>
      </c>
      <c r="C116" s="60">
        <v>19</v>
      </c>
      <c r="D116" s="60">
        <v>166</v>
      </c>
      <c r="E116" s="60">
        <v>51</v>
      </c>
      <c r="F116" s="60">
        <v>72</v>
      </c>
      <c r="G116" s="60">
        <v>26</v>
      </c>
      <c r="H116" s="60">
        <v>146</v>
      </c>
      <c r="I116" s="60">
        <v>35</v>
      </c>
      <c r="J116" s="60">
        <v>35</v>
      </c>
      <c r="K116" s="60">
        <v>13</v>
      </c>
    </row>
    <row r="117" spans="1:11" ht="10.5" customHeight="1" x14ac:dyDescent="0.2">
      <c r="A117" s="330" t="s">
        <v>131</v>
      </c>
      <c r="B117" s="60">
        <v>24</v>
      </c>
      <c r="C117" s="60">
        <v>4</v>
      </c>
      <c r="D117" s="60">
        <v>1099</v>
      </c>
      <c r="E117" s="60">
        <v>378</v>
      </c>
      <c r="F117" s="60">
        <v>23</v>
      </c>
      <c r="G117" s="60">
        <v>12</v>
      </c>
      <c r="H117" s="60">
        <v>1321</v>
      </c>
      <c r="I117" s="60">
        <v>486</v>
      </c>
      <c r="J117" s="60">
        <v>174</v>
      </c>
      <c r="K117" s="60">
        <v>42</v>
      </c>
    </row>
    <row r="118" spans="1:11" ht="10.5" customHeight="1" x14ac:dyDescent="0.2">
      <c r="A118" s="330" t="s">
        <v>132</v>
      </c>
      <c r="B118" s="60">
        <v>1</v>
      </c>
      <c r="C118" s="60">
        <v>1</v>
      </c>
      <c r="D118" s="60">
        <v>190</v>
      </c>
      <c r="E118" s="60">
        <v>82</v>
      </c>
      <c r="F118" s="60">
        <v>0</v>
      </c>
      <c r="G118" s="60">
        <v>0</v>
      </c>
      <c r="H118" s="60">
        <v>200</v>
      </c>
      <c r="I118" s="60">
        <v>83</v>
      </c>
      <c r="J118" s="60">
        <v>97</v>
      </c>
      <c r="K118" s="60">
        <v>23</v>
      </c>
    </row>
    <row r="119" spans="1:11" ht="3.9" customHeight="1" x14ac:dyDescent="0.2">
      <c r="A119" s="345"/>
    </row>
    <row r="120" spans="1:11" ht="6" customHeight="1" x14ac:dyDescent="0.2">
      <c r="A120" s="345"/>
    </row>
    <row r="121" spans="1:11" ht="10.5" customHeight="1" x14ac:dyDescent="0.2">
      <c r="A121" s="330" t="s">
        <v>146</v>
      </c>
      <c r="B121" s="60">
        <v>71658</v>
      </c>
      <c r="C121" s="60">
        <v>38433</v>
      </c>
      <c r="D121" s="60">
        <v>418697</v>
      </c>
      <c r="E121" s="60">
        <v>218783</v>
      </c>
      <c r="F121" s="60">
        <v>76119</v>
      </c>
      <c r="G121" s="60">
        <v>41167</v>
      </c>
      <c r="H121" s="60">
        <v>396235</v>
      </c>
      <c r="I121" s="60">
        <v>206138</v>
      </c>
      <c r="J121" s="60">
        <v>75421</v>
      </c>
      <c r="K121" s="60">
        <v>40168</v>
      </c>
    </row>
    <row r="122" spans="1:11" ht="6" customHeight="1" x14ac:dyDescent="0.2">
      <c r="A122" s="345"/>
    </row>
    <row r="123" spans="1:11" ht="10.5" customHeight="1" x14ac:dyDescent="0.2">
      <c r="A123" s="330" t="s">
        <v>117</v>
      </c>
      <c r="B123" s="60">
        <v>10367</v>
      </c>
      <c r="C123" s="60">
        <v>5397</v>
      </c>
      <c r="D123" s="60">
        <v>56977</v>
      </c>
      <c r="E123" s="60">
        <v>28649</v>
      </c>
      <c r="F123" s="60">
        <v>10308</v>
      </c>
      <c r="G123" s="60">
        <v>5596</v>
      </c>
      <c r="H123" s="60">
        <v>54610</v>
      </c>
      <c r="I123" s="60">
        <v>27345</v>
      </c>
      <c r="J123" s="60">
        <v>11314</v>
      </c>
      <c r="K123" s="60">
        <v>6178</v>
      </c>
    </row>
    <row r="124" spans="1:11" ht="10.5" customHeight="1" x14ac:dyDescent="0.2">
      <c r="A124" s="330" t="s">
        <v>118</v>
      </c>
      <c r="B124" s="60">
        <v>7689</v>
      </c>
      <c r="C124" s="60">
        <v>3874</v>
      </c>
      <c r="D124" s="60">
        <v>66262</v>
      </c>
      <c r="E124" s="60">
        <v>33853</v>
      </c>
      <c r="F124" s="60">
        <v>9547</v>
      </c>
      <c r="G124" s="60">
        <v>4656</v>
      </c>
      <c r="H124" s="60">
        <v>63404</v>
      </c>
      <c r="I124" s="60">
        <v>31693</v>
      </c>
      <c r="J124" s="60">
        <v>9392</v>
      </c>
      <c r="K124" s="60">
        <v>4513</v>
      </c>
    </row>
    <row r="125" spans="1:11" ht="10.5" customHeight="1" x14ac:dyDescent="0.2">
      <c r="A125" s="330" t="s">
        <v>119</v>
      </c>
      <c r="B125" s="60">
        <v>6814</v>
      </c>
      <c r="C125" s="60">
        <v>3419</v>
      </c>
      <c r="D125" s="60">
        <v>25755</v>
      </c>
      <c r="E125" s="60">
        <v>13803</v>
      </c>
      <c r="F125" s="60">
        <v>6833</v>
      </c>
      <c r="G125" s="60">
        <v>3559</v>
      </c>
      <c r="H125" s="60">
        <v>27908</v>
      </c>
      <c r="I125" s="60">
        <v>15047</v>
      </c>
      <c r="J125" s="60">
        <v>8600</v>
      </c>
      <c r="K125" s="60">
        <v>4480</v>
      </c>
    </row>
    <row r="126" spans="1:11" ht="10.5" customHeight="1" x14ac:dyDescent="0.2">
      <c r="A126" s="330" t="s">
        <v>120</v>
      </c>
      <c r="B126" s="60">
        <v>446</v>
      </c>
      <c r="C126" s="60">
        <v>228</v>
      </c>
      <c r="D126" s="60">
        <v>7778</v>
      </c>
      <c r="E126" s="60">
        <v>4087</v>
      </c>
      <c r="F126" s="60">
        <v>792</v>
      </c>
      <c r="G126" s="60">
        <v>431</v>
      </c>
      <c r="H126" s="60">
        <v>7142</v>
      </c>
      <c r="I126" s="60">
        <v>3657</v>
      </c>
      <c r="J126" s="60">
        <v>1309</v>
      </c>
      <c r="K126" s="60">
        <v>625</v>
      </c>
    </row>
    <row r="127" spans="1:11" ht="10.5" customHeight="1" x14ac:dyDescent="0.2">
      <c r="A127" s="330" t="s">
        <v>121</v>
      </c>
      <c r="B127" s="60">
        <v>765</v>
      </c>
      <c r="C127" s="60">
        <v>369</v>
      </c>
      <c r="D127" s="60">
        <v>5923</v>
      </c>
      <c r="E127" s="60">
        <v>3040</v>
      </c>
      <c r="F127" s="60">
        <v>712</v>
      </c>
      <c r="G127" s="60">
        <v>400</v>
      </c>
      <c r="H127" s="60">
        <v>5165</v>
      </c>
      <c r="I127" s="60">
        <v>2642</v>
      </c>
      <c r="J127" s="60">
        <v>772</v>
      </c>
      <c r="K127" s="60">
        <v>400</v>
      </c>
    </row>
    <row r="128" spans="1:11" ht="10.5" customHeight="1" x14ac:dyDescent="0.2">
      <c r="A128" s="330" t="s">
        <v>122</v>
      </c>
      <c r="B128" s="60">
        <v>4095</v>
      </c>
      <c r="C128" s="60">
        <v>2324</v>
      </c>
      <c r="D128" s="60">
        <v>14255</v>
      </c>
      <c r="E128" s="60">
        <v>7640</v>
      </c>
      <c r="F128" s="60">
        <v>4545</v>
      </c>
      <c r="G128" s="60">
        <v>2701</v>
      </c>
      <c r="H128" s="60">
        <v>13955</v>
      </c>
      <c r="I128" s="60">
        <v>7415</v>
      </c>
      <c r="J128" s="60">
        <v>4180</v>
      </c>
      <c r="K128" s="60">
        <v>2493</v>
      </c>
    </row>
    <row r="129" spans="1:11" ht="10.5" customHeight="1" x14ac:dyDescent="0.2">
      <c r="A129" s="330" t="s">
        <v>123</v>
      </c>
      <c r="B129" s="60">
        <v>6353</v>
      </c>
      <c r="C129" s="60">
        <v>3296</v>
      </c>
      <c r="D129" s="60">
        <v>35413</v>
      </c>
      <c r="E129" s="60">
        <v>18720</v>
      </c>
      <c r="F129" s="60">
        <v>6210</v>
      </c>
      <c r="G129" s="60">
        <v>3439</v>
      </c>
      <c r="H129" s="60">
        <v>31259</v>
      </c>
      <c r="I129" s="60">
        <v>16327</v>
      </c>
      <c r="J129" s="60">
        <v>6831</v>
      </c>
      <c r="K129" s="60">
        <v>3732</v>
      </c>
    </row>
    <row r="130" spans="1:11" ht="10.5" customHeight="1" x14ac:dyDescent="0.2">
      <c r="A130" s="330" t="s">
        <v>124</v>
      </c>
      <c r="B130" s="60">
        <v>674</v>
      </c>
      <c r="C130" s="60">
        <v>316</v>
      </c>
      <c r="D130" s="60">
        <v>6163</v>
      </c>
      <c r="E130" s="60">
        <v>3477</v>
      </c>
      <c r="F130" s="60">
        <v>806</v>
      </c>
      <c r="G130" s="60">
        <v>412</v>
      </c>
      <c r="H130" s="60">
        <v>5582</v>
      </c>
      <c r="I130" s="60">
        <v>3159</v>
      </c>
      <c r="J130" s="60">
        <v>759</v>
      </c>
      <c r="K130" s="60">
        <v>404</v>
      </c>
    </row>
    <row r="131" spans="1:11" ht="10.5" customHeight="1" x14ac:dyDescent="0.2">
      <c r="A131" s="330" t="s">
        <v>125</v>
      </c>
      <c r="B131" s="60">
        <v>3779</v>
      </c>
      <c r="C131" s="60">
        <v>1932</v>
      </c>
      <c r="D131" s="60">
        <v>26833</v>
      </c>
      <c r="E131" s="60">
        <v>14465</v>
      </c>
      <c r="F131" s="60">
        <v>3794</v>
      </c>
      <c r="G131" s="60">
        <v>1896</v>
      </c>
      <c r="H131" s="60">
        <v>26046</v>
      </c>
      <c r="I131" s="60">
        <v>13678</v>
      </c>
      <c r="J131" s="60">
        <v>3834</v>
      </c>
      <c r="K131" s="60">
        <v>2002</v>
      </c>
    </row>
    <row r="132" spans="1:11" ht="10.5" customHeight="1" x14ac:dyDescent="0.2">
      <c r="A132" s="330" t="s">
        <v>143</v>
      </c>
      <c r="B132" s="60">
        <v>14099</v>
      </c>
      <c r="C132" s="60">
        <v>7433</v>
      </c>
      <c r="D132" s="60">
        <v>98770</v>
      </c>
      <c r="E132" s="60">
        <v>50686</v>
      </c>
      <c r="F132" s="60">
        <v>14358</v>
      </c>
      <c r="G132" s="60">
        <v>7634</v>
      </c>
      <c r="H132" s="60">
        <v>89756</v>
      </c>
      <c r="I132" s="60">
        <v>46132</v>
      </c>
      <c r="J132" s="60">
        <v>14311</v>
      </c>
      <c r="K132" s="60">
        <v>7567</v>
      </c>
    </row>
    <row r="133" spans="1:11" ht="10.5" customHeight="1" x14ac:dyDescent="0.2">
      <c r="A133" s="330" t="s">
        <v>127</v>
      </c>
      <c r="B133" s="60">
        <v>5173</v>
      </c>
      <c r="C133" s="60">
        <v>2831</v>
      </c>
      <c r="D133" s="60">
        <v>15616</v>
      </c>
      <c r="E133" s="60">
        <v>8486</v>
      </c>
      <c r="F133" s="60">
        <v>4731</v>
      </c>
      <c r="G133" s="60">
        <v>2485</v>
      </c>
      <c r="H133" s="60">
        <v>14104</v>
      </c>
      <c r="I133" s="60">
        <v>7707</v>
      </c>
      <c r="J133" s="60">
        <v>4437</v>
      </c>
      <c r="K133" s="60">
        <v>2396</v>
      </c>
    </row>
    <row r="134" spans="1:11" ht="10.5" customHeight="1" x14ac:dyDescent="0.2">
      <c r="A134" s="330" t="s">
        <v>128</v>
      </c>
      <c r="B134" s="60">
        <v>769</v>
      </c>
      <c r="C134" s="60">
        <v>353</v>
      </c>
      <c r="D134" s="60">
        <v>5086</v>
      </c>
      <c r="E134" s="60">
        <v>2494</v>
      </c>
      <c r="F134" s="60">
        <v>608</v>
      </c>
      <c r="G134" s="60">
        <v>274</v>
      </c>
      <c r="H134" s="60">
        <v>4764</v>
      </c>
      <c r="I134" s="60">
        <v>2377</v>
      </c>
      <c r="J134" s="60">
        <v>838</v>
      </c>
      <c r="K134" s="60">
        <v>424</v>
      </c>
    </row>
    <row r="135" spans="1:11" ht="10.5" customHeight="1" x14ac:dyDescent="0.2">
      <c r="A135" s="330" t="s">
        <v>129</v>
      </c>
      <c r="B135" s="60">
        <v>1341</v>
      </c>
      <c r="C135" s="60">
        <v>648</v>
      </c>
      <c r="D135" s="60">
        <v>17417</v>
      </c>
      <c r="E135" s="60">
        <v>8794</v>
      </c>
      <c r="F135" s="60">
        <v>1516</v>
      </c>
      <c r="G135" s="60">
        <v>720</v>
      </c>
      <c r="H135" s="60">
        <v>15812</v>
      </c>
      <c r="I135" s="60">
        <v>8031</v>
      </c>
      <c r="J135" s="60">
        <v>1729</v>
      </c>
      <c r="K135" s="60">
        <v>938</v>
      </c>
    </row>
    <row r="136" spans="1:11" ht="10.5" customHeight="1" x14ac:dyDescent="0.2">
      <c r="A136" s="330" t="s">
        <v>130</v>
      </c>
      <c r="B136" s="60">
        <v>712</v>
      </c>
      <c r="C136" s="60">
        <v>341</v>
      </c>
      <c r="D136" s="60">
        <v>8034</v>
      </c>
      <c r="E136" s="60">
        <v>4137</v>
      </c>
      <c r="F136" s="60">
        <v>1037</v>
      </c>
      <c r="G136" s="60">
        <v>480</v>
      </c>
      <c r="H136" s="60">
        <v>7366</v>
      </c>
      <c r="I136" s="60">
        <v>3873</v>
      </c>
      <c r="J136" s="60">
        <v>1231</v>
      </c>
      <c r="K136" s="60">
        <v>604</v>
      </c>
    </row>
    <row r="137" spans="1:11" ht="10.5" customHeight="1" x14ac:dyDescent="0.2">
      <c r="A137" s="330" t="s">
        <v>131</v>
      </c>
      <c r="B137" s="60">
        <v>1159</v>
      </c>
      <c r="C137" s="60">
        <v>580</v>
      </c>
      <c r="D137" s="60">
        <v>10634</v>
      </c>
      <c r="E137" s="60">
        <v>5255</v>
      </c>
      <c r="F137" s="60">
        <v>860</v>
      </c>
      <c r="G137" s="60">
        <v>410</v>
      </c>
      <c r="H137" s="60">
        <v>9527</v>
      </c>
      <c r="I137" s="60">
        <v>4683</v>
      </c>
      <c r="J137" s="60">
        <v>1151</v>
      </c>
      <c r="K137" s="60">
        <v>519</v>
      </c>
    </row>
    <row r="138" spans="1:11" ht="10.5" customHeight="1" x14ac:dyDescent="0.2">
      <c r="A138" s="330" t="s">
        <v>147</v>
      </c>
      <c r="B138" s="60">
        <v>7423</v>
      </c>
      <c r="C138" s="60">
        <v>5092</v>
      </c>
      <c r="D138" s="60">
        <v>17781</v>
      </c>
      <c r="E138" s="60">
        <v>11197</v>
      </c>
      <c r="F138" s="60">
        <v>9462</v>
      </c>
      <c r="G138" s="60">
        <v>6074</v>
      </c>
      <c r="H138" s="60">
        <v>19835</v>
      </c>
      <c r="I138" s="60">
        <v>12372</v>
      </c>
      <c r="J138" s="60">
        <v>4733</v>
      </c>
      <c r="K138" s="60">
        <v>2893</v>
      </c>
    </row>
    <row r="139" spans="1:11" ht="6" customHeight="1" x14ac:dyDescent="0.2">
      <c r="A139" s="52" t="s">
        <v>100</v>
      </c>
    </row>
    <row r="140" spans="1:11" ht="9" customHeight="1" x14ac:dyDescent="0.2">
      <c r="A140" s="52" t="s">
        <v>101</v>
      </c>
    </row>
    <row r="141" spans="1:11" ht="9" customHeight="1" x14ac:dyDescent="0.2">
      <c r="A141" s="52" t="s">
        <v>137</v>
      </c>
    </row>
    <row r="142" spans="1:11" ht="9" customHeight="1" x14ac:dyDescent="0.2">
      <c r="A142" s="52" t="s">
        <v>138</v>
      </c>
    </row>
    <row r="143" spans="1:11" ht="9" customHeight="1" x14ac:dyDescent="0.2">
      <c r="A143" s="52" t="s">
        <v>139</v>
      </c>
    </row>
    <row r="144" spans="1:11" ht="9" customHeight="1" x14ac:dyDescent="0.2">
      <c r="A144" s="52" t="s">
        <v>140</v>
      </c>
    </row>
    <row r="145" spans="1:11" ht="9" customHeight="1" x14ac:dyDescent="0.2">
      <c r="H145" s="336"/>
      <c r="I145" s="336"/>
    </row>
    <row r="146" spans="1:11" ht="9" customHeight="1" x14ac:dyDescent="0.2">
      <c r="H146" s="336"/>
      <c r="I146" s="336"/>
    </row>
    <row r="147" spans="1:11" ht="6" customHeight="1" x14ac:dyDescent="0.2">
      <c r="A147" s="225"/>
      <c r="H147" s="336"/>
      <c r="I147" s="336"/>
    </row>
    <row r="148" spans="1:11" ht="9.75" customHeight="1" x14ac:dyDescent="0.2">
      <c r="A148" s="346" t="s">
        <v>61</v>
      </c>
      <c r="H148" s="336"/>
      <c r="I148" s="336"/>
    </row>
    <row r="149" spans="1:11" s="336" customFormat="1" ht="11.4" x14ac:dyDescent="0.2">
      <c r="A149" s="52"/>
      <c r="B149" s="299" t="s">
        <v>150</v>
      </c>
    </row>
    <row r="151" spans="1:11" ht="10.5" customHeight="1" x14ac:dyDescent="0.2">
      <c r="A151" s="330" t="s">
        <v>151</v>
      </c>
      <c r="B151" s="60">
        <v>14770</v>
      </c>
      <c r="C151" s="60">
        <v>8488</v>
      </c>
      <c r="D151" s="60">
        <v>180786</v>
      </c>
      <c r="E151" s="60">
        <v>101252</v>
      </c>
      <c r="F151" s="60">
        <v>12215</v>
      </c>
      <c r="G151" s="60">
        <v>7175</v>
      </c>
      <c r="H151" s="60">
        <v>159229</v>
      </c>
      <c r="I151" s="60">
        <v>88309</v>
      </c>
      <c r="J151" s="60">
        <v>11747</v>
      </c>
      <c r="K151" s="60">
        <v>6694</v>
      </c>
    </row>
    <row r="152" spans="1:11" ht="10.5" customHeight="1" x14ac:dyDescent="0.2">
      <c r="A152" s="345"/>
    </row>
    <row r="153" spans="1:11" ht="10.5" customHeight="1" x14ac:dyDescent="0.2">
      <c r="A153" s="330" t="s">
        <v>117</v>
      </c>
      <c r="B153" s="52">
        <v>1003</v>
      </c>
      <c r="C153" s="52">
        <v>568</v>
      </c>
      <c r="D153" s="52">
        <v>20142</v>
      </c>
      <c r="E153" s="52">
        <v>10329</v>
      </c>
      <c r="F153" s="52">
        <v>905</v>
      </c>
      <c r="G153" s="52">
        <v>564</v>
      </c>
      <c r="H153" s="52">
        <v>17897</v>
      </c>
      <c r="I153" s="52">
        <v>9172</v>
      </c>
      <c r="J153" s="52">
        <v>882</v>
      </c>
      <c r="K153" s="52">
        <v>519</v>
      </c>
    </row>
    <row r="154" spans="1:11" ht="10.5" customHeight="1" x14ac:dyDescent="0.2">
      <c r="A154" s="330" t="s">
        <v>118</v>
      </c>
      <c r="B154" s="52">
        <v>2027</v>
      </c>
      <c r="C154" s="52">
        <v>1208</v>
      </c>
      <c r="D154" s="52">
        <v>29886</v>
      </c>
      <c r="E154" s="52">
        <v>16907</v>
      </c>
      <c r="F154" s="52">
        <v>1477</v>
      </c>
      <c r="G154" s="52">
        <v>962</v>
      </c>
      <c r="H154" s="52">
        <v>26342</v>
      </c>
      <c r="I154" s="52">
        <v>14555</v>
      </c>
      <c r="J154" s="52">
        <v>1528</v>
      </c>
      <c r="K154" s="52">
        <v>912</v>
      </c>
    </row>
    <row r="155" spans="1:11" ht="10.5" customHeight="1" x14ac:dyDescent="0.2">
      <c r="A155" s="330" t="s">
        <v>119</v>
      </c>
      <c r="B155" s="52">
        <v>1567</v>
      </c>
      <c r="C155" s="52">
        <v>820</v>
      </c>
      <c r="D155" s="52">
        <v>9901</v>
      </c>
      <c r="E155" s="52">
        <v>5491</v>
      </c>
      <c r="F155" s="52">
        <v>1087</v>
      </c>
      <c r="G155" s="52">
        <v>608</v>
      </c>
      <c r="H155" s="52">
        <v>9860</v>
      </c>
      <c r="I155" s="52">
        <v>5545</v>
      </c>
      <c r="J155" s="52">
        <v>1062</v>
      </c>
      <c r="K155" s="52">
        <v>574</v>
      </c>
    </row>
    <row r="156" spans="1:11" ht="10.5" customHeight="1" x14ac:dyDescent="0.2">
      <c r="A156" s="330" t="s">
        <v>120</v>
      </c>
      <c r="B156" s="52">
        <v>76</v>
      </c>
      <c r="C156" s="52">
        <v>47</v>
      </c>
      <c r="D156" s="52">
        <v>3878</v>
      </c>
      <c r="E156" s="52">
        <v>2215</v>
      </c>
      <c r="F156" s="52">
        <v>173</v>
      </c>
      <c r="G156" s="52">
        <v>114</v>
      </c>
      <c r="H156" s="52">
        <v>3078</v>
      </c>
      <c r="I156" s="52">
        <v>1711</v>
      </c>
      <c r="J156" s="52">
        <v>173</v>
      </c>
      <c r="K156" s="52">
        <v>99</v>
      </c>
    </row>
    <row r="157" spans="1:11" ht="10.5" customHeight="1" x14ac:dyDescent="0.2">
      <c r="A157" s="330" t="s">
        <v>121</v>
      </c>
      <c r="B157" s="52">
        <v>49</v>
      </c>
      <c r="C157" s="52">
        <v>21</v>
      </c>
      <c r="D157" s="52">
        <v>2139</v>
      </c>
      <c r="E157" s="52">
        <v>1211</v>
      </c>
      <c r="F157" s="52">
        <v>5</v>
      </c>
      <c r="G157" s="52">
        <v>3</v>
      </c>
      <c r="H157" s="52">
        <v>1857</v>
      </c>
      <c r="I157" s="52">
        <v>1053</v>
      </c>
      <c r="J157" s="52">
        <v>14</v>
      </c>
      <c r="K157" s="52">
        <v>6</v>
      </c>
    </row>
    <row r="158" spans="1:11" ht="10.5" customHeight="1" x14ac:dyDescent="0.2">
      <c r="A158" s="330" t="s">
        <v>122</v>
      </c>
      <c r="B158" s="52">
        <v>409</v>
      </c>
      <c r="C158" s="52">
        <v>258</v>
      </c>
      <c r="D158" s="52">
        <v>5708</v>
      </c>
      <c r="E158" s="52">
        <v>2761</v>
      </c>
      <c r="F158" s="52">
        <v>457</v>
      </c>
      <c r="G158" s="52">
        <v>259</v>
      </c>
      <c r="H158" s="52">
        <v>5139</v>
      </c>
      <c r="I158" s="52">
        <v>2461</v>
      </c>
      <c r="J158" s="52">
        <v>456</v>
      </c>
      <c r="K158" s="52">
        <v>268</v>
      </c>
    </row>
    <row r="159" spans="1:11" ht="10.5" customHeight="1" x14ac:dyDescent="0.2">
      <c r="A159" s="330" t="s">
        <v>123</v>
      </c>
      <c r="B159" s="52">
        <v>1493</v>
      </c>
      <c r="C159" s="52">
        <v>879</v>
      </c>
      <c r="D159" s="52">
        <v>16175</v>
      </c>
      <c r="E159" s="52">
        <v>8953</v>
      </c>
      <c r="F159" s="52">
        <v>1081</v>
      </c>
      <c r="G159" s="52">
        <v>602</v>
      </c>
      <c r="H159" s="52">
        <v>13265</v>
      </c>
      <c r="I159" s="52">
        <v>7311</v>
      </c>
      <c r="J159" s="52">
        <v>1228</v>
      </c>
      <c r="K159" s="52">
        <v>691</v>
      </c>
    </row>
    <row r="160" spans="1:11" ht="10.5" customHeight="1" x14ac:dyDescent="0.2">
      <c r="A160" s="330" t="s">
        <v>124</v>
      </c>
      <c r="B160" s="52">
        <v>107</v>
      </c>
      <c r="C160" s="52">
        <v>65</v>
      </c>
      <c r="D160" s="52">
        <v>3226</v>
      </c>
      <c r="E160" s="52">
        <v>1906</v>
      </c>
      <c r="F160" s="52">
        <v>82</v>
      </c>
      <c r="G160" s="52">
        <v>52</v>
      </c>
      <c r="H160" s="52">
        <v>2952</v>
      </c>
      <c r="I160" s="52">
        <v>1755</v>
      </c>
      <c r="J160" s="52">
        <v>59</v>
      </c>
      <c r="K160" s="52">
        <v>36</v>
      </c>
    </row>
    <row r="161" spans="1:11" ht="10.5" customHeight="1" x14ac:dyDescent="0.2">
      <c r="A161" s="330" t="s">
        <v>125</v>
      </c>
      <c r="B161" s="52">
        <v>677</v>
      </c>
      <c r="C161" s="52">
        <v>375</v>
      </c>
      <c r="D161" s="52">
        <v>13497</v>
      </c>
      <c r="E161" s="52">
        <v>8036</v>
      </c>
      <c r="F161" s="52">
        <v>522</v>
      </c>
      <c r="G161" s="52">
        <v>280</v>
      </c>
      <c r="H161" s="52">
        <v>13310</v>
      </c>
      <c r="I161" s="52">
        <v>7509</v>
      </c>
      <c r="J161" s="52">
        <v>516</v>
      </c>
      <c r="K161" s="52">
        <v>290</v>
      </c>
    </row>
    <row r="162" spans="1:11" ht="10.5" customHeight="1" x14ac:dyDescent="0.2">
      <c r="A162" s="330" t="s">
        <v>126</v>
      </c>
      <c r="B162" s="52">
        <v>4936</v>
      </c>
      <c r="C162" s="52">
        <v>2787</v>
      </c>
      <c r="D162" s="52">
        <v>44765</v>
      </c>
      <c r="E162" s="52">
        <v>25091</v>
      </c>
      <c r="F162" s="52">
        <v>4368</v>
      </c>
      <c r="G162" s="52">
        <v>2492</v>
      </c>
      <c r="H162" s="52">
        <v>39028</v>
      </c>
      <c r="I162" s="52">
        <v>21583</v>
      </c>
      <c r="J162" s="52">
        <v>4099</v>
      </c>
      <c r="K162" s="52">
        <v>2308</v>
      </c>
    </row>
    <row r="163" spans="1:11" ht="10.5" customHeight="1" x14ac:dyDescent="0.2">
      <c r="A163" s="330" t="s">
        <v>127</v>
      </c>
      <c r="B163" s="52">
        <v>1935</v>
      </c>
      <c r="C163" s="52">
        <v>1174</v>
      </c>
      <c r="D163" s="52">
        <v>7336</v>
      </c>
      <c r="E163" s="52">
        <v>4478</v>
      </c>
      <c r="F163" s="52">
        <v>1646</v>
      </c>
      <c r="G163" s="52">
        <v>1010</v>
      </c>
      <c r="H163" s="52">
        <v>6351</v>
      </c>
      <c r="I163" s="52">
        <v>3882</v>
      </c>
      <c r="J163" s="52">
        <v>1382</v>
      </c>
      <c r="K163" s="52">
        <v>805</v>
      </c>
    </row>
    <row r="164" spans="1:11" ht="10.5" customHeight="1" x14ac:dyDescent="0.2">
      <c r="A164" s="330" t="s">
        <v>128</v>
      </c>
      <c r="B164" s="52">
        <v>95</v>
      </c>
      <c r="C164" s="52">
        <v>53</v>
      </c>
      <c r="D164" s="52">
        <v>1821</v>
      </c>
      <c r="E164" s="52">
        <v>956</v>
      </c>
      <c r="F164" s="52">
        <v>47</v>
      </c>
      <c r="G164" s="52">
        <v>22</v>
      </c>
      <c r="H164" s="52">
        <v>1562</v>
      </c>
      <c r="I164" s="52">
        <v>863</v>
      </c>
      <c r="J164" s="52">
        <v>78</v>
      </c>
      <c r="K164" s="52">
        <v>37</v>
      </c>
    </row>
    <row r="165" spans="1:11" ht="10.5" customHeight="1" x14ac:dyDescent="0.2">
      <c r="A165" s="330" t="s">
        <v>129</v>
      </c>
      <c r="B165" s="52">
        <v>161</v>
      </c>
      <c r="C165" s="52">
        <v>83</v>
      </c>
      <c r="D165" s="52">
        <v>8560</v>
      </c>
      <c r="E165" s="52">
        <v>4810</v>
      </c>
      <c r="F165" s="52">
        <v>174</v>
      </c>
      <c r="G165" s="52">
        <v>99</v>
      </c>
      <c r="H165" s="52">
        <v>7470</v>
      </c>
      <c r="I165" s="52">
        <v>4233</v>
      </c>
      <c r="J165" s="52">
        <v>119</v>
      </c>
      <c r="K165" s="52">
        <v>66</v>
      </c>
    </row>
    <row r="166" spans="1:11" ht="10.5" customHeight="1" x14ac:dyDescent="0.2">
      <c r="A166" s="330" t="s">
        <v>130</v>
      </c>
      <c r="B166" s="52">
        <v>29</v>
      </c>
      <c r="C166" s="52">
        <v>18</v>
      </c>
      <c r="D166" s="52">
        <v>3903</v>
      </c>
      <c r="E166" s="52">
        <v>2168</v>
      </c>
      <c r="F166" s="52">
        <v>19</v>
      </c>
      <c r="G166" s="52">
        <v>9</v>
      </c>
      <c r="H166" s="52">
        <v>3230</v>
      </c>
      <c r="I166" s="52">
        <v>1918</v>
      </c>
      <c r="J166" s="52">
        <v>16</v>
      </c>
      <c r="K166" s="52">
        <v>7</v>
      </c>
    </row>
    <row r="167" spans="1:11" ht="10.5" customHeight="1" x14ac:dyDescent="0.2">
      <c r="A167" s="330" t="s">
        <v>131</v>
      </c>
      <c r="B167" s="52">
        <v>146</v>
      </c>
      <c r="C167" s="52">
        <v>100</v>
      </c>
      <c r="D167" s="52">
        <v>5549</v>
      </c>
      <c r="E167" s="52">
        <v>3380</v>
      </c>
      <c r="F167" s="52">
        <v>103</v>
      </c>
      <c r="G167" s="52">
        <v>68</v>
      </c>
      <c r="H167" s="52">
        <v>4527</v>
      </c>
      <c r="I167" s="52">
        <v>2737</v>
      </c>
      <c r="J167" s="52">
        <v>98</v>
      </c>
      <c r="K167" s="52">
        <v>58</v>
      </c>
    </row>
    <row r="168" spans="1:11" ht="10.5" customHeight="1" x14ac:dyDescent="0.2">
      <c r="A168" s="330" t="s">
        <v>132</v>
      </c>
      <c r="B168" s="52">
        <v>60</v>
      </c>
      <c r="C168" s="52">
        <v>32</v>
      </c>
      <c r="D168" s="52">
        <v>4300</v>
      </c>
      <c r="E168" s="52">
        <v>2560</v>
      </c>
      <c r="F168" s="52">
        <v>69</v>
      </c>
      <c r="G168" s="52">
        <v>31</v>
      </c>
      <c r="H168" s="52">
        <v>3361</v>
      </c>
      <c r="I168" s="52">
        <v>2021</v>
      </c>
      <c r="J168" s="52">
        <v>37</v>
      </c>
      <c r="K168" s="52">
        <v>18</v>
      </c>
    </row>
    <row r="169" spans="1:11" ht="10.5" customHeight="1" x14ac:dyDescent="0.2">
      <c r="A169" s="345"/>
    </row>
    <row r="170" spans="1:11" ht="10.5" customHeight="1" x14ac:dyDescent="0.2">
      <c r="A170" s="345"/>
    </row>
    <row r="171" spans="1:11" ht="10.5" customHeight="1" x14ac:dyDescent="0.2">
      <c r="A171" s="330" t="s">
        <v>133</v>
      </c>
      <c r="B171" s="60">
        <v>625</v>
      </c>
      <c r="C171" s="60">
        <v>491</v>
      </c>
      <c r="D171" s="60">
        <v>3006</v>
      </c>
      <c r="E171" s="60">
        <v>2499</v>
      </c>
      <c r="F171" s="60">
        <v>629</v>
      </c>
      <c r="G171" s="60">
        <v>506</v>
      </c>
      <c r="H171" s="60">
        <v>2894</v>
      </c>
      <c r="I171" s="60">
        <v>2384</v>
      </c>
      <c r="J171" s="60">
        <v>537</v>
      </c>
      <c r="K171" s="60">
        <v>412</v>
      </c>
    </row>
    <row r="172" spans="1:11" ht="10.5" customHeight="1" x14ac:dyDescent="0.2">
      <c r="A172" s="345"/>
    </row>
    <row r="173" spans="1:11" ht="10.5" customHeight="1" x14ac:dyDescent="0.2">
      <c r="A173" s="330" t="s">
        <v>117</v>
      </c>
      <c r="B173" s="52">
        <v>625</v>
      </c>
      <c r="C173" s="52">
        <v>491</v>
      </c>
      <c r="D173" s="52">
        <v>3006</v>
      </c>
      <c r="E173" s="52">
        <v>2499</v>
      </c>
      <c r="F173" s="52">
        <v>629</v>
      </c>
      <c r="G173" s="52">
        <v>506</v>
      </c>
      <c r="H173" s="52">
        <v>2894</v>
      </c>
      <c r="I173" s="52">
        <v>2384</v>
      </c>
      <c r="J173" s="52">
        <v>537</v>
      </c>
      <c r="K173" s="52">
        <v>412</v>
      </c>
    </row>
    <row r="174" spans="1:11" ht="10.5" customHeight="1" x14ac:dyDescent="0.2">
      <c r="A174" s="345"/>
    </row>
    <row r="175" spans="1:11" ht="10.5" customHeight="1" x14ac:dyDescent="0.2">
      <c r="A175" s="345"/>
    </row>
    <row r="176" spans="1:11" ht="10.5" customHeight="1" x14ac:dyDescent="0.2">
      <c r="A176" s="330" t="s">
        <v>134</v>
      </c>
      <c r="B176" s="60">
        <v>18</v>
      </c>
      <c r="C176" s="60">
        <v>7</v>
      </c>
      <c r="D176" s="60">
        <v>216</v>
      </c>
      <c r="E176" s="60">
        <v>125</v>
      </c>
      <c r="F176" s="60">
        <v>18</v>
      </c>
      <c r="G176" s="60">
        <v>11</v>
      </c>
      <c r="H176" s="60">
        <v>181</v>
      </c>
      <c r="I176" s="60">
        <v>92</v>
      </c>
      <c r="J176" s="60">
        <v>17</v>
      </c>
      <c r="K176" s="60">
        <v>9</v>
      </c>
    </row>
    <row r="177" spans="1:11" ht="10.5" customHeight="1" x14ac:dyDescent="0.2">
      <c r="A177" s="330"/>
    </row>
    <row r="178" spans="1:11" ht="10.5" customHeight="1" x14ac:dyDescent="0.2">
      <c r="A178" s="330" t="s">
        <v>118</v>
      </c>
      <c r="B178" s="52">
        <v>15</v>
      </c>
      <c r="C178" s="52">
        <v>5</v>
      </c>
      <c r="D178" s="52">
        <v>68</v>
      </c>
      <c r="E178" s="52">
        <v>37</v>
      </c>
      <c r="F178" s="52">
        <v>10</v>
      </c>
      <c r="G178" s="52">
        <v>6</v>
      </c>
      <c r="H178" s="52">
        <v>50</v>
      </c>
      <c r="I178" s="52">
        <v>23</v>
      </c>
      <c r="J178" s="52">
        <v>8</v>
      </c>
      <c r="K178" s="52">
        <v>4</v>
      </c>
    </row>
    <row r="179" spans="1:11" ht="10.5" customHeight="1" x14ac:dyDescent="0.2">
      <c r="A179" s="330" t="s">
        <v>123</v>
      </c>
      <c r="B179" s="52">
        <v>1</v>
      </c>
      <c r="C179" s="52">
        <v>1</v>
      </c>
      <c r="D179" s="52">
        <v>86</v>
      </c>
      <c r="E179" s="52">
        <v>49</v>
      </c>
      <c r="F179" s="52">
        <v>1</v>
      </c>
      <c r="G179" s="52">
        <v>0</v>
      </c>
      <c r="H179" s="52">
        <v>68</v>
      </c>
      <c r="I179" s="52">
        <v>34</v>
      </c>
      <c r="J179" s="52">
        <v>3</v>
      </c>
      <c r="K179" s="52">
        <v>0</v>
      </c>
    </row>
    <row r="180" spans="1:11" ht="10.5" customHeight="1" x14ac:dyDescent="0.2">
      <c r="A180" s="330" t="s">
        <v>126</v>
      </c>
      <c r="B180" s="52">
        <v>0</v>
      </c>
      <c r="C180" s="52">
        <v>0</v>
      </c>
      <c r="D180" s="52">
        <v>28</v>
      </c>
      <c r="E180" s="52">
        <v>12</v>
      </c>
      <c r="F180" s="52">
        <v>2</v>
      </c>
      <c r="G180" s="52">
        <v>1</v>
      </c>
      <c r="H180" s="52">
        <v>30</v>
      </c>
      <c r="I180" s="52">
        <v>13</v>
      </c>
      <c r="J180" s="52">
        <v>2</v>
      </c>
      <c r="K180" s="52">
        <v>2</v>
      </c>
    </row>
    <row r="181" spans="1:11" ht="10.5" customHeight="1" x14ac:dyDescent="0.2">
      <c r="A181" s="330" t="s">
        <v>127</v>
      </c>
      <c r="B181" s="52">
        <v>2</v>
      </c>
      <c r="C181" s="52">
        <v>1</v>
      </c>
      <c r="D181" s="52">
        <v>29</v>
      </c>
      <c r="E181" s="52">
        <v>24</v>
      </c>
      <c r="F181" s="52">
        <v>4</v>
      </c>
      <c r="G181" s="52">
        <v>3</v>
      </c>
      <c r="H181" s="52">
        <v>27</v>
      </c>
      <c r="I181" s="52">
        <v>21</v>
      </c>
      <c r="J181" s="52">
        <v>4</v>
      </c>
      <c r="K181" s="52">
        <v>3</v>
      </c>
    </row>
    <row r="182" spans="1:11" ht="10.5" customHeight="1" x14ac:dyDescent="0.2">
      <c r="A182" s="330" t="s">
        <v>130</v>
      </c>
      <c r="B182" s="52">
        <v>0</v>
      </c>
      <c r="C182" s="52">
        <v>0</v>
      </c>
      <c r="D182" s="52">
        <v>5</v>
      </c>
      <c r="E182" s="52">
        <v>3</v>
      </c>
      <c r="F182" s="52">
        <v>1</v>
      </c>
      <c r="G182" s="52">
        <v>1</v>
      </c>
      <c r="H182" s="52">
        <v>6</v>
      </c>
      <c r="I182" s="52">
        <v>1</v>
      </c>
      <c r="J182" s="52">
        <v>0</v>
      </c>
      <c r="K182" s="52">
        <v>0</v>
      </c>
    </row>
    <row r="183" spans="1:11" ht="10.5" customHeight="1" x14ac:dyDescent="0.2">
      <c r="A183" s="345"/>
    </row>
    <row r="184" spans="1:11" ht="10.5" customHeight="1" x14ac:dyDescent="0.2">
      <c r="A184" s="345"/>
    </row>
    <row r="185" spans="1:11" ht="10.5" customHeight="1" x14ac:dyDescent="0.2">
      <c r="A185" s="330" t="s">
        <v>135</v>
      </c>
      <c r="B185" s="60">
        <v>175</v>
      </c>
      <c r="C185" s="60">
        <v>97</v>
      </c>
      <c r="D185" s="60">
        <v>2219</v>
      </c>
      <c r="E185" s="60">
        <v>1392</v>
      </c>
      <c r="F185" s="60">
        <v>190</v>
      </c>
      <c r="G185" s="60">
        <v>125</v>
      </c>
      <c r="H185" s="60">
        <v>1925</v>
      </c>
      <c r="I185" s="60">
        <v>1142</v>
      </c>
      <c r="J185" s="60">
        <v>154</v>
      </c>
      <c r="K185" s="60">
        <v>92</v>
      </c>
    </row>
    <row r="186" spans="1:11" ht="10.5" customHeight="1" x14ac:dyDescent="0.2">
      <c r="A186" s="345"/>
    </row>
    <row r="187" spans="1:11" ht="10.5" customHeight="1" x14ac:dyDescent="0.2">
      <c r="A187" s="330" t="s">
        <v>117</v>
      </c>
      <c r="B187" s="52">
        <v>42</v>
      </c>
      <c r="C187" s="52">
        <v>21</v>
      </c>
      <c r="D187" s="52">
        <v>288</v>
      </c>
      <c r="E187" s="52">
        <v>182</v>
      </c>
      <c r="F187" s="52">
        <v>38</v>
      </c>
      <c r="G187" s="52">
        <v>26</v>
      </c>
      <c r="H187" s="52">
        <v>242</v>
      </c>
      <c r="I187" s="52">
        <v>135</v>
      </c>
      <c r="J187" s="52">
        <v>29</v>
      </c>
      <c r="K187" s="52">
        <v>18</v>
      </c>
    </row>
    <row r="188" spans="1:11" ht="10.5" customHeight="1" x14ac:dyDescent="0.2">
      <c r="A188" s="330" t="s">
        <v>118</v>
      </c>
      <c r="B188" s="52">
        <v>10</v>
      </c>
      <c r="C188" s="52">
        <v>3</v>
      </c>
      <c r="D188" s="52">
        <v>200</v>
      </c>
      <c r="E188" s="52">
        <v>113</v>
      </c>
      <c r="F188" s="52">
        <v>10</v>
      </c>
      <c r="G188" s="52">
        <v>7</v>
      </c>
      <c r="H188" s="52">
        <v>188</v>
      </c>
      <c r="I188" s="52">
        <v>100</v>
      </c>
      <c r="J188" s="52">
        <v>11</v>
      </c>
      <c r="K188" s="52">
        <v>9</v>
      </c>
    </row>
    <row r="189" spans="1:11" ht="10.5" customHeight="1" x14ac:dyDescent="0.2">
      <c r="A189" s="330" t="s">
        <v>119</v>
      </c>
      <c r="B189" s="52">
        <v>20</v>
      </c>
      <c r="C189" s="52">
        <v>12</v>
      </c>
      <c r="D189" s="52">
        <v>285</v>
      </c>
      <c r="E189" s="52">
        <v>177</v>
      </c>
      <c r="F189" s="52">
        <v>28</v>
      </c>
      <c r="G189" s="52">
        <v>20</v>
      </c>
      <c r="H189" s="52">
        <v>253</v>
      </c>
      <c r="I189" s="52">
        <v>157</v>
      </c>
      <c r="J189" s="52">
        <v>28</v>
      </c>
      <c r="K189" s="52">
        <v>15</v>
      </c>
    </row>
    <row r="190" spans="1:11" ht="10.5" customHeight="1" x14ac:dyDescent="0.2">
      <c r="A190" s="330" t="s">
        <v>121</v>
      </c>
      <c r="B190" s="52">
        <v>1</v>
      </c>
      <c r="C190" s="52">
        <v>0</v>
      </c>
      <c r="D190" s="52">
        <v>43</v>
      </c>
      <c r="E190" s="52">
        <v>27</v>
      </c>
      <c r="F190" s="52">
        <v>1</v>
      </c>
      <c r="G190" s="52">
        <v>1</v>
      </c>
      <c r="H190" s="52">
        <v>31</v>
      </c>
      <c r="I190" s="52">
        <v>23</v>
      </c>
      <c r="J190" s="52">
        <v>1</v>
      </c>
      <c r="K190" s="52">
        <v>1</v>
      </c>
    </row>
    <row r="191" spans="1:11" ht="10.5" customHeight="1" x14ac:dyDescent="0.2">
      <c r="A191" s="330" t="s">
        <v>122</v>
      </c>
      <c r="B191" s="52">
        <v>6</v>
      </c>
      <c r="C191" s="52">
        <v>3</v>
      </c>
      <c r="D191" s="52">
        <v>107</v>
      </c>
      <c r="E191" s="52">
        <v>61</v>
      </c>
      <c r="F191" s="52">
        <v>13</v>
      </c>
      <c r="G191" s="52">
        <v>10</v>
      </c>
      <c r="H191" s="52">
        <v>81</v>
      </c>
      <c r="I191" s="52">
        <v>46</v>
      </c>
      <c r="J191" s="52">
        <v>15</v>
      </c>
      <c r="K191" s="52">
        <v>5</v>
      </c>
    </row>
    <row r="192" spans="1:11" ht="10.5" customHeight="1" x14ac:dyDescent="0.2">
      <c r="A192" s="330" t="s">
        <v>123</v>
      </c>
      <c r="B192" s="52">
        <v>10</v>
      </c>
      <c r="C192" s="52">
        <v>4</v>
      </c>
      <c r="D192" s="52">
        <v>73</v>
      </c>
      <c r="E192" s="52">
        <v>42</v>
      </c>
      <c r="F192" s="52">
        <v>6</v>
      </c>
      <c r="G192" s="52">
        <v>2</v>
      </c>
      <c r="H192" s="52">
        <v>61</v>
      </c>
      <c r="I192" s="52">
        <v>37</v>
      </c>
      <c r="J192" s="52">
        <v>4</v>
      </c>
      <c r="K192" s="52">
        <v>3</v>
      </c>
    </row>
    <row r="193" spans="1:11" ht="10.5" customHeight="1" x14ac:dyDescent="0.2">
      <c r="A193" s="330" t="s">
        <v>124</v>
      </c>
      <c r="B193" s="52">
        <v>9</v>
      </c>
      <c r="C193" s="52">
        <v>3</v>
      </c>
      <c r="D193" s="52">
        <v>41</v>
      </c>
      <c r="E193" s="52">
        <v>31</v>
      </c>
      <c r="F193" s="52">
        <v>11</v>
      </c>
      <c r="G193" s="52">
        <v>4</v>
      </c>
      <c r="H193" s="52">
        <v>31</v>
      </c>
      <c r="I193" s="52">
        <v>13</v>
      </c>
      <c r="J193" s="52">
        <v>2</v>
      </c>
      <c r="K193" s="52">
        <v>0</v>
      </c>
    </row>
    <row r="194" spans="1:11" ht="10.5" customHeight="1" x14ac:dyDescent="0.2">
      <c r="A194" s="330" t="s">
        <v>125</v>
      </c>
      <c r="B194" s="52">
        <v>1</v>
      </c>
      <c r="C194" s="52">
        <v>1</v>
      </c>
      <c r="D194" s="52">
        <v>196</v>
      </c>
      <c r="E194" s="52">
        <v>132</v>
      </c>
      <c r="F194" s="52">
        <v>0</v>
      </c>
      <c r="G194" s="52">
        <v>0</v>
      </c>
      <c r="H194" s="52">
        <v>153</v>
      </c>
      <c r="I194" s="52">
        <v>92</v>
      </c>
      <c r="J194" s="52">
        <v>3</v>
      </c>
      <c r="K194" s="52">
        <v>0</v>
      </c>
    </row>
    <row r="195" spans="1:11" ht="10.5" customHeight="1" x14ac:dyDescent="0.2">
      <c r="A195" s="330" t="s">
        <v>126</v>
      </c>
      <c r="B195" s="52">
        <v>46</v>
      </c>
      <c r="C195" s="52">
        <v>31</v>
      </c>
      <c r="D195" s="52">
        <v>535</v>
      </c>
      <c r="E195" s="52">
        <v>335</v>
      </c>
      <c r="F195" s="52">
        <v>50</v>
      </c>
      <c r="G195" s="52">
        <v>35</v>
      </c>
      <c r="H195" s="52">
        <v>487</v>
      </c>
      <c r="I195" s="52">
        <v>289</v>
      </c>
      <c r="J195" s="52">
        <v>36</v>
      </c>
      <c r="K195" s="52">
        <v>25</v>
      </c>
    </row>
    <row r="196" spans="1:11" ht="10.5" customHeight="1" x14ac:dyDescent="0.2">
      <c r="A196" s="330" t="s">
        <v>128</v>
      </c>
      <c r="B196" s="52">
        <v>4</v>
      </c>
      <c r="C196" s="52">
        <v>0</v>
      </c>
      <c r="D196" s="52">
        <v>50</v>
      </c>
      <c r="E196" s="52">
        <v>32</v>
      </c>
      <c r="F196" s="52">
        <v>2</v>
      </c>
      <c r="G196" s="52">
        <v>0</v>
      </c>
      <c r="H196" s="52">
        <v>47</v>
      </c>
      <c r="I196" s="52">
        <v>30</v>
      </c>
      <c r="J196" s="52">
        <v>3</v>
      </c>
      <c r="K196" s="52">
        <v>1</v>
      </c>
    </row>
    <row r="197" spans="1:11" ht="10.5" customHeight="1" x14ac:dyDescent="0.2">
      <c r="A197" s="330" t="s">
        <v>129</v>
      </c>
      <c r="B197" s="52">
        <v>3</v>
      </c>
      <c r="C197" s="52">
        <v>0</v>
      </c>
      <c r="D197" s="52">
        <v>206</v>
      </c>
      <c r="E197" s="52">
        <v>129</v>
      </c>
      <c r="F197" s="52">
        <v>0</v>
      </c>
      <c r="G197" s="52">
        <v>0</v>
      </c>
      <c r="H197" s="52">
        <v>185</v>
      </c>
      <c r="I197" s="52">
        <v>109</v>
      </c>
      <c r="J197" s="52">
        <v>3</v>
      </c>
      <c r="K197" s="52">
        <v>3</v>
      </c>
    </row>
    <row r="198" spans="1:11" ht="10.5" customHeight="1" x14ac:dyDescent="0.2">
      <c r="A198" s="330" t="s">
        <v>130</v>
      </c>
      <c r="B198" s="52">
        <v>0</v>
      </c>
      <c r="C198" s="52">
        <v>0</v>
      </c>
      <c r="D198" s="52">
        <v>106</v>
      </c>
      <c r="E198" s="52">
        <v>75</v>
      </c>
      <c r="F198" s="52">
        <v>2</v>
      </c>
      <c r="G198" s="52">
        <v>2</v>
      </c>
      <c r="H198" s="52">
        <v>102</v>
      </c>
      <c r="I198" s="52">
        <v>72</v>
      </c>
      <c r="J198" s="52">
        <v>1</v>
      </c>
      <c r="K198" s="52">
        <v>0</v>
      </c>
    </row>
    <row r="199" spans="1:11" ht="10.5" customHeight="1" x14ac:dyDescent="0.2">
      <c r="A199" s="330" t="s">
        <v>131</v>
      </c>
      <c r="B199" s="52">
        <v>20</v>
      </c>
      <c r="C199" s="52">
        <v>18</v>
      </c>
      <c r="D199" s="52">
        <v>60</v>
      </c>
      <c r="E199" s="52">
        <v>41</v>
      </c>
      <c r="F199" s="52">
        <v>21</v>
      </c>
      <c r="G199" s="52">
        <v>14</v>
      </c>
      <c r="H199" s="52">
        <v>36</v>
      </c>
      <c r="I199" s="52">
        <v>25</v>
      </c>
      <c r="J199" s="52">
        <v>14</v>
      </c>
      <c r="K199" s="52">
        <v>9</v>
      </c>
    </row>
    <row r="200" spans="1:11" ht="10.5" customHeight="1" x14ac:dyDescent="0.2">
      <c r="A200" s="330" t="s">
        <v>132</v>
      </c>
      <c r="B200" s="52">
        <v>3</v>
      </c>
      <c r="C200" s="52">
        <v>1</v>
      </c>
      <c r="D200" s="52">
        <v>29</v>
      </c>
      <c r="E200" s="52">
        <v>15</v>
      </c>
      <c r="F200" s="52">
        <v>8</v>
      </c>
      <c r="G200" s="52">
        <v>4</v>
      </c>
      <c r="H200" s="52">
        <v>28</v>
      </c>
      <c r="I200" s="52">
        <v>14</v>
      </c>
      <c r="J200" s="52">
        <v>4</v>
      </c>
      <c r="K200" s="52">
        <v>3</v>
      </c>
    </row>
    <row r="201" spans="1:11" ht="10.5" customHeight="1" x14ac:dyDescent="0.2">
      <c r="A201" s="38"/>
    </row>
    <row r="202" spans="1:11" ht="10.5" customHeight="1" x14ac:dyDescent="0.2">
      <c r="A202" s="38"/>
    </row>
    <row r="208" spans="1:11" ht="10.65" customHeight="1" x14ac:dyDescent="0.2">
      <c r="A208" s="52" t="s">
        <v>100</v>
      </c>
    </row>
    <row r="209" spans="1:11" ht="9" customHeight="1" x14ac:dyDescent="0.2">
      <c r="A209" s="52" t="s">
        <v>101</v>
      </c>
    </row>
    <row r="210" spans="1:11" ht="9" customHeight="1" x14ac:dyDescent="0.2">
      <c r="A210" s="52" t="s">
        <v>137</v>
      </c>
    </row>
    <row r="211" spans="1:11" ht="9" customHeight="1" x14ac:dyDescent="0.2">
      <c r="A211" s="52" t="s">
        <v>138</v>
      </c>
    </row>
    <row r="212" spans="1:11" ht="9" customHeight="1" x14ac:dyDescent="0.2">
      <c r="A212" s="52" t="s">
        <v>139</v>
      </c>
    </row>
    <row r="213" spans="1:11" ht="9" customHeight="1" x14ac:dyDescent="0.2">
      <c r="A213" s="52" t="s">
        <v>140</v>
      </c>
    </row>
    <row r="214" spans="1:11" ht="9" customHeight="1" x14ac:dyDescent="0.2"/>
    <row r="215" spans="1:11" ht="9.75" customHeight="1" x14ac:dyDescent="0.2">
      <c r="A215" s="346" t="s">
        <v>61</v>
      </c>
    </row>
    <row r="216" spans="1:11" s="336" customFormat="1" ht="11.4" x14ac:dyDescent="0.2">
      <c r="A216" s="52"/>
      <c r="B216" s="299" t="s">
        <v>150</v>
      </c>
      <c r="H216" s="52"/>
      <c r="I216" s="52"/>
    </row>
    <row r="217" spans="1:11" ht="3.75" customHeight="1" x14ac:dyDescent="0.2">
      <c r="A217" s="347"/>
    </row>
    <row r="218" spans="1:11" ht="10.5" customHeight="1" x14ac:dyDescent="0.2">
      <c r="A218" s="330" t="s">
        <v>141</v>
      </c>
    </row>
    <row r="219" spans="1:11" ht="10.5" customHeight="1" x14ac:dyDescent="0.2">
      <c r="A219" s="330" t="s">
        <v>142</v>
      </c>
      <c r="B219" s="60">
        <v>29252</v>
      </c>
      <c r="C219" s="60">
        <v>16571</v>
      </c>
      <c r="D219" s="60">
        <v>140754</v>
      </c>
      <c r="E219" s="60">
        <v>68983</v>
      </c>
      <c r="F219" s="60">
        <v>30290</v>
      </c>
      <c r="G219" s="60">
        <v>17660</v>
      </c>
      <c r="H219" s="60">
        <v>130257</v>
      </c>
      <c r="I219" s="60">
        <v>63368</v>
      </c>
      <c r="J219" s="60">
        <v>24054</v>
      </c>
      <c r="K219" s="60">
        <v>13590</v>
      </c>
    </row>
    <row r="220" spans="1:11" ht="6" customHeight="1" x14ac:dyDescent="0.2">
      <c r="A220" s="345"/>
    </row>
    <row r="221" spans="1:11" ht="10.5" customHeight="1" x14ac:dyDescent="0.2">
      <c r="A221" s="330" t="s">
        <v>117</v>
      </c>
      <c r="B221" s="52">
        <v>4717</v>
      </c>
      <c r="C221" s="52">
        <v>2129</v>
      </c>
      <c r="D221" s="52">
        <v>23745</v>
      </c>
      <c r="E221" s="52">
        <v>10571</v>
      </c>
      <c r="F221" s="52">
        <v>4705</v>
      </c>
      <c r="G221" s="52">
        <v>2233</v>
      </c>
      <c r="H221" s="52">
        <v>21830</v>
      </c>
      <c r="I221" s="52">
        <v>9536</v>
      </c>
      <c r="J221" s="52">
        <v>3982</v>
      </c>
      <c r="K221" s="52">
        <v>1903</v>
      </c>
    </row>
    <row r="222" spans="1:11" ht="10.5" customHeight="1" x14ac:dyDescent="0.2">
      <c r="A222" s="330" t="s">
        <v>118</v>
      </c>
      <c r="B222" s="52">
        <v>1848</v>
      </c>
      <c r="C222" s="52">
        <v>970</v>
      </c>
      <c r="D222" s="52">
        <v>21222</v>
      </c>
      <c r="E222" s="52">
        <v>9725</v>
      </c>
      <c r="F222" s="52">
        <v>1631</v>
      </c>
      <c r="G222" s="52">
        <v>823</v>
      </c>
      <c r="H222" s="52">
        <v>19126</v>
      </c>
      <c r="I222" s="52">
        <v>8628</v>
      </c>
      <c r="J222" s="52">
        <v>1465</v>
      </c>
      <c r="K222" s="52">
        <v>715</v>
      </c>
    </row>
    <row r="223" spans="1:11" ht="10.5" customHeight="1" x14ac:dyDescent="0.2">
      <c r="A223" s="330" t="s">
        <v>119</v>
      </c>
      <c r="B223" s="52">
        <v>1996</v>
      </c>
      <c r="C223" s="52">
        <v>1065</v>
      </c>
      <c r="D223" s="52">
        <v>7266</v>
      </c>
      <c r="E223" s="52">
        <v>3806</v>
      </c>
      <c r="F223" s="52">
        <v>2268</v>
      </c>
      <c r="G223" s="52">
        <v>1244</v>
      </c>
      <c r="H223" s="52">
        <v>7118</v>
      </c>
      <c r="I223" s="52">
        <v>3625</v>
      </c>
      <c r="J223" s="52">
        <v>2070</v>
      </c>
      <c r="K223" s="52">
        <v>1092</v>
      </c>
    </row>
    <row r="224" spans="1:11" ht="10.5" customHeight="1" x14ac:dyDescent="0.2">
      <c r="A224" s="330" t="s">
        <v>120</v>
      </c>
      <c r="B224" s="52">
        <v>33</v>
      </c>
      <c r="C224" s="52">
        <v>20</v>
      </c>
      <c r="D224" s="52">
        <v>1769</v>
      </c>
      <c r="E224" s="52">
        <v>801</v>
      </c>
      <c r="F224" s="52">
        <v>58</v>
      </c>
      <c r="G224" s="52">
        <v>25</v>
      </c>
      <c r="H224" s="52">
        <v>1496</v>
      </c>
      <c r="I224" s="52">
        <v>658</v>
      </c>
      <c r="J224" s="52">
        <v>50</v>
      </c>
      <c r="K224" s="52">
        <v>26</v>
      </c>
    </row>
    <row r="225" spans="1:11" ht="10.5" customHeight="1" x14ac:dyDescent="0.2">
      <c r="A225" s="330" t="s">
        <v>121</v>
      </c>
      <c r="B225" s="52">
        <v>292</v>
      </c>
      <c r="C225" s="52">
        <v>206</v>
      </c>
      <c r="D225" s="52">
        <v>2293</v>
      </c>
      <c r="E225" s="52">
        <v>1149</v>
      </c>
      <c r="F225" s="52">
        <v>342</v>
      </c>
      <c r="G225" s="52">
        <v>266</v>
      </c>
      <c r="H225" s="52">
        <v>1920</v>
      </c>
      <c r="I225" s="52">
        <v>956</v>
      </c>
      <c r="J225" s="52">
        <v>299</v>
      </c>
      <c r="K225" s="52">
        <v>212</v>
      </c>
    </row>
    <row r="226" spans="1:11" ht="10.5" customHeight="1" x14ac:dyDescent="0.2">
      <c r="A226" s="330" t="s">
        <v>122</v>
      </c>
      <c r="B226" s="52">
        <v>2648</v>
      </c>
      <c r="C226" s="52">
        <v>1523</v>
      </c>
      <c r="D226" s="52">
        <v>5782</v>
      </c>
      <c r="E226" s="52">
        <v>3385</v>
      </c>
      <c r="F226" s="52">
        <v>3017</v>
      </c>
      <c r="G226" s="52">
        <v>1858</v>
      </c>
      <c r="H226" s="52">
        <v>5684</v>
      </c>
      <c r="I226" s="52">
        <v>3320</v>
      </c>
      <c r="J226" s="52">
        <v>2494</v>
      </c>
      <c r="K226" s="52">
        <v>1543</v>
      </c>
    </row>
    <row r="227" spans="1:11" ht="10.5" customHeight="1" x14ac:dyDescent="0.2">
      <c r="A227" s="330" t="s">
        <v>123</v>
      </c>
      <c r="B227" s="52">
        <v>2720</v>
      </c>
      <c r="C227" s="52">
        <v>1412</v>
      </c>
      <c r="D227" s="52">
        <v>11172</v>
      </c>
      <c r="E227" s="52">
        <v>5762</v>
      </c>
      <c r="F227" s="52">
        <v>2533</v>
      </c>
      <c r="G227" s="52">
        <v>1484</v>
      </c>
      <c r="H227" s="52">
        <v>9946</v>
      </c>
      <c r="I227" s="52">
        <v>4908</v>
      </c>
      <c r="J227" s="52">
        <v>2409</v>
      </c>
      <c r="K227" s="52">
        <v>1297</v>
      </c>
    </row>
    <row r="228" spans="1:11" ht="10.5" customHeight="1" x14ac:dyDescent="0.2">
      <c r="A228" s="330" t="s">
        <v>124</v>
      </c>
      <c r="B228" s="52">
        <v>195</v>
      </c>
      <c r="C228" s="52">
        <v>132</v>
      </c>
      <c r="D228" s="52">
        <v>1993</v>
      </c>
      <c r="E228" s="52">
        <v>1111</v>
      </c>
      <c r="F228" s="52">
        <v>291</v>
      </c>
      <c r="G228" s="52">
        <v>198</v>
      </c>
      <c r="H228" s="52">
        <v>1806</v>
      </c>
      <c r="I228" s="52">
        <v>983</v>
      </c>
      <c r="J228" s="52">
        <v>257</v>
      </c>
      <c r="K228" s="52">
        <v>191</v>
      </c>
    </row>
    <row r="229" spans="1:11" ht="10.5" customHeight="1" x14ac:dyDescent="0.2">
      <c r="A229" s="330" t="s">
        <v>125</v>
      </c>
      <c r="B229" s="52">
        <v>1699</v>
      </c>
      <c r="C229" s="52">
        <v>971</v>
      </c>
      <c r="D229" s="52">
        <v>8294</v>
      </c>
      <c r="E229" s="52">
        <v>3931</v>
      </c>
      <c r="F229" s="52">
        <v>1476</v>
      </c>
      <c r="G229" s="52">
        <v>808</v>
      </c>
      <c r="H229" s="52">
        <v>7734</v>
      </c>
      <c r="I229" s="52">
        <v>3551</v>
      </c>
      <c r="J229" s="52">
        <v>1317</v>
      </c>
      <c r="K229" s="52">
        <v>762</v>
      </c>
    </row>
    <row r="230" spans="1:11" ht="10.5" customHeight="1" x14ac:dyDescent="0.2">
      <c r="A230" s="330" t="s">
        <v>143</v>
      </c>
      <c r="B230" s="52">
        <v>4422</v>
      </c>
      <c r="C230" s="52">
        <v>2509</v>
      </c>
      <c r="D230" s="52">
        <v>30959</v>
      </c>
      <c r="E230" s="52">
        <v>14766</v>
      </c>
      <c r="F230" s="52">
        <v>4623</v>
      </c>
      <c r="G230" s="52">
        <v>2618</v>
      </c>
      <c r="H230" s="52">
        <v>27109</v>
      </c>
      <c r="I230" s="52">
        <v>12916</v>
      </c>
      <c r="J230" s="52">
        <v>4299</v>
      </c>
      <c r="K230" s="52">
        <v>2467</v>
      </c>
    </row>
    <row r="231" spans="1:11" ht="10.5" customHeight="1" x14ac:dyDescent="0.2">
      <c r="A231" s="330" t="s">
        <v>127</v>
      </c>
      <c r="B231" s="52">
        <v>1516</v>
      </c>
      <c r="C231" s="52">
        <v>827</v>
      </c>
      <c r="D231" s="52">
        <v>4688</v>
      </c>
      <c r="E231" s="52">
        <v>2207</v>
      </c>
      <c r="F231" s="52">
        <v>1480</v>
      </c>
      <c r="G231" s="52">
        <v>772</v>
      </c>
      <c r="H231" s="52">
        <v>3998</v>
      </c>
      <c r="I231" s="52">
        <v>1847</v>
      </c>
      <c r="J231" s="52">
        <v>1260</v>
      </c>
      <c r="K231" s="52">
        <v>694</v>
      </c>
    </row>
    <row r="232" spans="1:11" ht="10.5" customHeight="1" x14ac:dyDescent="0.2">
      <c r="A232" s="330" t="s">
        <v>128</v>
      </c>
      <c r="B232" s="52">
        <v>491</v>
      </c>
      <c r="C232" s="52">
        <v>228</v>
      </c>
      <c r="D232" s="52">
        <v>2055</v>
      </c>
      <c r="E232" s="52">
        <v>904</v>
      </c>
      <c r="F232" s="52">
        <v>289</v>
      </c>
      <c r="G232" s="52">
        <v>136</v>
      </c>
      <c r="H232" s="52">
        <v>2007</v>
      </c>
      <c r="I232" s="52">
        <v>901</v>
      </c>
      <c r="J232" s="52">
        <v>431</v>
      </c>
      <c r="K232" s="52">
        <v>196</v>
      </c>
    </row>
    <row r="233" spans="1:11" ht="10.5" customHeight="1" x14ac:dyDescent="0.2">
      <c r="A233" s="330" t="s">
        <v>129</v>
      </c>
      <c r="B233" s="52">
        <v>246</v>
      </c>
      <c r="C233" s="52">
        <v>160</v>
      </c>
      <c r="D233" s="52">
        <v>4362</v>
      </c>
      <c r="E233" s="52">
        <v>1962</v>
      </c>
      <c r="F233" s="52">
        <v>273</v>
      </c>
      <c r="G233" s="52">
        <v>182</v>
      </c>
      <c r="H233" s="52">
        <v>3883</v>
      </c>
      <c r="I233" s="52">
        <v>1678</v>
      </c>
      <c r="J233" s="52">
        <v>230</v>
      </c>
      <c r="K233" s="52">
        <v>161</v>
      </c>
    </row>
    <row r="234" spans="1:11" ht="10.5" customHeight="1" x14ac:dyDescent="0.2">
      <c r="A234" s="330" t="s">
        <v>130</v>
      </c>
      <c r="B234" s="52">
        <v>124</v>
      </c>
      <c r="C234" s="52">
        <v>75</v>
      </c>
      <c r="D234" s="52">
        <v>2134</v>
      </c>
      <c r="E234" s="52">
        <v>1109</v>
      </c>
      <c r="F234" s="52">
        <v>155</v>
      </c>
      <c r="G234" s="52">
        <v>97</v>
      </c>
      <c r="H234" s="52">
        <v>1846</v>
      </c>
      <c r="I234" s="52">
        <v>912</v>
      </c>
      <c r="J234" s="52">
        <v>111</v>
      </c>
      <c r="K234" s="52">
        <v>77</v>
      </c>
    </row>
    <row r="235" spans="1:11" ht="10.5" customHeight="1" x14ac:dyDescent="0.2">
      <c r="A235" s="330" t="s">
        <v>131</v>
      </c>
      <c r="B235" s="52">
        <v>547</v>
      </c>
      <c r="C235" s="52">
        <v>268</v>
      </c>
      <c r="D235" s="52">
        <v>2971</v>
      </c>
      <c r="E235" s="52">
        <v>1001</v>
      </c>
      <c r="F235" s="52">
        <v>308</v>
      </c>
      <c r="G235" s="52">
        <v>146</v>
      </c>
      <c r="H235" s="52">
        <v>2620</v>
      </c>
      <c r="I235" s="52">
        <v>900</v>
      </c>
      <c r="J235" s="52">
        <v>351</v>
      </c>
      <c r="K235" s="52">
        <v>175</v>
      </c>
    </row>
    <row r="236" spans="1:11" ht="10.5" customHeight="1" x14ac:dyDescent="0.2">
      <c r="A236" s="330" t="s">
        <v>147</v>
      </c>
      <c r="B236" s="52">
        <v>5758</v>
      </c>
      <c r="C236" s="52">
        <v>4076</v>
      </c>
      <c r="D236" s="52">
        <v>10049</v>
      </c>
      <c r="E236" s="52">
        <v>6793</v>
      </c>
      <c r="F236" s="52">
        <v>6841</v>
      </c>
      <c r="G236" s="52">
        <v>4770</v>
      </c>
      <c r="H236" s="52">
        <v>12134</v>
      </c>
      <c r="I236" s="52">
        <v>8049</v>
      </c>
      <c r="J236" s="52">
        <v>3029</v>
      </c>
      <c r="K236" s="52">
        <v>2079</v>
      </c>
    </row>
    <row r="237" spans="1:11" ht="3.9" customHeight="1" x14ac:dyDescent="0.2">
      <c r="A237" s="345"/>
    </row>
    <row r="238" spans="1:11" ht="6" customHeight="1" x14ac:dyDescent="0.2">
      <c r="A238" s="345"/>
    </row>
    <row r="239" spans="1:11" ht="10.5" customHeight="1" x14ac:dyDescent="0.2">
      <c r="A239" s="330" t="s">
        <v>144</v>
      </c>
      <c r="B239" s="60">
        <v>2214</v>
      </c>
      <c r="C239" s="60">
        <v>1192</v>
      </c>
      <c r="D239" s="60">
        <v>15899</v>
      </c>
      <c r="E239" s="60">
        <v>8363</v>
      </c>
      <c r="F239" s="60">
        <v>2315</v>
      </c>
      <c r="G239" s="60">
        <v>1158</v>
      </c>
      <c r="H239" s="60">
        <v>15585</v>
      </c>
      <c r="I239" s="60">
        <v>8160</v>
      </c>
      <c r="J239" s="60">
        <v>2623</v>
      </c>
      <c r="K239" s="60">
        <v>1273</v>
      </c>
    </row>
    <row r="240" spans="1:11" ht="10.5" customHeight="1" x14ac:dyDescent="0.2">
      <c r="A240" s="330" t="s">
        <v>152</v>
      </c>
      <c r="B240" s="52">
        <v>488</v>
      </c>
      <c r="C240" s="52">
        <v>265</v>
      </c>
      <c r="D240" s="52">
        <v>2076</v>
      </c>
      <c r="E240" s="52">
        <v>906</v>
      </c>
      <c r="F240" s="52">
        <v>547</v>
      </c>
      <c r="G240" s="52">
        <v>281</v>
      </c>
      <c r="H240" s="52">
        <v>2378</v>
      </c>
      <c r="I240" s="52">
        <v>1079</v>
      </c>
      <c r="J240" s="52">
        <v>448</v>
      </c>
      <c r="K240" s="52">
        <v>173</v>
      </c>
    </row>
    <row r="241" spans="1:11" ht="6" customHeight="1" x14ac:dyDescent="0.2">
      <c r="A241" s="345"/>
    </row>
    <row r="242" spans="1:11" ht="10.5" customHeight="1" x14ac:dyDescent="0.2">
      <c r="A242" s="330" t="s">
        <v>117</v>
      </c>
      <c r="B242" s="52">
        <v>837</v>
      </c>
      <c r="C242" s="52">
        <v>624</v>
      </c>
      <c r="D242" s="52">
        <v>1241</v>
      </c>
      <c r="E242" s="52">
        <v>813</v>
      </c>
      <c r="F242" s="52">
        <v>785</v>
      </c>
      <c r="G242" s="52">
        <v>572</v>
      </c>
      <c r="H242" s="52">
        <v>1004</v>
      </c>
      <c r="I242" s="52">
        <v>630</v>
      </c>
      <c r="J242" s="52">
        <v>1231</v>
      </c>
      <c r="K242" s="52">
        <v>781</v>
      </c>
    </row>
    <row r="243" spans="1:11" ht="10.5" customHeight="1" x14ac:dyDescent="0.2">
      <c r="A243" s="330" t="s">
        <v>118</v>
      </c>
      <c r="B243" s="52">
        <v>184</v>
      </c>
      <c r="C243" s="52">
        <v>41</v>
      </c>
      <c r="D243" s="52">
        <v>1407</v>
      </c>
      <c r="E243" s="52">
        <v>754</v>
      </c>
      <c r="F243" s="52">
        <v>193</v>
      </c>
      <c r="G243" s="52">
        <v>45</v>
      </c>
      <c r="H243" s="52">
        <v>1130</v>
      </c>
      <c r="I243" s="52">
        <v>662</v>
      </c>
      <c r="J243" s="52">
        <v>191</v>
      </c>
      <c r="K243" s="52">
        <v>42</v>
      </c>
    </row>
    <row r="244" spans="1:11" ht="10.5" customHeight="1" x14ac:dyDescent="0.2">
      <c r="A244" s="330" t="s">
        <v>119</v>
      </c>
      <c r="B244" s="52">
        <v>85</v>
      </c>
      <c r="C244" s="52">
        <v>47</v>
      </c>
      <c r="D244" s="52">
        <v>250</v>
      </c>
      <c r="E244" s="52">
        <v>154</v>
      </c>
      <c r="F244" s="52">
        <v>82</v>
      </c>
      <c r="G244" s="52">
        <v>50</v>
      </c>
      <c r="H244" s="52">
        <v>281</v>
      </c>
      <c r="I244" s="52">
        <v>187</v>
      </c>
      <c r="J244" s="52">
        <v>94</v>
      </c>
      <c r="K244" s="52">
        <v>55</v>
      </c>
    </row>
    <row r="245" spans="1:11" ht="10.5" customHeight="1" x14ac:dyDescent="0.2">
      <c r="A245" s="330" t="s">
        <v>120</v>
      </c>
      <c r="B245" s="52">
        <v>75</v>
      </c>
      <c r="C245" s="52">
        <v>24</v>
      </c>
      <c r="D245" s="52">
        <v>436</v>
      </c>
      <c r="E245" s="52">
        <v>219</v>
      </c>
      <c r="F245" s="52">
        <v>88</v>
      </c>
      <c r="G245" s="52">
        <v>30</v>
      </c>
      <c r="H245" s="52">
        <v>448</v>
      </c>
      <c r="I245" s="52">
        <v>177</v>
      </c>
      <c r="J245" s="52">
        <v>76</v>
      </c>
      <c r="K245" s="52">
        <v>23</v>
      </c>
    </row>
    <row r="246" spans="1:11" ht="10.5" customHeight="1" x14ac:dyDescent="0.2">
      <c r="A246" s="330" t="s">
        <v>121</v>
      </c>
      <c r="B246" s="52">
        <v>6</v>
      </c>
      <c r="C246" s="52">
        <v>0</v>
      </c>
      <c r="D246" s="52">
        <v>135</v>
      </c>
      <c r="E246" s="52">
        <v>57</v>
      </c>
      <c r="F246" s="52">
        <v>50</v>
      </c>
      <c r="G246" s="52">
        <v>16</v>
      </c>
      <c r="H246" s="52">
        <v>128</v>
      </c>
      <c r="I246" s="52">
        <v>47</v>
      </c>
      <c r="J246" s="52">
        <v>44</v>
      </c>
      <c r="K246" s="52">
        <v>13</v>
      </c>
    </row>
    <row r="247" spans="1:11" ht="10.5" customHeight="1" x14ac:dyDescent="0.2">
      <c r="A247" s="330" t="s">
        <v>122</v>
      </c>
      <c r="B247" s="52">
        <v>133</v>
      </c>
      <c r="C247" s="52">
        <v>61</v>
      </c>
      <c r="D247" s="52">
        <v>182</v>
      </c>
      <c r="E247" s="52">
        <v>102</v>
      </c>
      <c r="F247" s="52">
        <v>112</v>
      </c>
      <c r="G247" s="52">
        <v>45</v>
      </c>
      <c r="H247" s="52">
        <v>193</v>
      </c>
      <c r="I247" s="52">
        <v>92</v>
      </c>
      <c r="J247" s="52">
        <v>116</v>
      </c>
      <c r="K247" s="52">
        <v>55</v>
      </c>
    </row>
    <row r="248" spans="1:11" ht="10.5" customHeight="1" x14ac:dyDescent="0.2">
      <c r="A248" s="330" t="s">
        <v>123</v>
      </c>
      <c r="B248" s="52">
        <v>287</v>
      </c>
      <c r="C248" s="52">
        <v>108</v>
      </c>
      <c r="D248" s="52">
        <v>1649</v>
      </c>
      <c r="E248" s="52">
        <v>886</v>
      </c>
      <c r="F248" s="52">
        <v>312</v>
      </c>
      <c r="G248" s="52">
        <v>117</v>
      </c>
      <c r="H248" s="52">
        <v>1563</v>
      </c>
      <c r="I248" s="52">
        <v>838</v>
      </c>
      <c r="J248" s="52">
        <v>294</v>
      </c>
      <c r="K248" s="52">
        <v>124</v>
      </c>
    </row>
    <row r="249" spans="1:11" ht="10.5" customHeight="1" x14ac:dyDescent="0.2">
      <c r="A249" s="330" t="s">
        <v>124</v>
      </c>
      <c r="B249" s="52">
        <v>0</v>
      </c>
      <c r="C249" s="52">
        <v>0</v>
      </c>
      <c r="D249" s="52">
        <v>214</v>
      </c>
      <c r="E249" s="52">
        <v>102</v>
      </c>
      <c r="F249" s="52">
        <v>18</v>
      </c>
      <c r="G249" s="52">
        <v>5</v>
      </c>
      <c r="H249" s="52">
        <v>134</v>
      </c>
      <c r="I249" s="52">
        <v>74</v>
      </c>
      <c r="J249" s="52">
        <v>0</v>
      </c>
      <c r="K249" s="52">
        <v>0</v>
      </c>
    </row>
    <row r="250" spans="1:11" ht="10.5" customHeight="1" x14ac:dyDescent="0.2">
      <c r="A250" s="330" t="s">
        <v>125</v>
      </c>
      <c r="B250" s="52">
        <v>0</v>
      </c>
      <c r="C250" s="52">
        <v>0</v>
      </c>
      <c r="D250" s="52">
        <v>639</v>
      </c>
      <c r="E250" s="52">
        <v>407</v>
      </c>
      <c r="F250" s="52">
        <v>0</v>
      </c>
      <c r="G250" s="52">
        <v>0</v>
      </c>
      <c r="H250" s="52">
        <v>528</v>
      </c>
      <c r="I250" s="52">
        <v>371</v>
      </c>
      <c r="J250" s="52">
        <v>0</v>
      </c>
      <c r="K250" s="52">
        <v>0</v>
      </c>
    </row>
    <row r="251" spans="1:11" ht="10.5" customHeight="1" x14ac:dyDescent="0.2">
      <c r="A251" s="330" t="s">
        <v>126</v>
      </c>
      <c r="B251" s="52">
        <v>258</v>
      </c>
      <c r="C251" s="52">
        <v>156</v>
      </c>
      <c r="D251" s="52">
        <v>6809</v>
      </c>
      <c r="E251" s="52">
        <v>3582</v>
      </c>
      <c r="F251" s="52">
        <v>319</v>
      </c>
      <c r="G251" s="52">
        <v>163</v>
      </c>
      <c r="H251" s="52">
        <v>7075</v>
      </c>
      <c r="I251" s="52">
        <v>3721</v>
      </c>
      <c r="J251" s="52">
        <v>56</v>
      </c>
      <c r="K251" s="52">
        <v>16</v>
      </c>
    </row>
    <row r="252" spans="1:11" ht="10.5" customHeight="1" x14ac:dyDescent="0.2">
      <c r="A252" s="330" t="s">
        <v>127</v>
      </c>
      <c r="B252" s="52">
        <v>279</v>
      </c>
      <c r="C252" s="52">
        <v>107</v>
      </c>
      <c r="D252" s="52">
        <v>828</v>
      </c>
      <c r="E252" s="52">
        <v>452</v>
      </c>
      <c r="F252" s="52">
        <v>261</v>
      </c>
      <c r="G252" s="52">
        <v>77</v>
      </c>
      <c r="H252" s="52">
        <v>829</v>
      </c>
      <c r="I252" s="52">
        <v>459</v>
      </c>
      <c r="J252" s="52">
        <v>217</v>
      </c>
      <c r="K252" s="52">
        <v>86</v>
      </c>
    </row>
    <row r="253" spans="1:11" ht="10.5" customHeight="1" x14ac:dyDescent="0.2">
      <c r="A253" s="330" t="s">
        <v>128</v>
      </c>
      <c r="B253" s="52">
        <v>0</v>
      </c>
      <c r="C253" s="52">
        <v>0</v>
      </c>
      <c r="D253" s="52">
        <v>156</v>
      </c>
      <c r="E253" s="52">
        <v>75</v>
      </c>
      <c r="F253" s="52">
        <v>0</v>
      </c>
      <c r="G253" s="52">
        <v>0</v>
      </c>
      <c r="H253" s="52">
        <v>141</v>
      </c>
      <c r="I253" s="52">
        <v>68</v>
      </c>
      <c r="J253" s="52">
        <v>0</v>
      </c>
      <c r="K253" s="52">
        <v>0</v>
      </c>
    </row>
    <row r="254" spans="1:11" ht="10.5" customHeight="1" x14ac:dyDescent="0.2">
      <c r="A254" s="330" t="s">
        <v>129</v>
      </c>
      <c r="B254" s="52">
        <v>0</v>
      </c>
      <c r="C254" s="52">
        <v>0</v>
      </c>
      <c r="D254" s="52">
        <v>502</v>
      </c>
      <c r="E254" s="52">
        <v>251</v>
      </c>
      <c r="F254" s="52">
        <v>0</v>
      </c>
      <c r="G254" s="52">
        <v>0</v>
      </c>
      <c r="H254" s="52">
        <v>465</v>
      </c>
      <c r="I254" s="52">
        <v>230</v>
      </c>
      <c r="J254" s="52">
        <v>0</v>
      </c>
      <c r="K254" s="52">
        <v>0</v>
      </c>
    </row>
    <row r="255" spans="1:11" ht="10.5" customHeight="1" x14ac:dyDescent="0.2">
      <c r="A255" s="330" t="s">
        <v>130</v>
      </c>
      <c r="B255" s="52">
        <v>45</v>
      </c>
      <c r="C255" s="52">
        <v>19</v>
      </c>
      <c r="D255" s="52">
        <v>165</v>
      </c>
      <c r="E255" s="52">
        <v>51</v>
      </c>
      <c r="F255" s="52">
        <v>72</v>
      </c>
      <c r="G255" s="52">
        <v>26</v>
      </c>
      <c r="H255" s="52">
        <v>145</v>
      </c>
      <c r="I255" s="52">
        <v>35</v>
      </c>
      <c r="J255" s="52">
        <v>35</v>
      </c>
      <c r="K255" s="52">
        <v>13</v>
      </c>
    </row>
    <row r="256" spans="1:11" ht="10.5" customHeight="1" x14ac:dyDescent="0.2">
      <c r="A256" s="330" t="s">
        <v>131</v>
      </c>
      <c r="B256" s="52">
        <v>24</v>
      </c>
      <c r="C256" s="52">
        <v>4</v>
      </c>
      <c r="D256" s="52">
        <v>1097</v>
      </c>
      <c r="E256" s="52">
        <v>376</v>
      </c>
      <c r="F256" s="52">
        <v>23</v>
      </c>
      <c r="G256" s="52">
        <v>12</v>
      </c>
      <c r="H256" s="52">
        <v>1321</v>
      </c>
      <c r="I256" s="52">
        <v>486</v>
      </c>
      <c r="J256" s="52">
        <v>173</v>
      </c>
      <c r="K256" s="52">
        <v>42</v>
      </c>
    </row>
    <row r="257" spans="1:11" ht="10.5" customHeight="1" x14ac:dyDescent="0.2">
      <c r="A257" s="330" t="s">
        <v>132</v>
      </c>
      <c r="B257" s="52">
        <v>1</v>
      </c>
      <c r="C257" s="52">
        <v>1</v>
      </c>
      <c r="D257" s="52">
        <v>189</v>
      </c>
      <c r="E257" s="52">
        <v>82</v>
      </c>
      <c r="F257" s="52">
        <v>0</v>
      </c>
      <c r="G257" s="52">
        <v>0</v>
      </c>
      <c r="H257" s="52">
        <v>200</v>
      </c>
      <c r="I257" s="52">
        <v>83</v>
      </c>
      <c r="J257" s="52">
        <v>96</v>
      </c>
      <c r="K257" s="52">
        <v>23</v>
      </c>
    </row>
    <row r="258" spans="1:11" ht="3.9" customHeight="1" x14ac:dyDescent="0.2">
      <c r="A258" s="345"/>
    </row>
    <row r="259" spans="1:11" ht="6" customHeight="1" x14ac:dyDescent="0.2">
      <c r="A259" s="345"/>
    </row>
    <row r="260" spans="1:11" ht="10.5" customHeight="1" x14ac:dyDescent="0.2">
      <c r="A260" s="330" t="s">
        <v>146</v>
      </c>
      <c r="B260" s="60">
        <v>47054</v>
      </c>
      <c r="C260" s="60">
        <v>26846</v>
      </c>
      <c r="D260" s="60">
        <v>342880</v>
      </c>
      <c r="E260" s="60">
        <v>182614</v>
      </c>
      <c r="F260" s="60">
        <v>45657</v>
      </c>
      <c r="G260" s="60">
        <v>26635</v>
      </c>
      <c r="H260" s="60">
        <v>310071</v>
      </c>
      <c r="I260" s="60">
        <v>163455</v>
      </c>
      <c r="J260" s="60">
        <v>39132</v>
      </c>
      <c r="K260" s="60">
        <v>22070</v>
      </c>
    </row>
    <row r="261" spans="1:11" ht="6" customHeight="1" x14ac:dyDescent="0.2">
      <c r="A261" s="345"/>
    </row>
    <row r="262" spans="1:11" ht="10.5" customHeight="1" x14ac:dyDescent="0.2">
      <c r="A262" s="330" t="s">
        <v>117</v>
      </c>
      <c r="B262" s="60">
        <v>7224</v>
      </c>
      <c r="C262" s="60">
        <v>3833</v>
      </c>
      <c r="D262" s="60">
        <v>48422</v>
      </c>
      <c r="E262" s="60">
        <v>24394</v>
      </c>
      <c r="F262" s="60">
        <v>7062</v>
      </c>
      <c r="G262" s="60">
        <v>3901</v>
      </c>
      <c r="H262" s="60">
        <v>43867</v>
      </c>
      <c r="I262" s="60">
        <v>21857</v>
      </c>
      <c r="J262" s="60">
        <v>6661</v>
      </c>
      <c r="K262" s="60">
        <v>3633</v>
      </c>
    </row>
    <row r="263" spans="1:11" ht="10.5" customHeight="1" x14ac:dyDescent="0.2">
      <c r="A263" s="330" t="s">
        <v>118</v>
      </c>
      <c r="B263" s="60">
        <v>4084</v>
      </c>
      <c r="C263" s="60">
        <v>2227</v>
      </c>
      <c r="D263" s="60">
        <v>52783</v>
      </c>
      <c r="E263" s="60">
        <v>27536</v>
      </c>
      <c r="F263" s="60">
        <v>3321</v>
      </c>
      <c r="G263" s="60">
        <v>1843</v>
      </c>
      <c r="H263" s="60">
        <v>46836</v>
      </c>
      <c r="I263" s="60">
        <v>23968</v>
      </c>
      <c r="J263" s="60">
        <v>3203</v>
      </c>
      <c r="K263" s="60">
        <v>1682</v>
      </c>
    </row>
    <row r="264" spans="1:11" ht="10.5" customHeight="1" x14ac:dyDescent="0.2">
      <c r="A264" s="330" t="s">
        <v>119</v>
      </c>
      <c r="B264" s="60">
        <v>3668</v>
      </c>
      <c r="C264" s="60">
        <v>1944</v>
      </c>
      <c r="D264" s="60">
        <v>17702</v>
      </c>
      <c r="E264" s="60">
        <v>9628</v>
      </c>
      <c r="F264" s="60">
        <v>3465</v>
      </c>
      <c r="G264" s="60">
        <v>1922</v>
      </c>
      <c r="H264" s="60">
        <v>17512</v>
      </c>
      <c r="I264" s="60">
        <v>9514</v>
      </c>
      <c r="J264" s="60">
        <v>3254</v>
      </c>
      <c r="K264" s="60">
        <v>1736</v>
      </c>
    </row>
    <row r="265" spans="1:11" ht="10.5" customHeight="1" x14ac:dyDescent="0.2">
      <c r="A265" s="330" t="s">
        <v>120</v>
      </c>
      <c r="B265" s="60">
        <v>184</v>
      </c>
      <c r="C265" s="60">
        <v>91</v>
      </c>
      <c r="D265" s="60">
        <v>6083</v>
      </c>
      <c r="E265" s="60">
        <v>3235</v>
      </c>
      <c r="F265" s="60">
        <v>319</v>
      </c>
      <c r="G265" s="60">
        <v>169</v>
      </c>
      <c r="H265" s="60">
        <v>5022</v>
      </c>
      <c r="I265" s="60">
        <v>2546</v>
      </c>
      <c r="J265" s="60">
        <v>299</v>
      </c>
      <c r="K265" s="60">
        <v>148</v>
      </c>
    </row>
    <row r="266" spans="1:11" ht="10.5" customHeight="1" x14ac:dyDescent="0.2">
      <c r="A266" s="330" t="s">
        <v>121</v>
      </c>
      <c r="B266" s="60">
        <v>348</v>
      </c>
      <c r="C266" s="60">
        <v>227</v>
      </c>
      <c r="D266" s="60">
        <v>4610</v>
      </c>
      <c r="E266" s="60">
        <v>2444</v>
      </c>
      <c r="F266" s="60">
        <v>398</v>
      </c>
      <c r="G266" s="60">
        <v>286</v>
      </c>
      <c r="H266" s="60">
        <v>3936</v>
      </c>
      <c r="I266" s="60">
        <v>2079</v>
      </c>
      <c r="J266" s="60">
        <v>358</v>
      </c>
      <c r="K266" s="60">
        <v>232</v>
      </c>
    </row>
    <row r="267" spans="1:11" ht="10.5" customHeight="1" x14ac:dyDescent="0.2">
      <c r="A267" s="330" t="s">
        <v>122</v>
      </c>
      <c r="B267" s="60">
        <v>3196</v>
      </c>
      <c r="C267" s="60">
        <v>1845</v>
      </c>
      <c r="D267" s="60">
        <v>11779</v>
      </c>
      <c r="E267" s="60">
        <v>6309</v>
      </c>
      <c r="F267" s="60">
        <v>3599</v>
      </c>
      <c r="G267" s="60">
        <v>2172</v>
      </c>
      <c r="H267" s="60">
        <v>11097</v>
      </c>
      <c r="I267" s="60">
        <v>5919</v>
      </c>
      <c r="J267" s="60">
        <v>3081</v>
      </c>
      <c r="K267" s="60">
        <v>1871</v>
      </c>
    </row>
    <row r="268" spans="1:11" ht="10.5" customHeight="1" x14ac:dyDescent="0.2">
      <c r="A268" s="330" t="s">
        <v>123</v>
      </c>
      <c r="B268" s="60">
        <v>4511</v>
      </c>
      <c r="C268" s="60">
        <v>2404</v>
      </c>
      <c r="D268" s="60">
        <v>29155</v>
      </c>
      <c r="E268" s="60">
        <v>15692</v>
      </c>
      <c r="F268" s="60">
        <v>3933</v>
      </c>
      <c r="G268" s="60">
        <v>2205</v>
      </c>
      <c r="H268" s="60">
        <v>24903</v>
      </c>
      <c r="I268" s="60">
        <v>13128</v>
      </c>
      <c r="J268" s="60">
        <v>3938</v>
      </c>
      <c r="K268" s="60">
        <v>2115</v>
      </c>
    </row>
    <row r="269" spans="1:11" ht="10.5" customHeight="1" x14ac:dyDescent="0.2">
      <c r="A269" s="330" t="s">
        <v>124</v>
      </c>
      <c r="B269" s="60">
        <v>311</v>
      </c>
      <c r="C269" s="60">
        <v>200</v>
      </c>
      <c r="D269" s="60">
        <v>5474</v>
      </c>
      <c r="E269" s="60">
        <v>3150</v>
      </c>
      <c r="F269" s="60">
        <v>402</v>
      </c>
      <c r="G269" s="60">
        <v>259</v>
      </c>
      <c r="H269" s="60">
        <v>4923</v>
      </c>
      <c r="I269" s="60">
        <v>2825</v>
      </c>
      <c r="J269" s="60">
        <v>318</v>
      </c>
      <c r="K269" s="60">
        <v>227</v>
      </c>
    </row>
    <row r="270" spans="1:11" ht="10.5" customHeight="1" x14ac:dyDescent="0.2">
      <c r="A270" s="330" t="s">
        <v>125</v>
      </c>
      <c r="B270" s="60">
        <v>2377</v>
      </c>
      <c r="C270" s="60">
        <v>1347</v>
      </c>
      <c r="D270" s="60">
        <v>22626</v>
      </c>
      <c r="E270" s="60">
        <v>12506</v>
      </c>
      <c r="F270" s="60">
        <v>1998</v>
      </c>
      <c r="G270" s="60">
        <v>1088</v>
      </c>
      <c r="H270" s="60">
        <v>21725</v>
      </c>
      <c r="I270" s="60">
        <v>11523</v>
      </c>
      <c r="J270" s="60">
        <v>1836</v>
      </c>
      <c r="K270" s="60">
        <v>1052</v>
      </c>
    </row>
    <row r="271" spans="1:11" ht="10.5" customHeight="1" x14ac:dyDescent="0.2">
      <c r="A271" s="330" t="s">
        <v>143</v>
      </c>
      <c r="B271" s="60">
        <v>9662</v>
      </c>
      <c r="C271" s="60">
        <v>5483</v>
      </c>
      <c r="D271" s="60">
        <v>83096</v>
      </c>
      <c r="E271" s="60">
        <v>43786</v>
      </c>
      <c r="F271" s="60">
        <v>9362</v>
      </c>
      <c r="G271" s="60">
        <v>5309</v>
      </c>
      <c r="H271" s="60">
        <v>73729</v>
      </c>
      <c r="I271" s="60">
        <v>38522</v>
      </c>
      <c r="J271" s="60">
        <v>8492</v>
      </c>
      <c r="K271" s="60">
        <v>4818</v>
      </c>
    </row>
    <row r="272" spans="1:11" ht="10.5" customHeight="1" x14ac:dyDescent="0.2">
      <c r="A272" s="330" t="s">
        <v>127</v>
      </c>
      <c r="B272" s="60">
        <v>3732</v>
      </c>
      <c r="C272" s="60">
        <v>2109</v>
      </c>
      <c r="D272" s="60">
        <v>12881</v>
      </c>
      <c r="E272" s="60">
        <v>7161</v>
      </c>
      <c r="F272" s="60">
        <v>3391</v>
      </c>
      <c r="G272" s="60">
        <v>1862</v>
      </c>
      <c r="H272" s="60">
        <v>11205</v>
      </c>
      <c r="I272" s="60">
        <v>6209</v>
      </c>
      <c r="J272" s="60">
        <v>2863</v>
      </c>
      <c r="K272" s="60">
        <v>1588</v>
      </c>
    </row>
    <row r="273" spans="1:11" ht="10.5" customHeight="1" x14ac:dyDescent="0.2">
      <c r="A273" s="330" t="s">
        <v>128</v>
      </c>
      <c r="B273" s="60">
        <v>590</v>
      </c>
      <c r="C273" s="60">
        <v>281</v>
      </c>
      <c r="D273" s="60">
        <v>4082</v>
      </c>
      <c r="E273" s="60">
        <v>1967</v>
      </c>
      <c r="F273" s="60">
        <v>338</v>
      </c>
      <c r="G273" s="60">
        <v>158</v>
      </c>
      <c r="H273" s="60">
        <v>3757</v>
      </c>
      <c r="I273" s="60">
        <v>1862</v>
      </c>
      <c r="J273" s="60">
        <v>512</v>
      </c>
      <c r="K273" s="60">
        <v>234</v>
      </c>
    </row>
    <row r="274" spans="1:11" ht="10.5" customHeight="1" x14ac:dyDescent="0.2">
      <c r="A274" s="330" t="s">
        <v>129</v>
      </c>
      <c r="B274" s="60">
        <v>410</v>
      </c>
      <c r="C274" s="60">
        <v>243</v>
      </c>
      <c r="D274" s="60">
        <v>13630</v>
      </c>
      <c r="E274" s="60">
        <v>7152</v>
      </c>
      <c r="F274" s="60">
        <v>447</v>
      </c>
      <c r="G274" s="60">
        <v>281</v>
      </c>
      <c r="H274" s="60">
        <v>12003</v>
      </c>
      <c r="I274" s="60">
        <v>6250</v>
      </c>
      <c r="J274" s="60">
        <v>352</v>
      </c>
      <c r="K274" s="60">
        <v>230</v>
      </c>
    </row>
    <row r="275" spans="1:11" ht="10.5" customHeight="1" x14ac:dyDescent="0.2">
      <c r="A275" s="330" t="s">
        <v>130</v>
      </c>
      <c r="B275" s="60">
        <v>198</v>
      </c>
      <c r="C275" s="60">
        <v>112</v>
      </c>
      <c r="D275" s="60">
        <v>6313</v>
      </c>
      <c r="E275" s="60">
        <v>3406</v>
      </c>
      <c r="F275" s="60">
        <v>249</v>
      </c>
      <c r="G275" s="60">
        <v>135</v>
      </c>
      <c r="H275" s="60">
        <v>5329</v>
      </c>
      <c r="I275" s="60">
        <v>2938</v>
      </c>
      <c r="J275" s="60">
        <v>163</v>
      </c>
      <c r="K275" s="60">
        <v>97</v>
      </c>
    </row>
    <row r="276" spans="1:11" ht="10.5" customHeight="1" x14ac:dyDescent="0.2">
      <c r="A276" s="330" t="s">
        <v>131</v>
      </c>
      <c r="B276" s="60">
        <v>737</v>
      </c>
      <c r="C276" s="60">
        <v>390</v>
      </c>
      <c r="D276" s="60">
        <v>9677</v>
      </c>
      <c r="E276" s="60">
        <v>4798</v>
      </c>
      <c r="F276" s="60">
        <v>455</v>
      </c>
      <c r="G276" s="60">
        <v>240</v>
      </c>
      <c r="H276" s="60">
        <v>8504</v>
      </c>
      <c r="I276" s="60">
        <v>4148</v>
      </c>
      <c r="J276" s="60">
        <v>636</v>
      </c>
      <c r="K276" s="60">
        <v>284</v>
      </c>
    </row>
    <row r="277" spans="1:11" ht="10.5" customHeight="1" x14ac:dyDescent="0.2">
      <c r="A277" s="330" t="s">
        <v>147</v>
      </c>
      <c r="B277" s="60">
        <v>5822</v>
      </c>
      <c r="C277" s="60">
        <v>4110</v>
      </c>
      <c r="D277" s="60">
        <v>14567</v>
      </c>
      <c r="E277" s="60">
        <v>9450</v>
      </c>
      <c r="F277" s="60">
        <v>6918</v>
      </c>
      <c r="G277" s="60">
        <v>4805</v>
      </c>
      <c r="H277" s="60">
        <v>15723</v>
      </c>
      <c r="I277" s="60">
        <v>10167</v>
      </c>
      <c r="J277" s="60">
        <v>3166</v>
      </c>
      <c r="K277" s="60">
        <v>2123</v>
      </c>
    </row>
    <row r="278" spans="1:11" ht="6" customHeight="1" x14ac:dyDescent="0.2">
      <c r="A278" s="52" t="s">
        <v>100</v>
      </c>
    </row>
    <row r="279" spans="1:11" ht="9" customHeight="1" x14ac:dyDescent="0.2">
      <c r="A279" s="52" t="s">
        <v>101</v>
      </c>
    </row>
    <row r="280" spans="1:11" ht="9" customHeight="1" x14ac:dyDescent="0.2">
      <c r="A280" s="52" t="s">
        <v>137</v>
      </c>
    </row>
    <row r="281" spans="1:11" ht="9" customHeight="1" x14ac:dyDescent="0.2">
      <c r="A281" s="52" t="s">
        <v>138</v>
      </c>
    </row>
    <row r="282" spans="1:11" ht="9" customHeight="1" x14ac:dyDescent="0.2">
      <c r="A282" s="52" t="s">
        <v>140</v>
      </c>
    </row>
    <row r="283" spans="1:11" ht="9" customHeight="1" x14ac:dyDescent="0.2">
      <c r="A283" s="52" t="s">
        <v>139</v>
      </c>
    </row>
    <row r="284" spans="1:11" ht="9" customHeight="1" x14ac:dyDescent="0.2">
      <c r="A284" s="342"/>
    </row>
    <row r="285" spans="1:11" ht="9" customHeight="1" x14ac:dyDescent="0.2">
      <c r="A285" s="342"/>
    </row>
    <row r="286" spans="1:11" ht="6" customHeight="1" x14ac:dyDescent="0.2"/>
    <row r="287" spans="1:11" ht="9.75" customHeight="1" x14ac:dyDescent="0.2">
      <c r="A287" s="346" t="s">
        <v>61</v>
      </c>
    </row>
    <row r="288" spans="1:11" ht="11.4" x14ac:dyDescent="0.2">
      <c r="B288" s="299" t="s">
        <v>153</v>
      </c>
    </row>
    <row r="289" spans="1:11" ht="9" customHeight="1" x14ac:dyDescent="0.2"/>
    <row r="290" spans="1:11" ht="10.5" customHeight="1" x14ac:dyDescent="0.2">
      <c r="A290" s="330" t="s">
        <v>69</v>
      </c>
      <c r="B290" s="60">
        <v>12761</v>
      </c>
      <c r="C290" s="60">
        <v>6214</v>
      </c>
      <c r="D290" s="60">
        <v>47460</v>
      </c>
      <c r="E290" s="60">
        <v>23338</v>
      </c>
      <c r="F290" s="60">
        <v>17841</v>
      </c>
      <c r="G290" s="60">
        <v>8838</v>
      </c>
      <c r="H290" s="60">
        <v>55137</v>
      </c>
      <c r="I290" s="60">
        <v>28263</v>
      </c>
      <c r="J290" s="60">
        <v>22113</v>
      </c>
      <c r="K290" s="60">
        <v>11639</v>
      </c>
    </row>
    <row r="291" spans="1:11" ht="10.5" customHeight="1" x14ac:dyDescent="0.2">
      <c r="A291" s="345"/>
    </row>
    <row r="292" spans="1:11" ht="10.5" customHeight="1" x14ac:dyDescent="0.2">
      <c r="A292" s="330" t="s">
        <v>117</v>
      </c>
      <c r="B292" s="52">
        <v>1511</v>
      </c>
      <c r="C292" s="52">
        <v>768</v>
      </c>
      <c r="D292" s="52">
        <v>5157</v>
      </c>
      <c r="E292" s="52">
        <v>2641</v>
      </c>
      <c r="F292" s="52">
        <v>1832</v>
      </c>
      <c r="G292" s="52">
        <v>1008</v>
      </c>
      <c r="H292" s="52">
        <v>6894</v>
      </c>
      <c r="I292" s="52">
        <v>3636</v>
      </c>
      <c r="J292" s="52">
        <v>2681</v>
      </c>
      <c r="K292" s="52">
        <v>1516</v>
      </c>
    </row>
    <row r="293" spans="1:11" ht="10.5" customHeight="1" x14ac:dyDescent="0.2">
      <c r="A293" s="330" t="s">
        <v>118</v>
      </c>
      <c r="B293" s="52">
        <v>1867</v>
      </c>
      <c r="C293" s="52">
        <v>986</v>
      </c>
      <c r="D293" s="52">
        <v>8972</v>
      </c>
      <c r="E293" s="52">
        <v>4460</v>
      </c>
      <c r="F293" s="52">
        <v>4344</v>
      </c>
      <c r="G293" s="52">
        <v>2111</v>
      </c>
      <c r="H293" s="52">
        <v>11367</v>
      </c>
      <c r="I293" s="52">
        <v>5597</v>
      </c>
      <c r="J293" s="52">
        <v>3878</v>
      </c>
      <c r="K293" s="52">
        <v>1946</v>
      </c>
    </row>
    <row r="294" spans="1:11" ht="10.5" customHeight="1" x14ac:dyDescent="0.2">
      <c r="A294" s="330" t="s">
        <v>119</v>
      </c>
      <c r="B294" s="52">
        <v>1678</v>
      </c>
      <c r="C294" s="52">
        <v>899</v>
      </c>
      <c r="D294" s="52">
        <v>5052</v>
      </c>
      <c r="E294" s="52">
        <v>2733</v>
      </c>
      <c r="F294" s="52">
        <v>1724</v>
      </c>
      <c r="G294" s="52">
        <v>921</v>
      </c>
      <c r="H294" s="52">
        <v>6826</v>
      </c>
      <c r="I294" s="52">
        <v>3753</v>
      </c>
      <c r="J294" s="52">
        <v>3362</v>
      </c>
      <c r="K294" s="52">
        <v>1877</v>
      </c>
    </row>
    <row r="295" spans="1:11" ht="10.5" customHeight="1" x14ac:dyDescent="0.2">
      <c r="A295" s="330" t="s">
        <v>120</v>
      </c>
      <c r="B295" s="52">
        <v>177</v>
      </c>
      <c r="C295" s="52">
        <v>96</v>
      </c>
      <c r="D295" s="52">
        <v>1328</v>
      </c>
      <c r="E295" s="52">
        <v>705</v>
      </c>
      <c r="F295" s="52">
        <v>367</v>
      </c>
      <c r="G295" s="52">
        <v>219</v>
      </c>
      <c r="H295" s="52">
        <v>1419</v>
      </c>
      <c r="I295" s="52">
        <v>823</v>
      </c>
      <c r="J295" s="52">
        <v>531</v>
      </c>
      <c r="K295" s="52">
        <v>319</v>
      </c>
    </row>
    <row r="296" spans="1:11" ht="10.5" customHeight="1" x14ac:dyDescent="0.2">
      <c r="A296" s="330" t="s">
        <v>121</v>
      </c>
      <c r="B296" s="52">
        <v>206</v>
      </c>
      <c r="C296" s="52">
        <v>47</v>
      </c>
      <c r="D296" s="52">
        <v>832</v>
      </c>
      <c r="E296" s="52">
        <v>380</v>
      </c>
      <c r="F296" s="52">
        <v>161</v>
      </c>
      <c r="G296" s="52">
        <v>46</v>
      </c>
      <c r="H296" s="52">
        <v>696</v>
      </c>
      <c r="I296" s="52">
        <v>328</v>
      </c>
      <c r="J296" s="52">
        <v>134</v>
      </c>
      <c r="K296" s="52">
        <v>48</v>
      </c>
    </row>
    <row r="297" spans="1:11" ht="10.5" customHeight="1" x14ac:dyDescent="0.2">
      <c r="A297" s="330" t="s">
        <v>122</v>
      </c>
      <c r="B297" s="52">
        <v>293</v>
      </c>
      <c r="C297" s="52">
        <v>161</v>
      </c>
      <c r="D297" s="52">
        <v>1441</v>
      </c>
      <c r="E297" s="52">
        <v>774</v>
      </c>
      <c r="F297" s="52">
        <v>413</v>
      </c>
      <c r="G297" s="52">
        <v>224</v>
      </c>
      <c r="H297" s="52">
        <v>1710</v>
      </c>
      <c r="I297" s="52">
        <v>882</v>
      </c>
      <c r="J297" s="52">
        <v>410</v>
      </c>
      <c r="K297" s="52">
        <v>242</v>
      </c>
    </row>
    <row r="298" spans="1:11" ht="10.5" customHeight="1" x14ac:dyDescent="0.2">
      <c r="A298" s="330" t="s">
        <v>123</v>
      </c>
      <c r="B298" s="52">
        <v>1053</v>
      </c>
      <c r="C298" s="52">
        <v>540</v>
      </c>
      <c r="D298" s="52">
        <v>3900</v>
      </c>
      <c r="E298" s="52">
        <v>1994</v>
      </c>
      <c r="F298" s="52">
        <v>1517</v>
      </c>
      <c r="G298" s="52">
        <v>853</v>
      </c>
      <c r="H298" s="52">
        <v>4118</v>
      </c>
      <c r="I298" s="52">
        <v>2112</v>
      </c>
      <c r="J298" s="52">
        <v>2029</v>
      </c>
      <c r="K298" s="52">
        <v>1188</v>
      </c>
    </row>
    <row r="299" spans="1:11" ht="10.5" customHeight="1" x14ac:dyDescent="0.2">
      <c r="A299" s="330" t="s">
        <v>124</v>
      </c>
      <c r="B299" s="52">
        <v>104</v>
      </c>
      <c r="C299" s="52">
        <v>39</v>
      </c>
      <c r="D299" s="52">
        <v>386</v>
      </c>
      <c r="E299" s="52">
        <v>176</v>
      </c>
      <c r="F299" s="52">
        <v>154</v>
      </c>
      <c r="G299" s="52">
        <v>74</v>
      </c>
      <c r="H299" s="52">
        <v>389</v>
      </c>
      <c r="I299" s="52">
        <v>196</v>
      </c>
      <c r="J299" s="52">
        <v>194</v>
      </c>
      <c r="K299" s="52">
        <v>99</v>
      </c>
    </row>
    <row r="300" spans="1:11" ht="10.5" customHeight="1" x14ac:dyDescent="0.2">
      <c r="A300" s="330" t="s">
        <v>125</v>
      </c>
      <c r="B300" s="52">
        <v>958</v>
      </c>
      <c r="C300" s="52">
        <v>404</v>
      </c>
      <c r="D300" s="52">
        <v>3098</v>
      </c>
      <c r="E300" s="52">
        <v>1483</v>
      </c>
      <c r="F300" s="52">
        <v>1371</v>
      </c>
      <c r="G300" s="52">
        <v>610</v>
      </c>
      <c r="H300" s="52">
        <v>3332</v>
      </c>
      <c r="I300" s="52">
        <v>1716</v>
      </c>
      <c r="J300" s="52">
        <v>1546</v>
      </c>
      <c r="K300" s="52">
        <v>741</v>
      </c>
    </row>
    <row r="301" spans="1:11" ht="10.5" customHeight="1" x14ac:dyDescent="0.2">
      <c r="A301" s="330" t="s">
        <v>126</v>
      </c>
      <c r="B301" s="52">
        <v>2764</v>
      </c>
      <c r="C301" s="52">
        <v>1217</v>
      </c>
      <c r="D301" s="52">
        <v>9735</v>
      </c>
      <c r="E301" s="52">
        <v>4374</v>
      </c>
      <c r="F301" s="52">
        <v>3397</v>
      </c>
      <c r="G301" s="52">
        <v>1575</v>
      </c>
      <c r="H301" s="52">
        <v>10262</v>
      </c>
      <c r="I301" s="52">
        <v>5009</v>
      </c>
      <c r="J301" s="52">
        <v>4139</v>
      </c>
      <c r="K301" s="52">
        <v>1973</v>
      </c>
    </row>
    <row r="302" spans="1:11" ht="10.5" customHeight="1" x14ac:dyDescent="0.2">
      <c r="A302" s="330" t="s">
        <v>127</v>
      </c>
      <c r="B302" s="52">
        <v>748</v>
      </c>
      <c r="C302" s="52">
        <v>401</v>
      </c>
      <c r="D302" s="52">
        <v>1620</v>
      </c>
      <c r="E302" s="52">
        <v>811</v>
      </c>
      <c r="F302" s="52">
        <v>755</v>
      </c>
      <c r="G302" s="52">
        <v>378</v>
      </c>
      <c r="H302" s="52">
        <v>1799</v>
      </c>
      <c r="I302" s="52">
        <v>983</v>
      </c>
      <c r="J302" s="52">
        <v>876</v>
      </c>
      <c r="K302" s="52">
        <v>468</v>
      </c>
    </row>
    <row r="303" spans="1:11" ht="10.5" customHeight="1" x14ac:dyDescent="0.2">
      <c r="A303" s="330" t="s">
        <v>128</v>
      </c>
      <c r="B303" s="52">
        <v>134</v>
      </c>
      <c r="C303" s="52">
        <v>51</v>
      </c>
      <c r="D303" s="52">
        <v>670</v>
      </c>
      <c r="E303" s="52">
        <v>372</v>
      </c>
      <c r="F303" s="52">
        <v>234</v>
      </c>
      <c r="G303" s="52">
        <v>108</v>
      </c>
      <c r="H303" s="52">
        <v>738</v>
      </c>
      <c r="I303" s="52">
        <v>414</v>
      </c>
      <c r="J303" s="52">
        <v>285</v>
      </c>
      <c r="K303" s="52">
        <v>172</v>
      </c>
    </row>
    <row r="304" spans="1:11" ht="10.5" customHeight="1" x14ac:dyDescent="0.2">
      <c r="A304" s="330" t="s">
        <v>129</v>
      </c>
      <c r="B304" s="52">
        <v>578</v>
      </c>
      <c r="C304" s="52">
        <v>250</v>
      </c>
      <c r="D304" s="52">
        <v>2596</v>
      </c>
      <c r="E304" s="52">
        <v>1161</v>
      </c>
      <c r="F304" s="52">
        <v>683</v>
      </c>
      <c r="G304" s="52">
        <v>300</v>
      </c>
      <c r="H304" s="52">
        <v>2652</v>
      </c>
      <c r="I304" s="52">
        <v>1315</v>
      </c>
      <c r="J304" s="52">
        <v>967</v>
      </c>
      <c r="K304" s="52">
        <v>507</v>
      </c>
    </row>
    <row r="305" spans="1:11" ht="10.5" customHeight="1" x14ac:dyDescent="0.2">
      <c r="A305" s="330" t="s">
        <v>130</v>
      </c>
      <c r="B305" s="52">
        <v>243</v>
      </c>
      <c r="C305" s="52">
        <v>119</v>
      </c>
      <c r="D305" s="52">
        <v>949</v>
      </c>
      <c r="E305" s="52">
        <v>385</v>
      </c>
      <c r="F305" s="52">
        <v>340</v>
      </c>
      <c r="G305" s="52">
        <v>142</v>
      </c>
      <c r="H305" s="52">
        <v>963</v>
      </c>
      <c r="I305" s="52">
        <v>430</v>
      </c>
      <c r="J305" s="52">
        <v>328</v>
      </c>
      <c r="K305" s="52">
        <v>132</v>
      </c>
    </row>
    <row r="306" spans="1:11" ht="10.5" customHeight="1" x14ac:dyDescent="0.2">
      <c r="A306" s="330" t="s">
        <v>131</v>
      </c>
      <c r="B306" s="52">
        <v>201</v>
      </c>
      <c r="C306" s="52">
        <v>109</v>
      </c>
      <c r="D306" s="52">
        <v>607</v>
      </c>
      <c r="E306" s="52">
        <v>319</v>
      </c>
      <c r="F306" s="52">
        <v>231</v>
      </c>
      <c r="G306" s="52">
        <v>103</v>
      </c>
      <c r="H306" s="52">
        <v>651</v>
      </c>
      <c r="I306" s="52">
        <v>358</v>
      </c>
      <c r="J306" s="52">
        <v>247</v>
      </c>
      <c r="K306" s="52">
        <v>137</v>
      </c>
    </row>
    <row r="307" spans="1:11" ht="10.5" customHeight="1" x14ac:dyDescent="0.2">
      <c r="A307" s="330" t="s">
        <v>132</v>
      </c>
      <c r="B307" s="52">
        <v>246</v>
      </c>
      <c r="C307" s="52">
        <v>127</v>
      </c>
      <c r="D307" s="52">
        <v>1117</v>
      </c>
      <c r="E307" s="52">
        <v>570</v>
      </c>
      <c r="F307" s="52">
        <v>318</v>
      </c>
      <c r="G307" s="52">
        <v>166</v>
      </c>
      <c r="H307" s="52">
        <v>1321</v>
      </c>
      <c r="I307" s="52">
        <v>711</v>
      </c>
      <c r="J307" s="52">
        <v>506</v>
      </c>
      <c r="K307" s="52">
        <v>274</v>
      </c>
    </row>
    <row r="308" spans="1:11" ht="10.5" customHeight="1" x14ac:dyDescent="0.2">
      <c r="A308" s="345"/>
    </row>
    <row r="309" spans="1:11" ht="10.5" customHeight="1" x14ac:dyDescent="0.2">
      <c r="A309" s="345"/>
    </row>
    <row r="310" spans="1:11" ht="10.5" customHeight="1" x14ac:dyDescent="0.2">
      <c r="A310" s="330" t="s">
        <v>133</v>
      </c>
      <c r="B310" s="60">
        <v>138</v>
      </c>
      <c r="C310" s="60">
        <v>104</v>
      </c>
      <c r="D310" s="60">
        <v>214</v>
      </c>
      <c r="E310" s="60">
        <v>160</v>
      </c>
      <c r="F310" s="60">
        <v>115</v>
      </c>
      <c r="G310" s="60">
        <v>82</v>
      </c>
      <c r="H310" s="60">
        <v>217</v>
      </c>
      <c r="I310" s="60">
        <v>164</v>
      </c>
      <c r="J310" s="60">
        <v>175</v>
      </c>
      <c r="K310" s="60">
        <v>141</v>
      </c>
    </row>
    <row r="311" spans="1:11" ht="10.5" customHeight="1" x14ac:dyDescent="0.2">
      <c r="A311" s="345"/>
    </row>
    <row r="312" spans="1:11" ht="10.5" customHeight="1" x14ac:dyDescent="0.2">
      <c r="A312" s="330" t="s">
        <v>117</v>
      </c>
      <c r="B312" s="52">
        <v>138</v>
      </c>
      <c r="C312" s="52">
        <v>104</v>
      </c>
      <c r="D312" s="52">
        <v>214</v>
      </c>
      <c r="E312" s="52">
        <v>160</v>
      </c>
      <c r="F312" s="52">
        <v>115</v>
      </c>
      <c r="G312" s="52">
        <v>82</v>
      </c>
      <c r="H312" s="52">
        <v>217</v>
      </c>
      <c r="I312" s="52">
        <v>164</v>
      </c>
      <c r="J312" s="52">
        <v>175</v>
      </c>
      <c r="K312" s="52">
        <v>141</v>
      </c>
    </row>
    <row r="313" spans="1:11" ht="10.5" customHeight="1" x14ac:dyDescent="0.2">
      <c r="A313" s="345"/>
    </row>
    <row r="314" spans="1:11" ht="10.5" customHeight="1" x14ac:dyDescent="0.2">
      <c r="A314" s="345"/>
    </row>
    <row r="315" spans="1:11" ht="10.5" customHeight="1" x14ac:dyDescent="0.2">
      <c r="A315" s="330" t="s">
        <v>134</v>
      </c>
      <c r="B315" s="60">
        <v>18</v>
      </c>
      <c r="C315" s="60">
        <v>3</v>
      </c>
      <c r="D315" s="60">
        <v>38</v>
      </c>
      <c r="E315" s="60">
        <v>13</v>
      </c>
      <c r="F315" s="60">
        <v>32</v>
      </c>
      <c r="G315" s="60">
        <v>11</v>
      </c>
      <c r="H315" s="60">
        <v>54</v>
      </c>
      <c r="I315" s="60">
        <v>20</v>
      </c>
      <c r="J315" s="60">
        <v>36</v>
      </c>
      <c r="K315" s="60">
        <v>7</v>
      </c>
    </row>
    <row r="316" spans="1:11" ht="10.5" customHeight="1" x14ac:dyDescent="0.2">
      <c r="A316" s="345"/>
    </row>
    <row r="317" spans="1:11" ht="10.5" customHeight="1" x14ac:dyDescent="0.2">
      <c r="A317" s="330" t="s">
        <v>118</v>
      </c>
      <c r="B317" s="52">
        <v>2</v>
      </c>
      <c r="C317" s="52">
        <v>0</v>
      </c>
      <c r="D317" s="52">
        <v>5</v>
      </c>
      <c r="E317" s="52">
        <v>1</v>
      </c>
      <c r="F317" s="52">
        <v>4</v>
      </c>
      <c r="G317" s="52">
        <v>1</v>
      </c>
      <c r="H317" s="52">
        <v>4</v>
      </c>
      <c r="I317" s="52">
        <v>1</v>
      </c>
      <c r="J317" s="52">
        <v>3</v>
      </c>
      <c r="K317" s="52">
        <v>1</v>
      </c>
    </row>
    <row r="318" spans="1:11" ht="10.5" customHeight="1" x14ac:dyDescent="0.2">
      <c r="A318" s="330" t="s">
        <v>123</v>
      </c>
      <c r="B318" s="52">
        <v>4</v>
      </c>
      <c r="C318" s="52">
        <v>0</v>
      </c>
      <c r="D318" s="52">
        <v>12</v>
      </c>
      <c r="E318" s="52">
        <v>4</v>
      </c>
      <c r="F318" s="52">
        <v>2</v>
      </c>
      <c r="G318" s="52">
        <v>0</v>
      </c>
      <c r="H318" s="52">
        <v>7</v>
      </c>
      <c r="I318" s="52">
        <v>1</v>
      </c>
      <c r="J318" s="52">
        <v>3</v>
      </c>
      <c r="K318" s="52">
        <v>0</v>
      </c>
    </row>
    <row r="319" spans="1:11" ht="10.5" customHeight="1" x14ac:dyDescent="0.2">
      <c r="A319" s="330" t="s">
        <v>126</v>
      </c>
      <c r="B319" s="52">
        <v>3</v>
      </c>
      <c r="C319" s="52">
        <v>2</v>
      </c>
      <c r="D319" s="52">
        <v>2</v>
      </c>
      <c r="E319" s="52">
        <v>1</v>
      </c>
      <c r="F319" s="52">
        <v>4</v>
      </c>
      <c r="G319" s="52">
        <v>1</v>
      </c>
      <c r="H319" s="52">
        <v>15</v>
      </c>
      <c r="I319" s="52">
        <v>9</v>
      </c>
      <c r="J319" s="52">
        <v>8</v>
      </c>
      <c r="K319" s="52">
        <v>2</v>
      </c>
    </row>
    <row r="320" spans="1:11" ht="10.5" customHeight="1" x14ac:dyDescent="0.2">
      <c r="A320" s="330" t="s">
        <v>127</v>
      </c>
      <c r="B320" s="52">
        <v>0</v>
      </c>
      <c r="C320" s="52">
        <v>0</v>
      </c>
      <c r="D320" s="52">
        <v>7</v>
      </c>
      <c r="E320" s="52">
        <v>3</v>
      </c>
      <c r="F320" s="52">
        <v>3</v>
      </c>
      <c r="G320" s="52">
        <v>0</v>
      </c>
      <c r="H320" s="52">
        <v>5</v>
      </c>
      <c r="I320" s="52">
        <v>0</v>
      </c>
      <c r="J320" s="52">
        <v>7</v>
      </c>
      <c r="K320" s="52">
        <v>0</v>
      </c>
    </row>
    <row r="321" spans="1:11" ht="10.5" customHeight="1" x14ac:dyDescent="0.2">
      <c r="A321" s="330" t="s">
        <v>130</v>
      </c>
      <c r="B321" s="52">
        <v>9</v>
      </c>
      <c r="C321" s="52">
        <v>1</v>
      </c>
      <c r="D321" s="52">
        <v>12</v>
      </c>
      <c r="E321" s="52">
        <v>4</v>
      </c>
      <c r="F321" s="52">
        <v>19</v>
      </c>
      <c r="G321" s="52">
        <v>9</v>
      </c>
      <c r="H321" s="52">
        <v>23</v>
      </c>
      <c r="I321" s="52">
        <v>9</v>
      </c>
      <c r="J321" s="52">
        <v>15</v>
      </c>
      <c r="K321" s="52">
        <v>4</v>
      </c>
    </row>
    <row r="322" spans="1:11" ht="10.5" customHeight="1" x14ac:dyDescent="0.2">
      <c r="A322" s="345"/>
    </row>
    <row r="323" spans="1:11" ht="10.5" customHeight="1" x14ac:dyDescent="0.2">
      <c r="A323" s="345"/>
    </row>
    <row r="324" spans="1:11" ht="10.5" customHeight="1" x14ac:dyDescent="0.2">
      <c r="A324" s="330" t="s">
        <v>135</v>
      </c>
      <c r="B324" s="60">
        <v>358</v>
      </c>
      <c r="C324" s="60">
        <v>167</v>
      </c>
      <c r="D324" s="60">
        <v>1830</v>
      </c>
      <c r="E324" s="60">
        <v>1055</v>
      </c>
      <c r="F324" s="60">
        <v>448</v>
      </c>
      <c r="G324" s="60">
        <v>265</v>
      </c>
      <c r="H324" s="60">
        <v>2001</v>
      </c>
      <c r="I324" s="60">
        <v>1206</v>
      </c>
      <c r="J324" s="60">
        <v>694</v>
      </c>
      <c r="K324" s="60">
        <v>445</v>
      </c>
    </row>
    <row r="325" spans="1:11" ht="10.5" customHeight="1" x14ac:dyDescent="0.2">
      <c r="A325" s="345"/>
    </row>
    <row r="326" spans="1:11" ht="10.5" customHeight="1" x14ac:dyDescent="0.2">
      <c r="A326" s="330" t="s">
        <v>117</v>
      </c>
      <c r="B326" s="52">
        <v>78</v>
      </c>
      <c r="C326" s="52">
        <v>33</v>
      </c>
      <c r="D326" s="52">
        <v>269</v>
      </c>
      <c r="E326" s="52">
        <v>154</v>
      </c>
      <c r="F326" s="52">
        <v>102</v>
      </c>
      <c r="G326" s="52">
        <v>57</v>
      </c>
      <c r="H326" s="52">
        <v>255</v>
      </c>
      <c r="I326" s="52">
        <v>149</v>
      </c>
      <c r="J326" s="52">
        <v>177</v>
      </c>
      <c r="K326" s="52">
        <v>124</v>
      </c>
    </row>
    <row r="327" spans="1:11" ht="10.5" customHeight="1" x14ac:dyDescent="0.2">
      <c r="A327" s="330" t="s">
        <v>118</v>
      </c>
      <c r="B327" s="52">
        <v>6</v>
      </c>
      <c r="C327" s="52">
        <v>6</v>
      </c>
      <c r="D327" s="52">
        <v>178</v>
      </c>
      <c r="E327" s="52">
        <v>95</v>
      </c>
      <c r="F327" s="52">
        <v>14</v>
      </c>
      <c r="G327" s="52">
        <v>7</v>
      </c>
      <c r="H327" s="52">
        <v>188</v>
      </c>
      <c r="I327" s="52">
        <v>109</v>
      </c>
      <c r="J327" s="52">
        <v>16</v>
      </c>
      <c r="K327" s="52">
        <v>10</v>
      </c>
    </row>
    <row r="328" spans="1:11" ht="10.5" customHeight="1" x14ac:dyDescent="0.2">
      <c r="A328" s="330" t="s">
        <v>119</v>
      </c>
      <c r="B328" s="52">
        <v>74</v>
      </c>
      <c r="C328" s="52">
        <v>34</v>
      </c>
      <c r="D328" s="52">
        <v>364</v>
      </c>
      <c r="E328" s="52">
        <v>202</v>
      </c>
      <c r="F328" s="52">
        <v>94</v>
      </c>
      <c r="G328" s="52">
        <v>60</v>
      </c>
      <c r="H328" s="52">
        <v>375</v>
      </c>
      <c r="I328" s="52">
        <v>225</v>
      </c>
      <c r="J328" s="52">
        <v>149</v>
      </c>
      <c r="K328" s="52">
        <v>88</v>
      </c>
    </row>
    <row r="329" spans="1:11" ht="10.5" customHeight="1" x14ac:dyDescent="0.2">
      <c r="A329" s="330" t="s">
        <v>121</v>
      </c>
      <c r="B329" s="52">
        <v>9</v>
      </c>
      <c r="C329" s="52">
        <v>8</v>
      </c>
      <c r="D329" s="52">
        <v>80</v>
      </c>
      <c r="E329" s="52">
        <v>44</v>
      </c>
      <c r="F329" s="52">
        <v>3</v>
      </c>
      <c r="G329" s="52">
        <v>1</v>
      </c>
      <c r="H329" s="52">
        <v>78</v>
      </c>
      <c r="I329" s="52">
        <v>51</v>
      </c>
      <c r="J329" s="52">
        <v>5</v>
      </c>
      <c r="K329" s="52">
        <v>3</v>
      </c>
    </row>
    <row r="330" spans="1:11" ht="10.5" customHeight="1" x14ac:dyDescent="0.2">
      <c r="A330" s="330" t="s">
        <v>122</v>
      </c>
      <c r="B330" s="52">
        <v>9</v>
      </c>
      <c r="C330" s="52">
        <v>5</v>
      </c>
      <c r="D330" s="52">
        <v>119</v>
      </c>
      <c r="E330" s="52">
        <v>72</v>
      </c>
      <c r="F330" s="52">
        <v>17</v>
      </c>
      <c r="G330" s="52">
        <v>12</v>
      </c>
      <c r="H330" s="52">
        <v>153</v>
      </c>
      <c r="I330" s="52">
        <v>84</v>
      </c>
      <c r="J330" s="52">
        <v>60</v>
      </c>
      <c r="K330" s="52">
        <v>45</v>
      </c>
    </row>
    <row r="331" spans="1:11" ht="10.5" customHeight="1" x14ac:dyDescent="0.2">
      <c r="A331" s="330" t="s">
        <v>123</v>
      </c>
      <c r="B331" s="52">
        <v>3</v>
      </c>
      <c r="C331" s="52">
        <v>1</v>
      </c>
      <c r="D331" s="52">
        <v>81</v>
      </c>
      <c r="E331" s="52">
        <v>46</v>
      </c>
      <c r="F331" s="52">
        <v>21</v>
      </c>
      <c r="G331" s="52">
        <v>17</v>
      </c>
      <c r="H331" s="52">
        <v>88</v>
      </c>
      <c r="I331" s="52">
        <v>51</v>
      </c>
      <c r="J331" s="52">
        <v>12</v>
      </c>
      <c r="K331" s="52">
        <v>8</v>
      </c>
    </row>
    <row r="332" spans="1:11" ht="10.5" customHeight="1" x14ac:dyDescent="0.2">
      <c r="A332" s="330" t="s">
        <v>124</v>
      </c>
      <c r="B332" s="52">
        <v>12</v>
      </c>
      <c r="C332" s="52">
        <v>3</v>
      </c>
      <c r="D332" s="52">
        <v>20</v>
      </c>
      <c r="E332" s="52">
        <v>10</v>
      </c>
      <c r="F332" s="52">
        <v>26</v>
      </c>
      <c r="G332" s="52">
        <v>10</v>
      </c>
      <c r="H332" s="52">
        <v>14</v>
      </c>
      <c r="I332" s="52">
        <v>7</v>
      </c>
      <c r="J332" s="52">
        <v>9</v>
      </c>
      <c r="K332" s="52">
        <v>4</v>
      </c>
    </row>
    <row r="333" spans="1:11" ht="10.5" customHeight="1" x14ac:dyDescent="0.2">
      <c r="A333" s="330" t="s">
        <v>125</v>
      </c>
      <c r="B333" s="52">
        <v>1</v>
      </c>
      <c r="C333" s="52">
        <v>1</v>
      </c>
      <c r="D333" s="52">
        <v>61</v>
      </c>
      <c r="E333" s="52">
        <v>35</v>
      </c>
      <c r="F333" s="52">
        <v>3</v>
      </c>
      <c r="G333" s="52">
        <v>2</v>
      </c>
      <c r="H333" s="52">
        <v>69</v>
      </c>
      <c r="I333" s="52">
        <v>43</v>
      </c>
      <c r="J333" s="52">
        <v>26</v>
      </c>
      <c r="K333" s="52">
        <v>22</v>
      </c>
    </row>
    <row r="334" spans="1:11" ht="10.5" customHeight="1" x14ac:dyDescent="0.2">
      <c r="A334" s="330" t="s">
        <v>126</v>
      </c>
      <c r="B334" s="52">
        <v>86</v>
      </c>
      <c r="C334" s="52">
        <v>38</v>
      </c>
      <c r="D334" s="52">
        <v>340</v>
      </c>
      <c r="E334" s="52">
        <v>200</v>
      </c>
      <c r="F334" s="52">
        <v>62</v>
      </c>
      <c r="G334" s="52">
        <v>39</v>
      </c>
      <c r="H334" s="52">
        <v>399</v>
      </c>
      <c r="I334" s="52">
        <v>245</v>
      </c>
      <c r="J334" s="52">
        <v>103</v>
      </c>
      <c r="K334" s="52">
        <v>62</v>
      </c>
    </row>
    <row r="335" spans="1:11" ht="10.5" customHeight="1" x14ac:dyDescent="0.2">
      <c r="A335" s="330" t="s">
        <v>128</v>
      </c>
      <c r="B335" s="52">
        <v>10</v>
      </c>
      <c r="C335" s="52">
        <v>4</v>
      </c>
      <c r="D335" s="52">
        <v>39</v>
      </c>
      <c r="E335" s="52">
        <v>25</v>
      </c>
      <c r="F335" s="52">
        <v>7</v>
      </c>
      <c r="G335" s="52">
        <v>3</v>
      </c>
      <c r="H335" s="52">
        <v>43</v>
      </c>
      <c r="I335" s="52">
        <v>23</v>
      </c>
      <c r="J335" s="52">
        <v>15</v>
      </c>
      <c r="K335" s="52">
        <v>8</v>
      </c>
    </row>
    <row r="336" spans="1:11" ht="10.5" customHeight="1" x14ac:dyDescent="0.2">
      <c r="A336" s="330" t="s">
        <v>129</v>
      </c>
      <c r="B336" s="52">
        <v>23</v>
      </c>
      <c r="C336" s="52">
        <v>13</v>
      </c>
      <c r="D336" s="52">
        <v>161</v>
      </c>
      <c r="E336" s="52">
        <v>94</v>
      </c>
      <c r="F336" s="52">
        <v>32</v>
      </c>
      <c r="G336" s="52">
        <v>19</v>
      </c>
      <c r="H336" s="52">
        <v>204</v>
      </c>
      <c r="I336" s="52">
        <v>137</v>
      </c>
      <c r="J336" s="52">
        <v>57</v>
      </c>
      <c r="K336" s="52">
        <v>37</v>
      </c>
    </row>
    <row r="337" spans="1:11" ht="10.5" customHeight="1" x14ac:dyDescent="0.2">
      <c r="A337" s="330" t="s">
        <v>130</v>
      </c>
      <c r="B337" s="52">
        <v>2</v>
      </c>
      <c r="C337" s="52">
        <v>1</v>
      </c>
      <c r="D337" s="52">
        <v>30</v>
      </c>
      <c r="E337" s="52">
        <v>24</v>
      </c>
      <c r="F337" s="52">
        <v>14</v>
      </c>
      <c r="G337" s="52">
        <v>9</v>
      </c>
      <c r="H337" s="52">
        <v>31</v>
      </c>
      <c r="I337" s="52">
        <v>22</v>
      </c>
      <c r="J337" s="52">
        <v>20</v>
      </c>
      <c r="K337" s="52">
        <v>14</v>
      </c>
    </row>
    <row r="338" spans="1:11" ht="10.5" customHeight="1" x14ac:dyDescent="0.2">
      <c r="A338" s="330" t="s">
        <v>131</v>
      </c>
      <c r="B338" s="52">
        <v>25</v>
      </c>
      <c r="C338" s="52">
        <v>11</v>
      </c>
      <c r="D338" s="52">
        <v>39</v>
      </c>
      <c r="E338" s="52">
        <v>27</v>
      </c>
      <c r="F338" s="52">
        <v>32</v>
      </c>
      <c r="G338" s="52">
        <v>15</v>
      </c>
      <c r="H338" s="52">
        <v>50</v>
      </c>
      <c r="I338" s="52">
        <v>36</v>
      </c>
      <c r="J338" s="52">
        <v>26</v>
      </c>
      <c r="K338" s="52">
        <v>12</v>
      </c>
    </row>
    <row r="339" spans="1:11" ht="10.5" customHeight="1" x14ac:dyDescent="0.2">
      <c r="A339" s="330" t="s">
        <v>132</v>
      </c>
      <c r="B339" s="52">
        <v>20</v>
      </c>
      <c r="C339" s="52">
        <v>9</v>
      </c>
      <c r="D339" s="52">
        <v>49</v>
      </c>
      <c r="E339" s="52">
        <v>27</v>
      </c>
      <c r="F339" s="52">
        <v>21</v>
      </c>
      <c r="G339" s="52">
        <v>14</v>
      </c>
      <c r="H339" s="52">
        <v>54</v>
      </c>
      <c r="I339" s="52">
        <v>24</v>
      </c>
      <c r="J339" s="52">
        <v>19</v>
      </c>
      <c r="K339" s="52">
        <v>8</v>
      </c>
    </row>
    <row r="340" spans="1:11" ht="10.5" customHeight="1" x14ac:dyDescent="0.2">
      <c r="A340" s="38"/>
    </row>
    <row r="341" spans="1:11" ht="10.5" customHeight="1" x14ac:dyDescent="0.2">
      <c r="A341" s="38"/>
    </row>
    <row r="347" spans="1:11" ht="10.65" customHeight="1" x14ac:dyDescent="0.2">
      <c r="A347" s="52" t="s">
        <v>100</v>
      </c>
    </row>
    <row r="348" spans="1:11" ht="9" customHeight="1" x14ac:dyDescent="0.2">
      <c r="A348" s="52" t="s">
        <v>101</v>
      </c>
    </row>
    <row r="349" spans="1:11" ht="9" customHeight="1" x14ac:dyDescent="0.2">
      <c r="A349" s="52" t="s">
        <v>137</v>
      </c>
    </row>
    <row r="350" spans="1:11" ht="9" customHeight="1" x14ac:dyDescent="0.2">
      <c r="A350" s="52" t="s">
        <v>138</v>
      </c>
    </row>
    <row r="351" spans="1:11" ht="9" customHeight="1" x14ac:dyDescent="0.2">
      <c r="A351" s="52" t="s">
        <v>139</v>
      </c>
    </row>
    <row r="352" spans="1:11" ht="9" customHeight="1" x14ac:dyDescent="0.2">
      <c r="A352" s="52" t="s">
        <v>140</v>
      </c>
    </row>
    <row r="353" spans="1:11" ht="9" customHeight="1" x14ac:dyDescent="0.2"/>
    <row r="354" spans="1:11" ht="9.75" customHeight="1" x14ac:dyDescent="0.2">
      <c r="A354" s="346" t="s">
        <v>61</v>
      </c>
    </row>
    <row r="355" spans="1:11" ht="11.4" x14ac:dyDescent="0.2">
      <c r="B355" s="299" t="s">
        <v>153</v>
      </c>
    </row>
    <row r="356" spans="1:11" ht="3.75" customHeight="1" x14ac:dyDescent="0.2">
      <c r="A356" s="161"/>
    </row>
    <row r="357" spans="1:11" ht="10.5" customHeight="1" x14ac:dyDescent="0.2">
      <c r="A357" s="330" t="s">
        <v>141</v>
      </c>
    </row>
    <row r="358" spans="1:11" ht="10.5" customHeight="1" x14ac:dyDescent="0.2">
      <c r="A358" s="330" t="s">
        <v>142</v>
      </c>
      <c r="B358" s="60">
        <v>11317</v>
      </c>
      <c r="C358" s="60">
        <v>5091</v>
      </c>
      <c r="D358" s="60">
        <v>26234</v>
      </c>
      <c r="E358" s="60">
        <v>11574</v>
      </c>
      <c r="F358" s="60">
        <v>12013</v>
      </c>
      <c r="G358" s="60">
        <v>5329</v>
      </c>
      <c r="H358" s="60">
        <v>28707</v>
      </c>
      <c r="I358" s="60">
        <v>13006</v>
      </c>
      <c r="J358" s="60">
        <v>13250</v>
      </c>
      <c r="K358" s="60">
        <v>5857</v>
      </c>
    </row>
    <row r="359" spans="1:11" ht="6" customHeight="1" x14ac:dyDescent="0.2">
      <c r="A359" s="345"/>
    </row>
    <row r="360" spans="1:11" ht="10.5" customHeight="1" x14ac:dyDescent="0.2">
      <c r="A360" s="330" t="s">
        <v>117</v>
      </c>
      <c r="B360" s="52">
        <v>1410</v>
      </c>
      <c r="C360" s="52">
        <v>655</v>
      </c>
      <c r="D360" s="52">
        <v>2909</v>
      </c>
      <c r="E360" s="52">
        <v>1294</v>
      </c>
      <c r="F360" s="52">
        <v>1191</v>
      </c>
      <c r="G360" s="52">
        <v>545</v>
      </c>
      <c r="H360" s="52">
        <v>3348</v>
      </c>
      <c r="I360" s="52">
        <v>1525</v>
      </c>
      <c r="J360" s="52">
        <v>1610</v>
      </c>
      <c r="K360" s="52">
        <v>758</v>
      </c>
    </row>
    <row r="361" spans="1:11" ht="10.5" customHeight="1" x14ac:dyDescent="0.2">
      <c r="A361" s="330" t="s">
        <v>118</v>
      </c>
      <c r="B361" s="52">
        <v>1730</v>
      </c>
      <c r="C361" s="52">
        <v>655</v>
      </c>
      <c r="D361" s="52">
        <v>4323</v>
      </c>
      <c r="E361" s="52">
        <v>1761</v>
      </c>
      <c r="F361" s="52">
        <v>1864</v>
      </c>
      <c r="G361" s="52">
        <v>694</v>
      </c>
      <c r="H361" s="52">
        <v>5006</v>
      </c>
      <c r="I361" s="52">
        <v>2016</v>
      </c>
      <c r="J361" s="52">
        <v>2292</v>
      </c>
      <c r="K361" s="52">
        <v>874</v>
      </c>
    </row>
    <row r="362" spans="1:11" ht="10.5" customHeight="1" x14ac:dyDescent="0.2">
      <c r="A362" s="330" t="s">
        <v>119</v>
      </c>
      <c r="B362" s="52">
        <v>1394</v>
      </c>
      <c r="C362" s="52">
        <v>542</v>
      </c>
      <c r="D362" s="52">
        <v>2637</v>
      </c>
      <c r="E362" s="52">
        <v>1240</v>
      </c>
      <c r="F362" s="52">
        <v>1549</v>
      </c>
      <c r="G362" s="52">
        <v>655</v>
      </c>
      <c r="H362" s="52">
        <v>3194</v>
      </c>
      <c r="I362" s="52">
        <v>1554</v>
      </c>
      <c r="J362" s="52">
        <v>1833</v>
      </c>
      <c r="K362" s="52">
        <v>777</v>
      </c>
    </row>
    <row r="363" spans="1:11" ht="10.5" customHeight="1" x14ac:dyDescent="0.2">
      <c r="A363" s="330" t="s">
        <v>120</v>
      </c>
      <c r="B363" s="52">
        <v>85</v>
      </c>
      <c r="C363" s="52">
        <v>41</v>
      </c>
      <c r="D363" s="52">
        <v>367</v>
      </c>
      <c r="E363" s="52">
        <v>147</v>
      </c>
      <c r="F363" s="52">
        <v>106</v>
      </c>
      <c r="G363" s="52">
        <v>43</v>
      </c>
      <c r="H363" s="52">
        <v>701</v>
      </c>
      <c r="I363" s="52">
        <v>288</v>
      </c>
      <c r="J363" s="52">
        <v>479</v>
      </c>
      <c r="K363" s="52">
        <v>158</v>
      </c>
    </row>
    <row r="364" spans="1:11" ht="10.5" customHeight="1" x14ac:dyDescent="0.2">
      <c r="A364" s="330" t="s">
        <v>121</v>
      </c>
      <c r="B364" s="52">
        <v>202</v>
      </c>
      <c r="C364" s="52">
        <v>87</v>
      </c>
      <c r="D364" s="52">
        <v>401</v>
      </c>
      <c r="E364" s="52">
        <v>172</v>
      </c>
      <c r="F364" s="52">
        <v>150</v>
      </c>
      <c r="G364" s="52">
        <v>67</v>
      </c>
      <c r="H364" s="52">
        <v>455</v>
      </c>
      <c r="I364" s="52">
        <v>184</v>
      </c>
      <c r="J364" s="52">
        <v>274</v>
      </c>
      <c r="K364" s="52">
        <v>117</v>
      </c>
    </row>
    <row r="365" spans="1:11" ht="10.5" customHeight="1" x14ac:dyDescent="0.2">
      <c r="A365" s="330" t="s">
        <v>122</v>
      </c>
      <c r="B365" s="52">
        <v>597</v>
      </c>
      <c r="C365" s="52">
        <v>313</v>
      </c>
      <c r="D365" s="52">
        <v>915</v>
      </c>
      <c r="E365" s="52">
        <v>485</v>
      </c>
      <c r="F365" s="52">
        <v>513</v>
      </c>
      <c r="G365" s="52">
        <v>291</v>
      </c>
      <c r="H365" s="52">
        <v>993</v>
      </c>
      <c r="I365" s="52">
        <v>528</v>
      </c>
      <c r="J365" s="52">
        <v>627</v>
      </c>
      <c r="K365" s="52">
        <v>335</v>
      </c>
    </row>
    <row r="366" spans="1:11" ht="10.5" customHeight="1" x14ac:dyDescent="0.2">
      <c r="A366" s="330" t="s">
        <v>123</v>
      </c>
      <c r="B366" s="52">
        <v>781</v>
      </c>
      <c r="C366" s="52">
        <v>350</v>
      </c>
      <c r="D366" s="52">
        <v>2248</v>
      </c>
      <c r="E366" s="52">
        <v>970</v>
      </c>
      <c r="F366" s="52">
        <v>736</v>
      </c>
      <c r="G366" s="52">
        <v>363</v>
      </c>
      <c r="H366" s="52">
        <v>2140</v>
      </c>
      <c r="I366" s="52">
        <v>1035</v>
      </c>
      <c r="J366" s="52">
        <v>848</v>
      </c>
      <c r="K366" s="52">
        <v>421</v>
      </c>
    </row>
    <row r="367" spans="1:11" ht="10.5" customHeight="1" x14ac:dyDescent="0.2">
      <c r="A367" s="330" t="s">
        <v>124</v>
      </c>
      <c r="B367" s="52">
        <v>247</v>
      </c>
      <c r="C367" s="52">
        <v>74</v>
      </c>
      <c r="D367" s="52">
        <v>283</v>
      </c>
      <c r="E367" s="52">
        <v>141</v>
      </c>
      <c r="F367" s="52">
        <v>224</v>
      </c>
      <c r="G367" s="52">
        <v>69</v>
      </c>
      <c r="H367" s="52">
        <v>256</v>
      </c>
      <c r="I367" s="52">
        <v>131</v>
      </c>
      <c r="J367" s="52">
        <v>238</v>
      </c>
      <c r="K367" s="52">
        <v>74</v>
      </c>
    </row>
    <row r="368" spans="1:11" ht="10.5" customHeight="1" x14ac:dyDescent="0.2">
      <c r="A368" s="330" t="s">
        <v>125</v>
      </c>
      <c r="B368" s="52">
        <v>443</v>
      </c>
      <c r="C368" s="52">
        <v>180</v>
      </c>
      <c r="D368" s="52">
        <v>1048</v>
      </c>
      <c r="E368" s="52">
        <v>441</v>
      </c>
      <c r="F368" s="52">
        <v>422</v>
      </c>
      <c r="G368" s="52">
        <v>196</v>
      </c>
      <c r="H368" s="52">
        <v>920</v>
      </c>
      <c r="I368" s="52">
        <v>396</v>
      </c>
      <c r="J368" s="52">
        <v>426</v>
      </c>
      <c r="K368" s="52">
        <v>187</v>
      </c>
    </row>
    <row r="369" spans="1:11" ht="10.5" customHeight="1" x14ac:dyDescent="0.2">
      <c r="A369" s="330" t="s">
        <v>143</v>
      </c>
      <c r="B369" s="52">
        <v>1584</v>
      </c>
      <c r="C369" s="52">
        <v>693</v>
      </c>
      <c r="D369" s="52">
        <v>5588</v>
      </c>
      <c r="E369" s="52">
        <v>2319</v>
      </c>
      <c r="F369" s="52">
        <v>1533</v>
      </c>
      <c r="G369" s="52">
        <v>710</v>
      </c>
      <c r="H369" s="52">
        <v>5345</v>
      </c>
      <c r="I369" s="52">
        <v>2343</v>
      </c>
      <c r="J369" s="52">
        <v>1569</v>
      </c>
      <c r="K369" s="52">
        <v>712</v>
      </c>
    </row>
    <row r="370" spans="1:11" ht="10.5" customHeight="1" x14ac:dyDescent="0.2">
      <c r="A370" s="330" t="s">
        <v>127</v>
      </c>
      <c r="B370" s="52">
        <v>688</v>
      </c>
      <c r="C370" s="52">
        <v>318</v>
      </c>
      <c r="D370" s="52">
        <v>1106</v>
      </c>
      <c r="E370" s="52">
        <v>510</v>
      </c>
      <c r="F370" s="52">
        <v>580</v>
      </c>
      <c r="G370" s="52">
        <v>245</v>
      </c>
      <c r="H370" s="52">
        <v>1092</v>
      </c>
      <c r="I370" s="52">
        <v>514</v>
      </c>
      <c r="J370" s="52">
        <v>688</v>
      </c>
      <c r="K370" s="52">
        <v>339</v>
      </c>
    </row>
    <row r="371" spans="1:11" ht="10.5" customHeight="1" x14ac:dyDescent="0.2">
      <c r="A371" s="330" t="s">
        <v>128</v>
      </c>
      <c r="B371" s="52">
        <v>35</v>
      </c>
      <c r="C371" s="52">
        <v>17</v>
      </c>
      <c r="D371" s="52">
        <v>294</v>
      </c>
      <c r="E371" s="52">
        <v>130</v>
      </c>
      <c r="F371" s="52">
        <v>29</v>
      </c>
      <c r="G371" s="52">
        <v>5</v>
      </c>
      <c r="H371" s="52">
        <v>226</v>
      </c>
      <c r="I371" s="52">
        <v>78</v>
      </c>
      <c r="J371" s="52">
        <v>26</v>
      </c>
      <c r="K371" s="52">
        <v>10</v>
      </c>
    </row>
    <row r="372" spans="1:11" ht="10.5" customHeight="1" x14ac:dyDescent="0.2">
      <c r="A372" s="330" t="s">
        <v>129</v>
      </c>
      <c r="B372" s="52">
        <v>330</v>
      </c>
      <c r="C372" s="52">
        <v>142</v>
      </c>
      <c r="D372" s="52">
        <v>1030</v>
      </c>
      <c r="E372" s="52">
        <v>387</v>
      </c>
      <c r="F372" s="52">
        <v>354</v>
      </c>
      <c r="G372" s="52">
        <v>120</v>
      </c>
      <c r="H372" s="52">
        <v>953</v>
      </c>
      <c r="I372" s="52">
        <v>329</v>
      </c>
      <c r="J372" s="52">
        <v>353</v>
      </c>
      <c r="K372" s="52">
        <v>164</v>
      </c>
    </row>
    <row r="373" spans="1:11" ht="10.5" customHeight="1" x14ac:dyDescent="0.2">
      <c r="A373" s="330" t="s">
        <v>130</v>
      </c>
      <c r="B373" s="52">
        <v>260</v>
      </c>
      <c r="C373" s="52">
        <v>108</v>
      </c>
      <c r="D373" s="52">
        <v>729</v>
      </c>
      <c r="E373" s="52">
        <v>318</v>
      </c>
      <c r="F373" s="52">
        <v>415</v>
      </c>
      <c r="G373" s="52">
        <v>185</v>
      </c>
      <c r="H373" s="52">
        <v>1019</v>
      </c>
      <c r="I373" s="52">
        <v>474</v>
      </c>
      <c r="J373" s="52">
        <v>705</v>
      </c>
      <c r="K373" s="52">
        <v>357</v>
      </c>
    </row>
    <row r="374" spans="1:11" ht="10.5" customHeight="1" x14ac:dyDescent="0.2">
      <c r="A374" s="330" t="s">
        <v>131</v>
      </c>
      <c r="B374" s="52">
        <v>196</v>
      </c>
      <c r="C374" s="52">
        <v>70</v>
      </c>
      <c r="D374" s="52">
        <v>309</v>
      </c>
      <c r="E374" s="52">
        <v>109</v>
      </c>
      <c r="F374" s="52">
        <v>142</v>
      </c>
      <c r="G374" s="52">
        <v>52</v>
      </c>
      <c r="H374" s="52">
        <v>322</v>
      </c>
      <c r="I374" s="52">
        <v>141</v>
      </c>
      <c r="J374" s="52">
        <v>241</v>
      </c>
      <c r="K374" s="52">
        <v>86</v>
      </c>
    </row>
    <row r="375" spans="1:11" ht="10.5" customHeight="1" x14ac:dyDescent="0.2">
      <c r="A375" s="330" t="s">
        <v>147</v>
      </c>
      <c r="B375" s="52">
        <v>1335</v>
      </c>
      <c r="C375" s="52">
        <v>846</v>
      </c>
      <c r="D375" s="52">
        <v>2047</v>
      </c>
      <c r="E375" s="52">
        <v>1150</v>
      </c>
      <c r="F375" s="52">
        <v>2205</v>
      </c>
      <c r="G375" s="52">
        <v>1089</v>
      </c>
      <c r="H375" s="52">
        <v>2737</v>
      </c>
      <c r="I375" s="52">
        <v>1470</v>
      </c>
      <c r="J375" s="52">
        <v>1041</v>
      </c>
      <c r="K375" s="52">
        <v>488</v>
      </c>
    </row>
    <row r="376" spans="1:11" ht="6" customHeight="1" x14ac:dyDescent="0.2">
      <c r="A376" s="345"/>
    </row>
    <row r="377" spans="1:11" ht="7.5" customHeight="1" x14ac:dyDescent="0.2">
      <c r="A377" s="345"/>
    </row>
    <row r="378" spans="1:11" ht="10.5" customHeight="1" x14ac:dyDescent="0.2">
      <c r="A378" s="330" t="s">
        <v>144</v>
      </c>
      <c r="B378" s="60">
        <v>12</v>
      </c>
      <c r="C378" s="60">
        <v>8</v>
      </c>
      <c r="D378" s="60">
        <v>41</v>
      </c>
      <c r="E378" s="60">
        <v>29</v>
      </c>
      <c r="F378" s="60">
        <v>13</v>
      </c>
      <c r="G378" s="60">
        <v>7</v>
      </c>
      <c r="H378" s="60">
        <v>48</v>
      </c>
      <c r="I378" s="60">
        <v>24</v>
      </c>
      <c r="J378" s="60">
        <v>21</v>
      </c>
      <c r="K378" s="60">
        <v>9</v>
      </c>
    </row>
    <row r="379" spans="1:11" ht="10.5" customHeight="1" x14ac:dyDescent="0.2">
      <c r="A379" s="330" t="s">
        <v>145</v>
      </c>
      <c r="B379" s="52">
        <v>0</v>
      </c>
      <c r="C379" s="52">
        <v>0</v>
      </c>
      <c r="D379" s="52">
        <v>2</v>
      </c>
      <c r="E379" s="52">
        <v>2</v>
      </c>
      <c r="F379" s="52">
        <v>1</v>
      </c>
      <c r="G379" s="52">
        <v>1</v>
      </c>
      <c r="H379" s="52">
        <v>1</v>
      </c>
      <c r="I379" s="52">
        <v>1</v>
      </c>
      <c r="J379" s="52">
        <v>3</v>
      </c>
      <c r="K379" s="52">
        <v>2</v>
      </c>
    </row>
    <row r="380" spans="1:11" ht="9" customHeight="1" x14ac:dyDescent="0.2">
      <c r="A380" s="345"/>
    </row>
    <row r="381" spans="1:11" ht="10.5" customHeight="1" x14ac:dyDescent="0.2">
      <c r="A381" s="330" t="s">
        <v>117</v>
      </c>
      <c r="B381" s="52">
        <v>6</v>
      </c>
      <c r="C381" s="52">
        <v>4</v>
      </c>
      <c r="D381" s="52">
        <v>6</v>
      </c>
      <c r="E381" s="52">
        <v>6</v>
      </c>
      <c r="F381" s="52">
        <v>6</v>
      </c>
      <c r="G381" s="52">
        <v>3</v>
      </c>
      <c r="H381" s="52">
        <v>29</v>
      </c>
      <c r="I381" s="52">
        <v>14</v>
      </c>
      <c r="J381" s="52">
        <v>10</v>
      </c>
      <c r="K381" s="52">
        <v>6</v>
      </c>
    </row>
    <row r="382" spans="1:11" ht="10.5" customHeight="1" x14ac:dyDescent="0.2">
      <c r="A382" s="330" t="s">
        <v>118</v>
      </c>
      <c r="B382" s="52">
        <v>0</v>
      </c>
      <c r="C382" s="52">
        <v>0</v>
      </c>
      <c r="D382" s="52">
        <v>1</v>
      </c>
      <c r="E382" s="52">
        <v>0</v>
      </c>
      <c r="F382" s="52">
        <v>0</v>
      </c>
      <c r="G382" s="52">
        <v>0</v>
      </c>
      <c r="H382" s="52">
        <v>3</v>
      </c>
      <c r="I382" s="52">
        <v>2</v>
      </c>
      <c r="J382" s="52">
        <v>0</v>
      </c>
      <c r="K382" s="52">
        <v>0</v>
      </c>
    </row>
    <row r="383" spans="1:11" ht="10.5" customHeight="1" x14ac:dyDescent="0.2">
      <c r="A383" s="330" t="s">
        <v>119</v>
      </c>
      <c r="B383" s="52">
        <v>0</v>
      </c>
      <c r="C383" s="52">
        <v>0</v>
      </c>
      <c r="D383" s="52">
        <v>0</v>
      </c>
      <c r="E383" s="52">
        <v>0</v>
      </c>
      <c r="F383" s="52">
        <v>1</v>
      </c>
      <c r="G383" s="52">
        <v>1</v>
      </c>
      <c r="H383" s="52">
        <v>1</v>
      </c>
      <c r="I383" s="52">
        <v>1</v>
      </c>
      <c r="J383" s="52">
        <v>2</v>
      </c>
      <c r="K383" s="52">
        <v>2</v>
      </c>
    </row>
    <row r="384" spans="1:11" ht="10.5" customHeight="1" x14ac:dyDescent="0.2">
      <c r="A384" s="330" t="s">
        <v>120</v>
      </c>
      <c r="B384" s="52">
        <v>0</v>
      </c>
      <c r="C384" s="52">
        <v>0</v>
      </c>
      <c r="D384" s="52">
        <v>0</v>
      </c>
      <c r="E384" s="52">
        <v>0</v>
      </c>
      <c r="F384" s="52">
        <v>0</v>
      </c>
      <c r="G384" s="52">
        <v>0</v>
      </c>
      <c r="H384" s="52">
        <v>0</v>
      </c>
      <c r="I384" s="52">
        <v>0</v>
      </c>
      <c r="J384" s="52">
        <v>0</v>
      </c>
      <c r="K384" s="52">
        <v>0</v>
      </c>
    </row>
    <row r="385" spans="1:11" ht="10.5" customHeight="1" x14ac:dyDescent="0.2">
      <c r="A385" s="330" t="s">
        <v>121</v>
      </c>
      <c r="B385" s="52">
        <v>0</v>
      </c>
      <c r="C385" s="52">
        <v>0</v>
      </c>
      <c r="D385" s="52">
        <v>0</v>
      </c>
      <c r="E385" s="52">
        <v>0</v>
      </c>
      <c r="F385" s="52">
        <v>0</v>
      </c>
      <c r="G385" s="52">
        <v>0</v>
      </c>
      <c r="H385" s="52">
        <v>0</v>
      </c>
      <c r="I385" s="52">
        <v>0</v>
      </c>
      <c r="J385" s="52">
        <v>1</v>
      </c>
      <c r="K385" s="52">
        <v>0</v>
      </c>
    </row>
    <row r="386" spans="1:11" ht="10.5" customHeight="1" x14ac:dyDescent="0.2">
      <c r="A386" s="330" t="s">
        <v>122</v>
      </c>
      <c r="B386" s="52">
        <v>0</v>
      </c>
      <c r="C386" s="52">
        <v>0</v>
      </c>
      <c r="D386" s="52">
        <v>1</v>
      </c>
      <c r="E386" s="52">
        <v>0</v>
      </c>
      <c r="F386" s="52">
        <v>3</v>
      </c>
      <c r="G386" s="52">
        <v>2</v>
      </c>
      <c r="H386" s="52">
        <v>2</v>
      </c>
      <c r="I386" s="52">
        <v>2</v>
      </c>
      <c r="J386" s="52">
        <v>2</v>
      </c>
      <c r="K386" s="52">
        <v>0</v>
      </c>
    </row>
    <row r="387" spans="1:11" ht="10.5" customHeight="1" x14ac:dyDescent="0.2">
      <c r="A387" s="330" t="s">
        <v>123</v>
      </c>
      <c r="B387" s="52">
        <v>1</v>
      </c>
      <c r="C387" s="52">
        <v>1</v>
      </c>
      <c r="D387" s="52">
        <v>17</v>
      </c>
      <c r="E387" s="52">
        <v>14</v>
      </c>
      <c r="F387" s="52">
        <v>1</v>
      </c>
      <c r="G387" s="52">
        <v>1</v>
      </c>
      <c r="H387" s="52">
        <v>3</v>
      </c>
      <c r="I387" s="52">
        <v>0</v>
      </c>
      <c r="J387" s="52">
        <v>1</v>
      </c>
      <c r="K387" s="52">
        <v>0</v>
      </c>
    </row>
    <row r="388" spans="1:11" ht="10.5" customHeight="1" x14ac:dyDescent="0.2">
      <c r="A388" s="330" t="s">
        <v>125</v>
      </c>
      <c r="B388" s="52">
        <v>0</v>
      </c>
      <c r="C388" s="52">
        <v>0</v>
      </c>
      <c r="D388" s="52">
        <v>0</v>
      </c>
      <c r="E388" s="52">
        <v>0</v>
      </c>
      <c r="F388" s="52">
        <v>0</v>
      </c>
      <c r="G388" s="52">
        <v>0</v>
      </c>
      <c r="H388" s="52">
        <v>0</v>
      </c>
      <c r="I388" s="52">
        <v>0</v>
      </c>
      <c r="J388" s="52">
        <v>0</v>
      </c>
      <c r="K388" s="52">
        <v>0</v>
      </c>
    </row>
    <row r="389" spans="1:11" ht="10.5" customHeight="1" x14ac:dyDescent="0.2">
      <c r="A389" s="330" t="s">
        <v>126</v>
      </c>
      <c r="B389" s="52">
        <v>0</v>
      </c>
      <c r="C389" s="52">
        <v>0</v>
      </c>
      <c r="D389" s="52">
        <v>9</v>
      </c>
      <c r="E389" s="52">
        <v>6</v>
      </c>
      <c r="F389" s="52">
        <v>0</v>
      </c>
      <c r="G389" s="52">
        <v>0</v>
      </c>
      <c r="H389" s="52">
        <v>6</v>
      </c>
      <c r="I389" s="52">
        <v>4</v>
      </c>
      <c r="J389" s="52">
        <v>0</v>
      </c>
      <c r="K389" s="52">
        <v>0</v>
      </c>
    </row>
    <row r="390" spans="1:11" ht="10.5" customHeight="1" x14ac:dyDescent="0.2">
      <c r="A390" s="330" t="s">
        <v>127</v>
      </c>
      <c r="B390" s="52">
        <v>5</v>
      </c>
      <c r="C390" s="52">
        <v>3</v>
      </c>
      <c r="D390" s="52">
        <v>2</v>
      </c>
      <c r="E390" s="52">
        <v>1</v>
      </c>
      <c r="F390" s="52">
        <v>2</v>
      </c>
      <c r="G390" s="52">
        <v>0</v>
      </c>
      <c r="H390" s="52">
        <v>3</v>
      </c>
      <c r="I390" s="52">
        <v>1</v>
      </c>
      <c r="J390" s="52">
        <v>3</v>
      </c>
      <c r="K390" s="52">
        <v>1</v>
      </c>
    </row>
    <row r="391" spans="1:11" ht="10.5" customHeight="1" x14ac:dyDescent="0.2">
      <c r="A391" s="330" t="s">
        <v>128</v>
      </c>
      <c r="B391" s="52">
        <v>0</v>
      </c>
      <c r="C391" s="52">
        <v>0</v>
      </c>
      <c r="D391" s="52">
        <v>1</v>
      </c>
      <c r="E391" s="52">
        <v>0</v>
      </c>
      <c r="F391" s="52">
        <v>0</v>
      </c>
      <c r="G391" s="52">
        <v>0</v>
      </c>
      <c r="H391" s="52">
        <v>0</v>
      </c>
      <c r="I391" s="52">
        <v>0</v>
      </c>
      <c r="J391" s="52">
        <v>0</v>
      </c>
      <c r="K391" s="52">
        <v>0</v>
      </c>
    </row>
    <row r="392" spans="1:11" ht="10.5" customHeight="1" x14ac:dyDescent="0.2">
      <c r="A392" s="330" t="s">
        <v>129</v>
      </c>
      <c r="B392" s="52">
        <v>0</v>
      </c>
      <c r="C392" s="52">
        <v>0</v>
      </c>
      <c r="D392" s="52">
        <v>0</v>
      </c>
      <c r="E392" s="52">
        <v>0</v>
      </c>
      <c r="F392" s="52">
        <v>0</v>
      </c>
      <c r="G392" s="52">
        <v>0</v>
      </c>
      <c r="H392" s="52">
        <v>0</v>
      </c>
      <c r="I392" s="52">
        <v>0</v>
      </c>
      <c r="J392" s="52">
        <v>0</v>
      </c>
      <c r="K392" s="52">
        <v>0</v>
      </c>
    </row>
    <row r="393" spans="1:11" ht="10.5" customHeight="1" x14ac:dyDescent="0.2">
      <c r="A393" s="330" t="s">
        <v>130</v>
      </c>
      <c r="B393" s="52">
        <v>0</v>
      </c>
      <c r="C393" s="52">
        <v>0</v>
      </c>
      <c r="D393" s="52">
        <v>1</v>
      </c>
      <c r="E393" s="52">
        <v>0</v>
      </c>
      <c r="F393" s="52">
        <v>0</v>
      </c>
      <c r="G393" s="52">
        <v>0</v>
      </c>
      <c r="H393" s="52">
        <v>1</v>
      </c>
      <c r="I393" s="52">
        <v>0</v>
      </c>
      <c r="J393" s="52">
        <v>0</v>
      </c>
      <c r="K393" s="52">
        <v>0</v>
      </c>
    </row>
    <row r="394" spans="1:11" ht="10.5" customHeight="1" x14ac:dyDescent="0.2">
      <c r="A394" s="330" t="s">
        <v>131</v>
      </c>
      <c r="B394" s="52">
        <v>0</v>
      </c>
      <c r="C394" s="52">
        <v>0</v>
      </c>
      <c r="D394" s="52">
        <v>2</v>
      </c>
      <c r="E394" s="52">
        <v>2</v>
      </c>
      <c r="F394" s="52">
        <v>0</v>
      </c>
      <c r="G394" s="52">
        <v>0</v>
      </c>
      <c r="H394" s="52">
        <v>0</v>
      </c>
      <c r="I394" s="52">
        <v>0</v>
      </c>
      <c r="J394" s="52">
        <v>1</v>
      </c>
      <c r="K394" s="52">
        <v>0</v>
      </c>
    </row>
    <row r="395" spans="1:11" ht="10.5" customHeight="1" x14ac:dyDescent="0.2">
      <c r="A395" s="330" t="s">
        <v>132</v>
      </c>
      <c r="B395" s="52">
        <v>0</v>
      </c>
      <c r="C395" s="52">
        <v>0</v>
      </c>
      <c r="D395" s="52">
        <v>1</v>
      </c>
      <c r="E395" s="52">
        <v>0</v>
      </c>
      <c r="F395" s="52">
        <v>0</v>
      </c>
      <c r="G395" s="52">
        <v>0</v>
      </c>
      <c r="H395" s="52">
        <v>0</v>
      </c>
      <c r="I395" s="52">
        <v>0</v>
      </c>
      <c r="J395" s="52">
        <v>1</v>
      </c>
      <c r="K395" s="52">
        <v>0</v>
      </c>
    </row>
    <row r="396" spans="1:11" ht="7.5" customHeight="1" x14ac:dyDescent="0.2">
      <c r="A396" s="345"/>
    </row>
    <row r="397" spans="1:11" ht="7.5" customHeight="1" x14ac:dyDescent="0.2">
      <c r="A397" s="345"/>
    </row>
    <row r="398" spans="1:11" ht="10.5" customHeight="1" x14ac:dyDescent="0.2">
      <c r="A398" s="330" t="s">
        <v>146</v>
      </c>
      <c r="B398" s="60">
        <v>24604</v>
      </c>
      <c r="C398" s="60">
        <v>11587</v>
      </c>
      <c r="D398" s="60">
        <v>75817</v>
      </c>
      <c r="E398" s="60">
        <v>36169</v>
      </c>
      <c r="F398" s="60">
        <v>30462</v>
      </c>
      <c r="G398" s="60">
        <v>14532</v>
      </c>
      <c r="H398" s="60">
        <v>86164</v>
      </c>
      <c r="I398" s="60">
        <v>42683</v>
      </c>
      <c r="J398" s="60">
        <v>36289</v>
      </c>
      <c r="K398" s="60">
        <v>18098</v>
      </c>
    </row>
    <row r="399" spans="1:11" ht="9" customHeight="1" x14ac:dyDescent="0.2">
      <c r="A399" s="345"/>
    </row>
    <row r="400" spans="1:11" ht="10.5" customHeight="1" x14ac:dyDescent="0.2">
      <c r="A400" s="330" t="s">
        <v>117</v>
      </c>
      <c r="B400" s="60">
        <v>3143</v>
      </c>
      <c r="C400" s="60">
        <v>1564</v>
      </c>
      <c r="D400" s="60">
        <v>8555</v>
      </c>
      <c r="E400" s="60">
        <v>4255</v>
      </c>
      <c r="F400" s="60">
        <v>3246</v>
      </c>
      <c r="G400" s="60">
        <v>1695</v>
      </c>
      <c r="H400" s="60">
        <v>10743</v>
      </c>
      <c r="I400" s="60">
        <v>5488</v>
      </c>
      <c r="J400" s="60">
        <v>4653</v>
      </c>
      <c r="K400" s="60">
        <v>2545</v>
      </c>
    </row>
    <row r="401" spans="1:11" ht="10.5" customHeight="1" x14ac:dyDescent="0.2">
      <c r="A401" s="330" t="s">
        <v>118</v>
      </c>
      <c r="B401" s="60">
        <v>3605</v>
      </c>
      <c r="C401" s="60">
        <v>1647</v>
      </c>
      <c r="D401" s="60">
        <v>13479</v>
      </c>
      <c r="E401" s="60">
        <v>6317</v>
      </c>
      <c r="F401" s="60">
        <v>6226</v>
      </c>
      <c r="G401" s="60">
        <v>2813</v>
      </c>
      <c r="H401" s="60">
        <v>16568</v>
      </c>
      <c r="I401" s="60">
        <v>7725</v>
      </c>
      <c r="J401" s="60">
        <v>6189</v>
      </c>
      <c r="K401" s="60">
        <v>2831</v>
      </c>
    </row>
    <row r="402" spans="1:11" ht="10.5" customHeight="1" x14ac:dyDescent="0.2">
      <c r="A402" s="330" t="s">
        <v>119</v>
      </c>
      <c r="B402" s="60">
        <v>3146</v>
      </c>
      <c r="C402" s="60">
        <v>1475</v>
      </c>
      <c r="D402" s="60">
        <v>8053</v>
      </c>
      <c r="E402" s="60">
        <v>4175</v>
      </c>
      <c r="F402" s="60">
        <v>3368</v>
      </c>
      <c r="G402" s="60">
        <v>1637</v>
      </c>
      <c r="H402" s="60">
        <v>10396</v>
      </c>
      <c r="I402" s="60">
        <v>5533</v>
      </c>
      <c r="J402" s="60">
        <v>5346</v>
      </c>
      <c r="K402" s="60">
        <v>2744</v>
      </c>
    </row>
    <row r="403" spans="1:11" ht="10.5" customHeight="1" x14ac:dyDescent="0.2">
      <c r="A403" s="330" t="s">
        <v>120</v>
      </c>
      <c r="B403" s="60">
        <v>262</v>
      </c>
      <c r="C403" s="60">
        <v>137</v>
      </c>
      <c r="D403" s="60">
        <v>1695</v>
      </c>
      <c r="E403" s="60">
        <v>852</v>
      </c>
      <c r="F403" s="60">
        <v>473</v>
      </c>
      <c r="G403" s="60">
        <v>262</v>
      </c>
      <c r="H403" s="60">
        <v>2120</v>
      </c>
      <c r="I403" s="60">
        <v>1111</v>
      </c>
      <c r="J403" s="60">
        <v>1010</v>
      </c>
      <c r="K403" s="60">
        <v>477</v>
      </c>
    </row>
    <row r="404" spans="1:11" ht="10.5" customHeight="1" x14ac:dyDescent="0.2">
      <c r="A404" s="330" t="s">
        <v>121</v>
      </c>
      <c r="B404" s="60">
        <v>417</v>
      </c>
      <c r="C404" s="60">
        <v>142</v>
      </c>
      <c r="D404" s="60">
        <v>1313</v>
      </c>
      <c r="E404" s="60">
        <v>596</v>
      </c>
      <c r="F404" s="60">
        <v>314</v>
      </c>
      <c r="G404" s="60">
        <v>114</v>
      </c>
      <c r="H404" s="60">
        <v>1229</v>
      </c>
      <c r="I404" s="60">
        <v>563</v>
      </c>
      <c r="J404" s="60">
        <v>414</v>
      </c>
      <c r="K404" s="60">
        <v>168</v>
      </c>
    </row>
    <row r="405" spans="1:11" ht="10.5" customHeight="1" x14ac:dyDescent="0.2">
      <c r="A405" s="330" t="s">
        <v>122</v>
      </c>
      <c r="B405" s="60">
        <v>899</v>
      </c>
      <c r="C405" s="60">
        <v>479</v>
      </c>
      <c r="D405" s="60">
        <v>2476</v>
      </c>
      <c r="E405" s="60">
        <v>1331</v>
      </c>
      <c r="F405" s="60">
        <v>946</v>
      </c>
      <c r="G405" s="60">
        <v>529</v>
      </c>
      <c r="H405" s="60">
        <v>2858</v>
      </c>
      <c r="I405" s="60">
        <v>1496</v>
      </c>
      <c r="J405" s="60">
        <v>1099</v>
      </c>
      <c r="K405" s="60">
        <v>622</v>
      </c>
    </row>
    <row r="406" spans="1:11" ht="10.5" customHeight="1" x14ac:dyDescent="0.2">
      <c r="A406" s="330" t="s">
        <v>123</v>
      </c>
      <c r="B406" s="60">
        <v>1842</v>
      </c>
      <c r="C406" s="60">
        <v>892</v>
      </c>
      <c r="D406" s="60">
        <v>6258</v>
      </c>
      <c r="E406" s="60">
        <v>3028</v>
      </c>
      <c r="F406" s="60">
        <v>2277</v>
      </c>
      <c r="G406" s="60">
        <v>1234</v>
      </c>
      <c r="H406" s="60">
        <v>6356</v>
      </c>
      <c r="I406" s="60">
        <v>3199</v>
      </c>
      <c r="J406" s="60">
        <v>2893</v>
      </c>
      <c r="K406" s="60">
        <v>1617</v>
      </c>
    </row>
    <row r="407" spans="1:11" ht="10.5" customHeight="1" x14ac:dyDescent="0.2">
      <c r="A407" s="330" t="s">
        <v>124</v>
      </c>
      <c r="B407" s="60">
        <v>363</v>
      </c>
      <c r="C407" s="60">
        <v>116</v>
      </c>
      <c r="D407" s="60">
        <v>689</v>
      </c>
      <c r="E407" s="60">
        <v>327</v>
      </c>
      <c r="F407" s="60">
        <v>404</v>
      </c>
      <c r="G407" s="60">
        <v>153</v>
      </c>
      <c r="H407" s="60">
        <v>659</v>
      </c>
      <c r="I407" s="60">
        <v>334</v>
      </c>
      <c r="J407" s="60">
        <v>441</v>
      </c>
      <c r="K407" s="60">
        <v>177</v>
      </c>
    </row>
    <row r="408" spans="1:11" ht="10.5" customHeight="1" x14ac:dyDescent="0.2">
      <c r="A408" s="330" t="s">
        <v>125</v>
      </c>
      <c r="B408" s="60">
        <v>1402</v>
      </c>
      <c r="C408" s="60">
        <v>585</v>
      </c>
      <c r="D408" s="60">
        <v>4207</v>
      </c>
      <c r="E408" s="60">
        <v>1959</v>
      </c>
      <c r="F408" s="60">
        <v>1796</v>
      </c>
      <c r="G408" s="60">
        <v>808</v>
      </c>
      <c r="H408" s="60">
        <v>4321</v>
      </c>
      <c r="I408" s="60">
        <v>2155</v>
      </c>
      <c r="J408" s="60">
        <v>1998</v>
      </c>
      <c r="K408" s="60">
        <v>950</v>
      </c>
    </row>
    <row r="409" spans="1:11" ht="10.5" customHeight="1" x14ac:dyDescent="0.2">
      <c r="A409" s="330" t="s">
        <v>143</v>
      </c>
      <c r="B409" s="60">
        <v>4437</v>
      </c>
      <c r="C409" s="60">
        <v>1950</v>
      </c>
      <c r="D409" s="60">
        <v>15674</v>
      </c>
      <c r="E409" s="60">
        <v>6900</v>
      </c>
      <c r="F409" s="60">
        <v>4996</v>
      </c>
      <c r="G409" s="60">
        <v>2325</v>
      </c>
      <c r="H409" s="60">
        <v>16027</v>
      </c>
      <c r="I409" s="60">
        <v>7610</v>
      </c>
      <c r="J409" s="60">
        <v>5819</v>
      </c>
      <c r="K409" s="60">
        <v>2749</v>
      </c>
    </row>
    <row r="410" spans="1:11" ht="10.5" customHeight="1" x14ac:dyDescent="0.2">
      <c r="A410" s="330" t="s">
        <v>127</v>
      </c>
      <c r="B410" s="60">
        <v>1441</v>
      </c>
      <c r="C410" s="60">
        <v>722</v>
      </c>
      <c r="D410" s="60">
        <v>2735</v>
      </c>
      <c r="E410" s="60">
        <v>1325</v>
      </c>
      <c r="F410" s="60">
        <v>1340</v>
      </c>
      <c r="G410" s="60">
        <v>623</v>
      </c>
      <c r="H410" s="60">
        <v>2899</v>
      </c>
      <c r="I410" s="60">
        <v>1498</v>
      </c>
      <c r="J410" s="60">
        <v>1574</v>
      </c>
      <c r="K410" s="60">
        <v>808</v>
      </c>
    </row>
    <row r="411" spans="1:11" ht="10.5" customHeight="1" x14ac:dyDescent="0.2">
      <c r="A411" s="330" t="s">
        <v>128</v>
      </c>
      <c r="B411" s="60">
        <v>179</v>
      </c>
      <c r="C411" s="60">
        <v>72</v>
      </c>
      <c r="D411" s="60">
        <v>1004</v>
      </c>
      <c r="E411" s="60">
        <v>527</v>
      </c>
      <c r="F411" s="60">
        <v>270</v>
      </c>
      <c r="G411" s="60">
        <v>116</v>
      </c>
      <c r="H411" s="60">
        <v>1007</v>
      </c>
      <c r="I411" s="60">
        <v>515</v>
      </c>
      <c r="J411" s="60">
        <v>326</v>
      </c>
      <c r="K411" s="60">
        <v>190</v>
      </c>
    </row>
    <row r="412" spans="1:11" ht="10.5" customHeight="1" x14ac:dyDescent="0.2">
      <c r="A412" s="330" t="s">
        <v>129</v>
      </c>
      <c r="B412" s="60">
        <v>931</v>
      </c>
      <c r="C412" s="60">
        <v>405</v>
      </c>
      <c r="D412" s="60">
        <v>3787</v>
      </c>
      <c r="E412" s="60">
        <v>1642</v>
      </c>
      <c r="F412" s="60">
        <v>1069</v>
      </c>
      <c r="G412" s="60">
        <v>439</v>
      </c>
      <c r="H412" s="60">
        <v>3809</v>
      </c>
      <c r="I412" s="60">
        <v>1781</v>
      </c>
      <c r="J412" s="60">
        <v>1377</v>
      </c>
      <c r="K412" s="60">
        <v>708</v>
      </c>
    </row>
    <row r="413" spans="1:11" ht="10.5" customHeight="1" x14ac:dyDescent="0.2">
      <c r="A413" s="330" t="s">
        <v>130</v>
      </c>
      <c r="B413" s="60">
        <v>514</v>
      </c>
      <c r="C413" s="60">
        <v>229</v>
      </c>
      <c r="D413" s="60">
        <v>1721</v>
      </c>
      <c r="E413" s="60">
        <v>731</v>
      </c>
      <c r="F413" s="60">
        <v>788</v>
      </c>
      <c r="G413" s="60">
        <v>345</v>
      </c>
      <c r="H413" s="60">
        <v>2037</v>
      </c>
      <c r="I413" s="60">
        <v>935</v>
      </c>
      <c r="J413" s="60">
        <v>1068</v>
      </c>
      <c r="K413" s="60">
        <v>507</v>
      </c>
    </row>
    <row r="414" spans="1:11" ht="10.5" customHeight="1" x14ac:dyDescent="0.2">
      <c r="A414" s="330" t="s">
        <v>131</v>
      </c>
      <c r="B414" s="60">
        <v>422</v>
      </c>
      <c r="C414" s="60">
        <v>190</v>
      </c>
      <c r="D414" s="60">
        <v>957</v>
      </c>
      <c r="E414" s="60">
        <v>457</v>
      </c>
      <c r="F414" s="60">
        <v>405</v>
      </c>
      <c r="G414" s="60">
        <v>170</v>
      </c>
      <c r="H414" s="60">
        <v>1023</v>
      </c>
      <c r="I414" s="60">
        <v>535</v>
      </c>
      <c r="J414" s="60">
        <v>515</v>
      </c>
      <c r="K414" s="60">
        <v>235</v>
      </c>
    </row>
    <row r="415" spans="1:11" ht="10.5" customHeight="1" x14ac:dyDescent="0.2">
      <c r="A415" s="330" t="s">
        <v>147</v>
      </c>
      <c r="B415" s="60">
        <v>1601</v>
      </c>
      <c r="C415" s="60">
        <v>982</v>
      </c>
      <c r="D415" s="60">
        <v>3214</v>
      </c>
      <c r="E415" s="60">
        <v>1747</v>
      </c>
      <c r="F415" s="60">
        <v>2544</v>
      </c>
      <c r="G415" s="60">
        <v>1269</v>
      </c>
      <c r="H415" s="60">
        <v>4112</v>
      </c>
      <c r="I415" s="60">
        <v>2205</v>
      </c>
      <c r="J415" s="60">
        <v>1567</v>
      </c>
      <c r="K415" s="60">
        <v>770</v>
      </c>
    </row>
    <row r="416" spans="1:11" ht="8.25" customHeight="1" x14ac:dyDescent="0.2">
      <c r="A416" s="52" t="s">
        <v>100</v>
      </c>
    </row>
    <row r="417" spans="1:1" ht="9" customHeight="1" x14ac:dyDescent="0.2">
      <c r="A417" s="52" t="s">
        <v>101</v>
      </c>
    </row>
    <row r="418" spans="1:1" ht="9" customHeight="1" x14ac:dyDescent="0.2">
      <c r="A418" s="52" t="s">
        <v>137</v>
      </c>
    </row>
    <row r="419" spans="1:1" ht="9" customHeight="1" x14ac:dyDescent="0.2">
      <c r="A419" s="52" t="s">
        <v>138</v>
      </c>
    </row>
    <row r="420" spans="1:1" ht="9" customHeight="1" x14ac:dyDescent="0.2">
      <c r="A420" s="52" t="s">
        <v>139</v>
      </c>
    </row>
    <row r="421" spans="1:1" ht="9" customHeight="1" x14ac:dyDescent="0.2">
      <c r="A421" s="342" t="s">
        <v>140</v>
      </c>
    </row>
    <row r="422" spans="1:1" ht="9" customHeight="1" x14ac:dyDescent="0.2">
      <c r="A422" s="342"/>
    </row>
    <row r="423" spans="1:1" ht="9" customHeight="1" x14ac:dyDescent="0.2">
      <c r="A423" s="342"/>
    </row>
    <row r="424" spans="1:1" ht="8.25" customHeight="1" x14ac:dyDescent="0.2"/>
    <row r="425" spans="1:1" ht="9.75" customHeight="1" x14ac:dyDescent="0.2">
      <c r="A425" s="346" t="s">
        <v>61</v>
      </c>
    </row>
    <row r="426" spans="1:1" ht="9" customHeight="1" x14ac:dyDescent="0.2"/>
    <row r="427" spans="1:1" ht="9" customHeight="1" x14ac:dyDescent="0.2"/>
    <row r="428" spans="1:1" ht="9" customHeight="1" x14ac:dyDescent="0.2"/>
    <row r="429" spans="1:1" ht="9" customHeight="1" x14ac:dyDescent="0.2"/>
    <row r="430" spans="1:1" ht="9.75" customHeight="1" x14ac:dyDescent="0.2"/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2"/>
  <sheetViews>
    <sheetView zoomScaleNormal="100" workbookViewId="0">
      <pane ySplit="7" topLeftCell="A8" activePane="bottomLeft" state="frozen"/>
      <selection sqref="A1:XFD1048576"/>
      <selection pane="bottomLeft"/>
    </sheetView>
  </sheetViews>
  <sheetFormatPr baseColWidth="10" defaultColWidth="12.5546875" defaultRowHeight="10.5" customHeight="1" x14ac:dyDescent="0.2"/>
  <cols>
    <col min="1" max="1" width="2.33203125" style="56" customWidth="1"/>
    <col min="2" max="2" width="25.6640625" style="56" customWidth="1"/>
    <col min="3" max="4" width="7.109375" style="38" customWidth="1"/>
    <col min="5" max="6" width="7" style="38" customWidth="1"/>
    <col min="7" max="12" width="7.109375" style="38" customWidth="1"/>
    <col min="13" max="16384" width="12.5546875" style="38"/>
  </cols>
  <sheetData>
    <row r="1" spans="1:13" s="383" customFormat="1" ht="12" customHeight="1" x14ac:dyDescent="0.2">
      <c r="A1" s="33" t="s">
        <v>23</v>
      </c>
      <c r="B1" s="33"/>
    </row>
    <row r="2" spans="1:13" s="383" customFormat="1" ht="10.5" customHeight="1" x14ac:dyDescent="0.2">
      <c r="A2" s="34"/>
      <c r="B2" s="33"/>
    </row>
    <row r="3" spans="1:13" s="383" customFormat="1" ht="10.5" customHeight="1" x14ac:dyDescent="0.25">
      <c r="A3" s="300" t="s">
        <v>154</v>
      </c>
      <c r="B3" s="300"/>
      <c r="C3" s="300"/>
      <c r="D3" s="300"/>
      <c r="E3" s="300"/>
      <c r="F3" s="300"/>
      <c r="G3" s="300"/>
      <c r="H3" s="300"/>
      <c r="I3" s="300"/>
      <c r="J3" s="300"/>
      <c r="K3" s="300"/>
      <c r="L3" s="300"/>
    </row>
    <row r="4" spans="1:13" ht="10.5" customHeight="1" x14ac:dyDescent="0.2">
      <c r="A4" s="35"/>
      <c r="B4" s="35"/>
      <c r="E4" s="37"/>
      <c r="F4" s="37"/>
    </row>
    <row r="5" spans="1:13" ht="10.5" customHeight="1" x14ac:dyDescent="0.2">
      <c r="A5" s="39"/>
      <c r="B5" s="40"/>
      <c r="C5" s="639" t="s">
        <v>111</v>
      </c>
      <c r="D5" s="640"/>
      <c r="E5" s="639" t="s">
        <v>112</v>
      </c>
      <c r="F5" s="640"/>
      <c r="G5" s="639" t="s">
        <v>111</v>
      </c>
      <c r="H5" s="640"/>
      <c r="I5" s="639" t="s">
        <v>112</v>
      </c>
      <c r="J5" s="640"/>
      <c r="K5" s="639" t="s">
        <v>111</v>
      </c>
      <c r="L5" s="640"/>
    </row>
    <row r="6" spans="1:13" ht="10.5" customHeight="1" x14ac:dyDescent="0.2">
      <c r="A6" s="41" t="s">
        <v>155</v>
      </c>
      <c r="B6" s="41"/>
      <c r="C6" s="641" t="s">
        <v>156</v>
      </c>
      <c r="D6" s="642"/>
      <c r="E6" s="641" t="s">
        <v>114</v>
      </c>
      <c r="F6" s="642"/>
      <c r="G6" s="641">
        <v>2021</v>
      </c>
      <c r="H6" s="642"/>
      <c r="I6" s="641" t="s">
        <v>115</v>
      </c>
      <c r="J6" s="642"/>
      <c r="K6" s="641">
        <v>2022</v>
      </c>
      <c r="L6" s="642"/>
    </row>
    <row r="7" spans="1:13" ht="10.5" customHeight="1" x14ac:dyDescent="0.2">
      <c r="A7" s="42"/>
      <c r="B7" s="43"/>
      <c r="C7" s="341" t="s">
        <v>72</v>
      </c>
      <c r="D7" s="379" t="s">
        <v>73</v>
      </c>
      <c r="E7" s="341" t="s">
        <v>72</v>
      </c>
      <c r="F7" s="379" t="s">
        <v>73</v>
      </c>
      <c r="G7" s="341" t="s">
        <v>72</v>
      </c>
      <c r="H7" s="379" t="s">
        <v>73</v>
      </c>
      <c r="I7" s="341" t="s">
        <v>72</v>
      </c>
      <c r="J7" s="379" t="s">
        <v>73</v>
      </c>
      <c r="K7" s="341" t="s">
        <v>72</v>
      </c>
      <c r="L7" s="379" t="s">
        <v>73</v>
      </c>
    </row>
    <row r="8" spans="1:13" ht="10.5" customHeight="1" x14ac:dyDescent="0.2">
      <c r="A8" s="44"/>
      <c r="B8" s="44"/>
    </row>
    <row r="9" spans="1:13" s="383" customFormat="1" ht="10.5" customHeight="1" x14ac:dyDescent="0.2">
      <c r="B9" s="33"/>
      <c r="C9" s="33" t="s">
        <v>75</v>
      </c>
    </row>
    <row r="10" spans="1:13" ht="10.5" customHeight="1" x14ac:dyDescent="0.2">
      <c r="A10" s="45"/>
      <c r="B10" s="45"/>
    </row>
    <row r="11" spans="1:13" ht="12" customHeight="1" x14ac:dyDescent="0.2">
      <c r="A11" s="46" t="s">
        <v>157</v>
      </c>
      <c r="B11" s="47"/>
      <c r="C11" s="53">
        <v>310586</v>
      </c>
      <c r="D11" s="53">
        <v>208463</v>
      </c>
      <c r="E11" s="53">
        <v>326408</v>
      </c>
      <c r="F11" s="53">
        <v>220004</v>
      </c>
      <c r="G11" s="53">
        <v>304974</v>
      </c>
      <c r="H11" s="53">
        <v>205174</v>
      </c>
      <c r="I11" s="53">
        <v>316442</v>
      </c>
      <c r="J11" s="53">
        <v>213097</v>
      </c>
      <c r="K11" s="53">
        <v>298363</v>
      </c>
      <c r="L11" s="53">
        <v>200370</v>
      </c>
      <c r="M11" s="52"/>
    </row>
    <row r="12" spans="1:13" ht="12" customHeight="1" x14ac:dyDescent="0.2">
      <c r="A12" s="46" t="s">
        <v>158</v>
      </c>
      <c r="B12" s="47"/>
      <c r="C12" s="53">
        <v>27726</v>
      </c>
      <c r="D12" s="53">
        <v>10866</v>
      </c>
      <c r="E12" s="53">
        <v>30944</v>
      </c>
      <c r="F12" s="53">
        <v>12321</v>
      </c>
      <c r="G12" s="53">
        <v>28982</v>
      </c>
      <c r="H12" s="53">
        <v>11422</v>
      </c>
      <c r="I12" s="53">
        <v>31157</v>
      </c>
      <c r="J12" s="53">
        <v>12263</v>
      </c>
      <c r="K12" s="53">
        <v>29110</v>
      </c>
      <c r="L12" s="53">
        <v>11366</v>
      </c>
      <c r="M12" s="52"/>
    </row>
    <row r="13" spans="1:13" ht="12" customHeight="1" x14ac:dyDescent="0.2">
      <c r="A13" s="46" t="s">
        <v>159</v>
      </c>
      <c r="B13" s="47"/>
      <c r="C13" s="53"/>
      <c r="D13" s="53"/>
      <c r="E13" s="53"/>
      <c r="F13" s="53"/>
      <c r="G13" s="53"/>
      <c r="H13" s="53"/>
      <c r="I13" s="53"/>
      <c r="J13" s="53"/>
      <c r="K13" s="53"/>
      <c r="L13" s="53"/>
      <c r="M13" s="52"/>
    </row>
    <row r="14" spans="1:13" ht="9" customHeight="1" x14ac:dyDescent="0.2">
      <c r="A14" s="46" t="s">
        <v>160</v>
      </c>
      <c r="B14" s="47"/>
      <c r="C14" s="53">
        <v>1033462</v>
      </c>
      <c r="D14" s="53">
        <v>594841</v>
      </c>
      <c r="E14" s="53">
        <v>1128572</v>
      </c>
      <c r="F14" s="53">
        <v>654506</v>
      </c>
      <c r="G14" s="53">
        <v>1078415</v>
      </c>
      <c r="H14" s="53">
        <v>626676</v>
      </c>
      <c r="I14" s="53">
        <v>1138785</v>
      </c>
      <c r="J14" s="53">
        <v>663497</v>
      </c>
      <c r="K14" s="53">
        <v>1068237</v>
      </c>
      <c r="L14" s="53">
        <v>621796</v>
      </c>
      <c r="M14" s="52"/>
    </row>
    <row r="15" spans="1:13" ht="12" customHeight="1" x14ac:dyDescent="0.2">
      <c r="A15" s="46" t="s">
        <v>161</v>
      </c>
      <c r="B15" s="47"/>
      <c r="C15" s="53">
        <v>299369</v>
      </c>
      <c r="D15" s="53">
        <v>147106</v>
      </c>
      <c r="E15" s="53">
        <v>319264</v>
      </c>
      <c r="F15" s="53">
        <v>158245</v>
      </c>
      <c r="G15" s="53">
        <v>296991</v>
      </c>
      <c r="H15" s="53">
        <v>147078</v>
      </c>
      <c r="I15" s="53">
        <v>314060</v>
      </c>
      <c r="J15" s="53">
        <v>156910</v>
      </c>
      <c r="K15" s="53">
        <v>295429</v>
      </c>
      <c r="L15" s="53">
        <v>147781</v>
      </c>
      <c r="M15" s="52"/>
    </row>
    <row r="16" spans="1:13" ht="12" customHeight="1" x14ac:dyDescent="0.2">
      <c r="A16" s="46" t="s">
        <v>162</v>
      </c>
      <c r="B16" s="47"/>
      <c r="C16" s="53">
        <v>175438</v>
      </c>
      <c r="D16" s="53">
        <v>118597</v>
      </c>
      <c r="E16" s="53">
        <v>188774</v>
      </c>
      <c r="F16" s="53">
        <v>128667</v>
      </c>
      <c r="G16" s="53">
        <v>182729</v>
      </c>
      <c r="H16" s="53">
        <v>124922</v>
      </c>
      <c r="I16" s="53">
        <v>196239</v>
      </c>
      <c r="J16" s="53">
        <v>134886</v>
      </c>
      <c r="K16" s="53">
        <v>187138</v>
      </c>
      <c r="L16" s="53">
        <v>128578</v>
      </c>
      <c r="M16" s="52"/>
    </row>
    <row r="17" spans="1:13" ht="10.5" customHeight="1" x14ac:dyDescent="0.2">
      <c r="A17" s="46"/>
      <c r="B17" s="48" t="s">
        <v>163</v>
      </c>
      <c r="C17" s="53">
        <v>64977</v>
      </c>
      <c r="D17" s="53">
        <v>48929</v>
      </c>
      <c r="E17" s="53">
        <v>71487</v>
      </c>
      <c r="F17" s="53">
        <v>54177</v>
      </c>
      <c r="G17" s="53">
        <v>69054</v>
      </c>
      <c r="H17" s="53">
        <v>52524</v>
      </c>
      <c r="I17" s="53">
        <v>75472</v>
      </c>
      <c r="J17" s="53">
        <v>57476</v>
      </c>
      <c r="K17" s="53">
        <v>70525</v>
      </c>
      <c r="L17" s="53">
        <v>53648</v>
      </c>
      <c r="M17" s="52"/>
    </row>
    <row r="18" spans="1:13" ht="10.5" customHeight="1" x14ac:dyDescent="0.2">
      <c r="A18" s="46"/>
      <c r="B18" s="48" t="s">
        <v>164</v>
      </c>
      <c r="C18" s="53">
        <v>95639</v>
      </c>
      <c r="D18" s="53">
        <v>60011</v>
      </c>
      <c r="E18" s="53">
        <v>101712</v>
      </c>
      <c r="F18" s="53">
        <v>64261</v>
      </c>
      <c r="G18" s="53">
        <v>98733</v>
      </c>
      <c r="H18" s="53">
        <v>62586</v>
      </c>
      <c r="I18" s="53">
        <v>105275</v>
      </c>
      <c r="J18" s="53">
        <v>67149</v>
      </c>
      <c r="K18" s="53">
        <v>101684</v>
      </c>
      <c r="L18" s="53">
        <v>65069</v>
      </c>
      <c r="M18" s="52"/>
    </row>
    <row r="19" spans="1:13" ht="10.5" customHeight="1" x14ac:dyDescent="0.2">
      <c r="A19" s="46"/>
      <c r="B19" s="48" t="s">
        <v>165</v>
      </c>
      <c r="C19" s="53">
        <v>14822</v>
      </c>
      <c r="D19" s="53">
        <v>9657</v>
      </c>
      <c r="E19" s="53">
        <v>15575</v>
      </c>
      <c r="F19" s="53">
        <v>10229</v>
      </c>
      <c r="G19" s="53">
        <v>14942</v>
      </c>
      <c r="H19" s="53">
        <v>9812</v>
      </c>
      <c r="I19" s="53">
        <v>15492</v>
      </c>
      <c r="J19" s="53">
        <v>10261</v>
      </c>
      <c r="K19" s="53">
        <v>14929</v>
      </c>
      <c r="L19" s="53">
        <v>9861</v>
      </c>
      <c r="M19" s="52"/>
    </row>
    <row r="20" spans="1:13" ht="21.9" customHeight="1" x14ac:dyDescent="0.2">
      <c r="A20" s="643" t="s">
        <v>166</v>
      </c>
      <c r="B20" s="644"/>
      <c r="C20" s="53">
        <v>57631</v>
      </c>
      <c r="D20" s="53">
        <v>34336</v>
      </c>
      <c r="E20" s="53">
        <v>65127</v>
      </c>
      <c r="F20" s="53">
        <v>38996</v>
      </c>
      <c r="G20" s="53">
        <v>59196</v>
      </c>
      <c r="H20" s="53">
        <v>35609</v>
      </c>
      <c r="I20" s="53">
        <v>64024</v>
      </c>
      <c r="J20" s="53">
        <v>38426</v>
      </c>
      <c r="K20" s="53">
        <v>57768</v>
      </c>
      <c r="L20" s="53">
        <v>34734</v>
      </c>
      <c r="M20" s="52"/>
    </row>
    <row r="21" spans="1:13" ht="12" customHeight="1" x14ac:dyDescent="0.2">
      <c r="A21" s="46" t="s">
        <v>167</v>
      </c>
      <c r="B21" s="47"/>
      <c r="C21" s="53">
        <v>725576</v>
      </c>
      <c r="D21" s="53">
        <v>175573</v>
      </c>
      <c r="E21" s="53">
        <v>782679</v>
      </c>
      <c r="F21" s="53">
        <v>190554</v>
      </c>
      <c r="G21" s="53">
        <v>737676</v>
      </c>
      <c r="H21" s="53">
        <v>179772</v>
      </c>
      <c r="I21" s="53">
        <v>776744</v>
      </c>
      <c r="J21" s="53">
        <v>190285</v>
      </c>
      <c r="K21" s="53">
        <v>724154</v>
      </c>
      <c r="L21" s="53">
        <v>178899</v>
      </c>
      <c r="M21" s="52"/>
    </row>
    <row r="22" spans="1:13" ht="12" customHeight="1" x14ac:dyDescent="0.2">
      <c r="A22" s="46" t="s">
        <v>168</v>
      </c>
      <c r="B22" s="47"/>
      <c r="C22" s="53">
        <v>89642</v>
      </c>
      <c r="D22" s="53">
        <v>56515</v>
      </c>
      <c r="E22" s="53">
        <v>98781</v>
      </c>
      <c r="F22" s="53">
        <v>62540</v>
      </c>
      <c r="G22" s="53">
        <v>93907</v>
      </c>
      <c r="H22" s="53">
        <v>59532</v>
      </c>
      <c r="I22" s="53">
        <v>100364</v>
      </c>
      <c r="J22" s="53">
        <v>64061</v>
      </c>
      <c r="K22" s="53">
        <v>94477</v>
      </c>
      <c r="L22" s="53">
        <v>60372</v>
      </c>
      <c r="M22" s="52"/>
    </row>
    <row r="23" spans="1:13" ht="12" customHeight="1" x14ac:dyDescent="0.2">
      <c r="A23" s="46" t="s">
        <v>169</v>
      </c>
      <c r="B23" s="47"/>
      <c r="C23" s="53">
        <v>3787</v>
      </c>
      <c r="D23" s="53">
        <v>1977</v>
      </c>
      <c r="E23" s="53">
        <v>3596</v>
      </c>
      <c r="F23" s="53">
        <v>1946</v>
      </c>
      <c r="G23" s="53">
        <v>3556</v>
      </c>
      <c r="H23" s="53">
        <v>1916</v>
      </c>
      <c r="I23" s="53">
        <v>4100</v>
      </c>
      <c r="J23" s="53">
        <v>2208</v>
      </c>
      <c r="K23" s="53">
        <v>4148</v>
      </c>
      <c r="L23" s="53">
        <v>2417</v>
      </c>
      <c r="M23" s="52"/>
    </row>
    <row r="24" spans="1:13" ht="10.5" customHeight="1" x14ac:dyDescent="0.2">
      <c r="A24" s="46"/>
      <c r="B24" s="48"/>
      <c r="C24" s="53">
        <v>0</v>
      </c>
      <c r="D24" s="53"/>
      <c r="E24" s="53"/>
      <c r="F24" s="53"/>
      <c r="G24" s="53"/>
      <c r="H24" s="53"/>
      <c r="I24" s="53"/>
      <c r="J24" s="53"/>
      <c r="K24" s="53"/>
      <c r="L24" s="53"/>
      <c r="M24" s="52"/>
    </row>
    <row r="25" spans="1:13" ht="10.5" customHeight="1" x14ac:dyDescent="0.2">
      <c r="A25" s="49"/>
      <c r="B25" s="50" t="s">
        <v>65</v>
      </c>
      <c r="C25" s="61">
        <v>2723217</v>
      </c>
      <c r="D25" s="61">
        <v>1348274</v>
      </c>
      <c r="E25" s="61">
        <v>2944145</v>
      </c>
      <c r="F25" s="61">
        <v>1467779</v>
      </c>
      <c r="G25" s="61">
        <v>2786426</v>
      </c>
      <c r="H25" s="61">
        <v>1392101</v>
      </c>
      <c r="I25" s="61">
        <v>2941915</v>
      </c>
      <c r="J25" s="61">
        <v>1475633</v>
      </c>
      <c r="K25" s="61">
        <v>2758824</v>
      </c>
      <c r="L25" s="61">
        <v>1386313</v>
      </c>
      <c r="M25" s="52"/>
    </row>
    <row r="26" spans="1:13" ht="8.25" customHeight="1" x14ac:dyDescent="0.2">
      <c r="A26" s="45"/>
      <c r="B26" s="51"/>
    </row>
    <row r="27" spans="1:13" ht="10.5" customHeight="1" x14ac:dyDescent="0.2">
      <c r="A27" s="45"/>
      <c r="B27" s="51"/>
    </row>
    <row r="28" spans="1:13" s="383" customFormat="1" ht="10.5" customHeight="1" x14ac:dyDescent="0.2">
      <c r="B28" s="33"/>
      <c r="C28" s="33" t="s">
        <v>98</v>
      </c>
    </row>
    <row r="29" spans="1:13" ht="10.5" customHeight="1" x14ac:dyDescent="0.2">
      <c r="A29" s="45"/>
      <c r="B29" s="51"/>
    </row>
    <row r="30" spans="1:13" ht="12" customHeight="1" x14ac:dyDescent="0.2">
      <c r="A30" s="46" t="s">
        <v>170</v>
      </c>
      <c r="B30" s="47"/>
      <c r="C30" s="53">
        <v>272622</v>
      </c>
      <c r="D30" s="53">
        <v>182219</v>
      </c>
      <c r="E30" s="53">
        <v>287267</v>
      </c>
      <c r="F30" s="53">
        <v>193126</v>
      </c>
      <c r="G30" s="53">
        <v>267352</v>
      </c>
      <c r="H30" s="53">
        <v>179422</v>
      </c>
      <c r="I30" s="53">
        <v>275787</v>
      </c>
      <c r="J30" s="53">
        <v>185325</v>
      </c>
      <c r="K30" s="53">
        <v>258978</v>
      </c>
      <c r="L30" s="53">
        <v>173542</v>
      </c>
    </row>
    <row r="31" spans="1:13" ht="12" customHeight="1" x14ac:dyDescent="0.2">
      <c r="A31" s="46" t="s">
        <v>158</v>
      </c>
      <c r="B31" s="47"/>
      <c r="C31" s="53">
        <v>26375</v>
      </c>
      <c r="D31" s="53">
        <v>10351</v>
      </c>
      <c r="E31" s="53">
        <v>29504</v>
      </c>
      <c r="F31" s="53">
        <v>11763</v>
      </c>
      <c r="G31" s="53">
        <v>27632</v>
      </c>
      <c r="H31" s="53">
        <v>10902</v>
      </c>
      <c r="I31" s="53">
        <v>29526</v>
      </c>
      <c r="J31" s="53">
        <v>11603</v>
      </c>
      <c r="K31" s="53">
        <v>27499</v>
      </c>
      <c r="L31" s="53">
        <v>10723</v>
      </c>
    </row>
    <row r="32" spans="1:13" ht="12" customHeight="1" x14ac:dyDescent="0.2">
      <c r="A32" s="46" t="s">
        <v>159</v>
      </c>
      <c r="B32" s="47"/>
      <c r="I32" s="53"/>
      <c r="J32" s="53"/>
    </row>
    <row r="33" spans="1:13" ht="9" customHeight="1" x14ac:dyDescent="0.2">
      <c r="A33" s="46" t="s">
        <v>160</v>
      </c>
      <c r="B33" s="47"/>
      <c r="C33" s="53">
        <v>929644</v>
      </c>
      <c r="D33" s="53">
        <v>533197</v>
      </c>
      <c r="E33" s="53">
        <v>1015634</v>
      </c>
      <c r="F33" s="53">
        <v>587503</v>
      </c>
      <c r="G33" s="53">
        <v>967618</v>
      </c>
      <c r="H33" s="53">
        <v>561286</v>
      </c>
      <c r="I33" s="53">
        <v>1018111</v>
      </c>
      <c r="J33" s="53">
        <v>592225</v>
      </c>
      <c r="K33" s="53">
        <v>953510</v>
      </c>
      <c r="L33" s="53">
        <v>554302</v>
      </c>
    </row>
    <row r="34" spans="1:13" ht="12" customHeight="1" x14ac:dyDescent="0.2">
      <c r="A34" s="46" t="s">
        <v>161</v>
      </c>
      <c r="B34" s="47"/>
      <c r="C34" s="53">
        <v>258699</v>
      </c>
      <c r="D34" s="53">
        <v>126793</v>
      </c>
      <c r="E34" s="53">
        <v>274708</v>
      </c>
      <c r="F34" s="53">
        <v>135964</v>
      </c>
      <c r="G34" s="53">
        <v>253129</v>
      </c>
      <c r="H34" s="53">
        <v>125278</v>
      </c>
      <c r="I34" s="53">
        <v>266310</v>
      </c>
      <c r="J34" s="53">
        <v>132921</v>
      </c>
      <c r="K34" s="53">
        <v>248602</v>
      </c>
      <c r="L34" s="53">
        <v>124196</v>
      </c>
    </row>
    <row r="35" spans="1:13" ht="12" customHeight="1" x14ac:dyDescent="0.2">
      <c r="A35" s="46" t="s">
        <v>162</v>
      </c>
      <c r="B35" s="47"/>
      <c r="C35" s="53">
        <v>156290</v>
      </c>
      <c r="D35" s="53">
        <v>107137</v>
      </c>
      <c r="E35" s="53">
        <v>168551</v>
      </c>
      <c r="F35" s="53">
        <v>116350</v>
      </c>
      <c r="G35" s="53">
        <v>162921</v>
      </c>
      <c r="H35" s="53">
        <v>112798</v>
      </c>
      <c r="I35" s="53">
        <v>174926</v>
      </c>
      <c r="J35" s="53">
        <v>121636</v>
      </c>
      <c r="K35" s="53">
        <v>166517</v>
      </c>
      <c r="L35" s="53">
        <v>115759</v>
      </c>
    </row>
    <row r="36" spans="1:13" ht="10.199999999999999" customHeight="1" x14ac:dyDescent="0.2">
      <c r="A36" s="46"/>
      <c r="B36" s="48" t="s">
        <v>163</v>
      </c>
      <c r="C36" s="53">
        <v>60425</v>
      </c>
      <c r="D36" s="53">
        <v>45682</v>
      </c>
      <c r="E36" s="53">
        <v>66416</v>
      </c>
      <c r="F36" s="53">
        <v>50458</v>
      </c>
      <c r="G36" s="53">
        <v>64208</v>
      </c>
      <c r="H36" s="53">
        <v>48930</v>
      </c>
      <c r="I36" s="53">
        <v>70024</v>
      </c>
      <c r="J36" s="53">
        <v>53409</v>
      </c>
      <c r="K36" s="53">
        <v>65475</v>
      </c>
      <c r="L36" s="53">
        <v>49873</v>
      </c>
    </row>
    <row r="37" spans="1:13" ht="10.199999999999999" customHeight="1" x14ac:dyDescent="0.2">
      <c r="A37" s="46"/>
      <c r="B37" s="48" t="s">
        <v>164</v>
      </c>
      <c r="C37" s="53">
        <v>83224</v>
      </c>
      <c r="D37" s="53">
        <v>52960</v>
      </c>
      <c r="E37" s="53">
        <v>88871</v>
      </c>
      <c r="F37" s="53">
        <v>56912</v>
      </c>
      <c r="G37" s="53">
        <v>86022</v>
      </c>
      <c r="H37" s="53">
        <v>55290</v>
      </c>
      <c r="I37" s="53">
        <v>91696</v>
      </c>
      <c r="J37" s="53">
        <v>59244</v>
      </c>
      <c r="K37" s="53">
        <v>88365</v>
      </c>
      <c r="L37" s="53">
        <v>57270</v>
      </c>
    </row>
    <row r="38" spans="1:13" ht="10.199999999999999" customHeight="1" x14ac:dyDescent="0.2">
      <c r="A38" s="46"/>
      <c r="B38" s="48" t="s">
        <v>165</v>
      </c>
      <c r="C38" s="53">
        <v>12641</v>
      </c>
      <c r="D38" s="53">
        <v>8495</v>
      </c>
      <c r="E38" s="53">
        <v>13264</v>
      </c>
      <c r="F38" s="53">
        <v>8980</v>
      </c>
      <c r="G38" s="53">
        <v>12691</v>
      </c>
      <c r="H38" s="53">
        <v>8578</v>
      </c>
      <c r="I38" s="53">
        <v>13206</v>
      </c>
      <c r="J38" s="53">
        <v>8983</v>
      </c>
      <c r="K38" s="53">
        <v>12677</v>
      </c>
      <c r="L38" s="53">
        <v>8616</v>
      </c>
    </row>
    <row r="39" spans="1:13" ht="21.9" customHeight="1" x14ac:dyDescent="0.2">
      <c r="A39" s="643" t="s">
        <v>171</v>
      </c>
      <c r="B39" s="644"/>
      <c r="C39" s="53">
        <v>50732</v>
      </c>
      <c r="D39" s="53">
        <v>30410</v>
      </c>
      <c r="E39" s="53">
        <v>57051</v>
      </c>
      <c r="F39" s="53">
        <v>34441</v>
      </c>
      <c r="G39" s="53">
        <v>51709</v>
      </c>
      <c r="H39" s="53">
        <v>31308</v>
      </c>
      <c r="I39" s="53">
        <v>55719</v>
      </c>
      <c r="J39" s="53">
        <v>33711</v>
      </c>
      <c r="K39" s="53">
        <v>50033</v>
      </c>
      <c r="L39" s="53">
        <v>30296</v>
      </c>
    </row>
    <row r="40" spans="1:13" ht="12" customHeight="1" x14ac:dyDescent="0.2">
      <c r="A40" s="46" t="s">
        <v>167</v>
      </c>
      <c r="B40" s="47"/>
      <c r="C40" s="53">
        <v>571597</v>
      </c>
      <c r="D40" s="53">
        <v>133200</v>
      </c>
      <c r="E40" s="53">
        <v>614213</v>
      </c>
      <c r="F40" s="53">
        <v>143996</v>
      </c>
      <c r="G40" s="53">
        <v>573841</v>
      </c>
      <c r="H40" s="53">
        <v>134468</v>
      </c>
      <c r="I40" s="53">
        <v>599164</v>
      </c>
      <c r="J40" s="53">
        <v>140525</v>
      </c>
      <c r="K40" s="53">
        <v>552869</v>
      </c>
      <c r="L40" s="53">
        <v>130457</v>
      </c>
    </row>
    <row r="41" spans="1:13" ht="12" customHeight="1" x14ac:dyDescent="0.2">
      <c r="A41" s="46" t="s">
        <v>168</v>
      </c>
      <c r="B41" s="47"/>
      <c r="C41" s="53">
        <v>71353</v>
      </c>
      <c r="D41" s="53">
        <v>45090</v>
      </c>
      <c r="E41" s="53">
        <v>78359</v>
      </c>
      <c r="F41" s="53">
        <v>49801</v>
      </c>
      <c r="G41" s="53">
        <v>74430</v>
      </c>
      <c r="H41" s="53">
        <v>47349</v>
      </c>
      <c r="I41" s="53">
        <v>79392</v>
      </c>
      <c r="J41" s="53">
        <v>50808</v>
      </c>
      <c r="K41" s="53">
        <v>74209</v>
      </c>
      <c r="L41" s="53">
        <v>47512</v>
      </c>
    </row>
    <row r="42" spans="1:13" ht="12" customHeight="1" x14ac:dyDescent="0.2">
      <c r="A42" s="46" t="s">
        <v>169</v>
      </c>
      <c r="B42" s="47"/>
      <c r="C42" s="53">
        <v>2058</v>
      </c>
      <c r="D42" s="53">
        <v>1085</v>
      </c>
      <c r="E42" s="53">
        <v>2421</v>
      </c>
      <c r="F42" s="53">
        <v>1365</v>
      </c>
      <c r="G42" s="53">
        <v>2251</v>
      </c>
      <c r="H42" s="53">
        <v>1244</v>
      </c>
      <c r="I42" s="53">
        <v>2416</v>
      </c>
      <c r="J42" s="53">
        <v>1341</v>
      </c>
      <c r="K42" s="53">
        <v>2290</v>
      </c>
      <c r="L42" s="53">
        <v>1397</v>
      </c>
    </row>
    <row r="43" spans="1:13" ht="10.5" customHeight="1" x14ac:dyDescent="0.2">
      <c r="A43" s="46"/>
      <c r="B43" s="48"/>
    </row>
    <row r="44" spans="1:13" ht="10.5" customHeight="1" x14ac:dyDescent="0.2">
      <c r="A44" s="54"/>
      <c r="B44" s="50" t="s">
        <v>172</v>
      </c>
      <c r="C44" s="61">
        <v>2339370</v>
      </c>
      <c r="D44" s="61">
        <v>1169482</v>
      </c>
      <c r="E44" s="61">
        <v>2527708</v>
      </c>
      <c r="F44" s="61">
        <v>1274309</v>
      </c>
      <c r="G44" s="61">
        <v>2380883</v>
      </c>
      <c r="H44" s="61">
        <v>1204055</v>
      </c>
      <c r="I44" s="61">
        <v>2501351</v>
      </c>
      <c r="J44" s="61">
        <v>1270095</v>
      </c>
      <c r="K44" s="61">
        <v>2334507</v>
      </c>
      <c r="L44" s="61">
        <v>1188184</v>
      </c>
      <c r="M44" s="52"/>
    </row>
    <row r="45" spans="1:13" ht="8.25" customHeight="1" x14ac:dyDescent="0.2">
      <c r="A45" s="45"/>
      <c r="B45" s="51"/>
    </row>
    <row r="46" spans="1:13" ht="10.5" customHeight="1" x14ac:dyDescent="0.2">
      <c r="A46" s="45"/>
      <c r="B46" s="51"/>
      <c r="C46" s="52"/>
      <c r="E46" s="52"/>
      <c r="G46" s="52"/>
      <c r="I46" s="52"/>
      <c r="K46" s="52"/>
    </row>
    <row r="47" spans="1:13" s="383" customFormat="1" ht="10.5" customHeight="1" x14ac:dyDescent="0.2">
      <c r="B47" s="33"/>
      <c r="C47" s="33" t="s">
        <v>99</v>
      </c>
      <c r="D47" s="38"/>
      <c r="E47" s="52"/>
      <c r="F47" s="38"/>
      <c r="G47" s="52"/>
      <c r="H47" s="38"/>
      <c r="I47" s="52"/>
      <c r="J47" s="38"/>
      <c r="K47" s="52"/>
      <c r="L47" s="38"/>
    </row>
    <row r="48" spans="1:13" ht="10.5" customHeight="1" x14ac:dyDescent="0.2">
      <c r="A48" s="45"/>
      <c r="B48" s="49"/>
      <c r="C48" s="52"/>
      <c r="D48" s="383"/>
      <c r="E48" s="52"/>
      <c r="F48" s="383"/>
      <c r="G48" s="52"/>
      <c r="H48" s="383"/>
      <c r="I48" s="52"/>
      <c r="J48" s="383"/>
      <c r="K48" s="52"/>
      <c r="L48" s="383"/>
    </row>
    <row r="49" spans="1:13" ht="12" customHeight="1" x14ac:dyDescent="0.2">
      <c r="A49" s="46" t="s">
        <v>170</v>
      </c>
      <c r="B49" s="47"/>
      <c r="C49" s="52">
        <v>37964</v>
      </c>
      <c r="D49" s="52">
        <v>26244</v>
      </c>
      <c r="E49" s="52">
        <v>39141</v>
      </c>
      <c r="F49" s="52">
        <v>26878</v>
      </c>
      <c r="G49" s="52">
        <v>37622</v>
      </c>
      <c r="H49" s="52">
        <v>25752</v>
      </c>
      <c r="I49" s="38">
        <v>40655</v>
      </c>
      <c r="J49" s="38">
        <v>27772</v>
      </c>
      <c r="K49" s="53">
        <v>39385</v>
      </c>
      <c r="L49" s="53">
        <v>26828</v>
      </c>
    </row>
    <row r="50" spans="1:13" ht="12" customHeight="1" x14ac:dyDescent="0.2">
      <c r="A50" s="46" t="s">
        <v>158</v>
      </c>
      <c r="B50" s="47"/>
      <c r="C50" s="52">
        <v>1351</v>
      </c>
      <c r="D50" s="52">
        <v>515</v>
      </c>
      <c r="E50" s="52">
        <v>1440</v>
      </c>
      <c r="F50" s="52">
        <v>558</v>
      </c>
      <c r="G50" s="52">
        <v>1350</v>
      </c>
      <c r="H50" s="52">
        <v>520</v>
      </c>
      <c r="I50" s="38">
        <v>1631</v>
      </c>
      <c r="J50" s="38">
        <v>660</v>
      </c>
      <c r="K50" s="53">
        <v>1611</v>
      </c>
      <c r="L50" s="53">
        <v>643</v>
      </c>
    </row>
    <row r="51" spans="1:13" ht="12" customHeight="1" x14ac:dyDescent="0.2">
      <c r="A51" s="46" t="s">
        <v>159</v>
      </c>
      <c r="B51" s="47"/>
    </row>
    <row r="52" spans="1:13" ht="9" customHeight="1" x14ac:dyDescent="0.2">
      <c r="A52" s="46" t="s">
        <v>160</v>
      </c>
      <c r="B52" s="47"/>
      <c r="C52" s="52">
        <v>103818</v>
      </c>
      <c r="D52" s="52">
        <v>61644</v>
      </c>
      <c r="E52" s="52">
        <v>112938</v>
      </c>
      <c r="F52" s="52">
        <v>67003</v>
      </c>
      <c r="G52" s="52">
        <v>110797</v>
      </c>
      <c r="H52" s="52">
        <v>65390</v>
      </c>
      <c r="I52" s="38">
        <v>120674</v>
      </c>
      <c r="J52" s="38">
        <v>71272</v>
      </c>
      <c r="K52" s="53">
        <v>114727</v>
      </c>
      <c r="L52" s="53">
        <v>67494</v>
      </c>
    </row>
    <row r="53" spans="1:13" ht="12" customHeight="1" x14ac:dyDescent="0.2">
      <c r="A53" s="46" t="s">
        <v>161</v>
      </c>
      <c r="B53" s="47"/>
      <c r="C53" s="52">
        <v>40670</v>
      </c>
      <c r="D53" s="52">
        <v>20313</v>
      </c>
      <c r="E53" s="52">
        <v>44556</v>
      </c>
      <c r="F53" s="52">
        <v>22281</v>
      </c>
      <c r="G53" s="52">
        <v>43862</v>
      </c>
      <c r="H53" s="52">
        <v>21800</v>
      </c>
      <c r="I53" s="38">
        <v>47750</v>
      </c>
      <c r="J53" s="38">
        <v>23989</v>
      </c>
      <c r="K53" s="53">
        <v>46827</v>
      </c>
      <c r="L53" s="53">
        <v>23585</v>
      </c>
    </row>
    <row r="54" spans="1:13" ht="12" customHeight="1" x14ac:dyDescent="0.2">
      <c r="A54" s="46" t="s">
        <v>162</v>
      </c>
      <c r="B54" s="47"/>
      <c r="C54" s="52">
        <v>19148</v>
      </c>
      <c r="D54" s="52">
        <v>11460</v>
      </c>
      <c r="E54" s="52">
        <v>20223</v>
      </c>
      <c r="F54" s="52">
        <v>12317</v>
      </c>
      <c r="G54" s="52">
        <v>19808</v>
      </c>
      <c r="H54" s="52">
        <v>12124</v>
      </c>
      <c r="I54" s="38">
        <v>21313</v>
      </c>
      <c r="J54" s="38">
        <v>13250</v>
      </c>
      <c r="K54" s="53">
        <v>20621</v>
      </c>
      <c r="L54" s="53">
        <v>12819</v>
      </c>
    </row>
    <row r="55" spans="1:13" ht="10.5" customHeight="1" x14ac:dyDescent="0.2">
      <c r="A55" s="46"/>
      <c r="B55" s="48" t="s">
        <v>163</v>
      </c>
      <c r="C55" s="52">
        <v>4552</v>
      </c>
      <c r="D55" s="52">
        <v>3247</v>
      </c>
      <c r="E55" s="52">
        <v>5071</v>
      </c>
      <c r="F55" s="52">
        <v>3719</v>
      </c>
      <c r="G55" s="52">
        <v>4846</v>
      </c>
      <c r="H55" s="52">
        <v>3594</v>
      </c>
      <c r="I55" s="38">
        <v>5448</v>
      </c>
      <c r="J55" s="38">
        <v>4067</v>
      </c>
      <c r="K55" s="53">
        <v>5050</v>
      </c>
      <c r="L55" s="53">
        <v>3775</v>
      </c>
    </row>
    <row r="56" spans="1:13" ht="10.5" customHeight="1" x14ac:dyDescent="0.2">
      <c r="A56" s="46"/>
      <c r="B56" s="48" t="s">
        <v>164</v>
      </c>
      <c r="C56" s="52">
        <v>12415</v>
      </c>
      <c r="D56" s="52">
        <v>7051</v>
      </c>
      <c r="E56" s="52">
        <v>12841</v>
      </c>
      <c r="F56" s="52">
        <v>7349</v>
      </c>
      <c r="G56" s="52">
        <v>12711</v>
      </c>
      <c r="H56" s="52">
        <v>7296</v>
      </c>
      <c r="I56" s="38">
        <v>13579</v>
      </c>
      <c r="J56" s="38">
        <v>7905</v>
      </c>
      <c r="K56" s="53">
        <v>13319</v>
      </c>
      <c r="L56" s="53">
        <v>7799</v>
      </c>
    </row>
    <row r="57" spans="1:13" ht="10.5" customHeight="1" x14ac:dyDescent="0.2">
      <c r="A57" s="46"/>
      <c r="B57" s="48" t="s">
        <v>165</v>
      </c>
      <c r="C57" s="52">
        <v>2181</v>
      </c>
      <c r="D57" s="52">
        <v>1162</v>
      </c>
      <c r="E57" s="52">
        <v>2311</v>
      </c>
      <c r="F57" s="52">
        <v>1249</v>
      </c>
      <c r="G57" s="52">
        <v>2251</v>
      </c>
      <c r="H57" s="52">
        <v>1234</v>
      </c>
      <c r="I57" s="38">
        <v>2286</v>
      </c>
      <c r="J57" s="38">
        <v>1278</v>
      </c>
      <c r="K57" s="53">
        <v>2252</v>
      </c>
      <c r="L57" s="53">
        <v>1245</v>
      </c>
    </row>
    <row r="58" spans="1:13" ht="21.9" customHeight="1" x14ac:dyDescent="0.2">
      <c r="A58" s="643" t="s">
        <v>166</v>
      </c>
      <c r="B58" s="644"/>
      <c r="C58" s="52">
        <v>6899</v>
      </c>
      <c r="D58" s="52">
        <v>3926</v>
      </c>
      <c r="E58" s="52">
        <v>8076</v>
      </c>
      <c r="F58" s="52">
        <v>4555</v>
      </c>
      <c r="G58" s="52">
        <v>7487</v>
      </c>
      <c r="H58" s="52">
        <v>4301</v>
      </c>
      <c r="I58" s="38">
        <v>8305</v>
      </c>
      <c r="J58" s="38">
        <v>4715</v>
      </c>
      <c r="K58" s="53">
        <v>7735</v>
      </c>
      <c r="L58" s="53">
        <v>4438</v>
      </c>
    </row>
    <row r="59" spans="1:13" ht="12" customHeight="1" x14ac:dyDescent="0.2">
      <c r="A59" s="46" t="s">
        <v>167</v>
      </c>
      <c r="B59" s="47"/>
      <c r="C59" s="52">
        <v>153979</v>
      </c>
      <c r="D59" s="52">
        <v>42373</v>
      </c>
      <c r="E59" s="52">
        <v>168466</v>
      </c>
      <c r="F59" s="52">
        <v>46558</v>
      </c>
      <c r="G59" s="52">
        <v>163835</v>
      </c>
      <c r="H59" s="52">
        <v>45304</v>
      </c>
      <c r="I59" s="38">
        <v>177580</v>
      </c>
      <c r="J59" s="38">
        <v>49760</v>
      </c>
      <c r="K59" s="53">
        <v>171285</v>
      </c>
      <c r="L59" s="53">
        <v>48442</v>
      </c>
    </row>
    <row r="60" spans="1:13" ht="12" customHeight="1" x14ac:dyDescent="0.2">
      <c r="A60" s="46" t="s">
        <v>168</v>
      </c>
      <c r="B60" s="47"/>
      <c r="C60" s="52">
        <v>18289</v>
      </c>
      <c r="D60" s="52">
        <v>11425</v>
      </c>
      <c r="E60" s="52">
        <v>20422</v>
      </c>
      <c r="F60" s="52">
        <v>12739</v>
      </c>
      <c r="G60" s="52">
        <v>19477</v>
      </c>
      <c r="H60" s="52">
        <v>12183</v>
      </c>
      <c r="I60" s="38">
        <v>20972</v>
      </c>
      <c r="J60" s="38">
        <v>13253</v>
      </c>
      <c r="K60" s="53">
        <v>20268</v>
      </c>
      <c r="L60" s="53">
        <v>12860</v>
      </c>
    </row>
    <row r="61" spans="1:13" ht="12" customHeight="1" x14ac:dyDescent="0.2">
      <c r="A61" s="46" t="s">
        <v>169</v>
      </c>
      <c r="B61" s="47"/>
      <c r="C61" s="52">
        <v>1729</v>
      </c>
      <c r="D61" s="52">
        <v>892</v>
      </c>
      <c r="E61" s="52">
        <v>1175</v>
      </c>
      <c r="F61" s="52">
        <v>581</v>
      </c>
      <c r="G61" s="52">
        <v>1305</v>
      </c>
      <c r="H61" s="52">
        <v>672</v>
      </c>
      <c r="I61" s="38">
        <v>1684</v>
      </c>
      <c r="J61" s="38">
        <v>867</v>
      </c>
      <c r="K61" s="53">
        <v>1858</v>
      </c>
      <c r="L61" s="53">
        <v>1020</v>
      </c>
    </row>
    <row r="62" spans="1:13" ht="10.5" customHeight="1" x14ac:dyDescent="0.2">
      <c r="A62" s="46"/>
      <c r="B62" s="48"/>
    </row>
    <row r="63" spans="1:13" ht="10.5" customHeight="1" x14ac:dyDescent="0.2">
      <c r="A63" s="46"/>
      <c r="B63" s="50" t="s">
        <v>172</v>
      </c>
      <c r="C63" s="61">
        <v>383847</v>
      </c>
      <c r="D63" s="61">
        <v>178792</v>
      </c>
      <c r="E63" s="61">
        <v>416437</v>
      </c>
      <c r="F63" s="61">
        <v>193470</v>
      </c>
      <c r="G63" s="61">
        <v>405543</v>
      </c>
      <c r="H63" s="61">
        <v>188046</v>
      </c>
      <c r="I63" s="61">
        <v>440564</v>
      </c>
      <c r="J63" s="61">
        <v>205538</v>
      </c>
      <c r="K63" s="61">
        <v>424317</v>
      </c>
      <c r="L63" s="61">
        <v>198129</v>
      </c>
      <c r="M63" s="52"/>
    </row>
    <row r="64" spans="1:13" ht="10.5" customHeight="1" x14ac:dyDescent="0.2">
      <c r="A64" s="46"/>
      <c r="B64" s="109"/>
      <c r="C64" s="61"/>
      <c r="D64" s="61"/>
      <c r="E64" s="61"/>
      <c r="F64" s="61"/>
      <c r="G64" s="61"/>
      <c r="H64" s="61"/>
      <c r="I64" s="61"/>
      <c r="J64" s="61"/>
      <c r="K64" s="61"/>
      <c r="L64" s="61"/>
    </row>
    <row r="65" spans="1:12" ht="6.75" customHeight="1" x14ac:dyDescent="0.2">
      <c r="A65" s="46"/>
      <c r="B65" s="109"/>
      <c r="C65" s="61"/>
      <c r="D65" s="61"/>
      <c r="E65" s="61"/>
      <c r="F65" s="61"/>
      <c r="G65" s="61"/>
      <c r="H65" s="61"/>
      <c r="I65" s="61"/>
      <c r="J65" s="61"/>
      <c r="K65" s="61"/>
      <c r="L65" s="61"/>
    </row>
    <row r="66" spans="1:12" ht="9" customHeight="1" x14ac:dyDescent="0.2">
      <c r="A66" s="46"/>
      <c r="B66" s="109"/>
      <c r="C66" s="61"/>
      <c r="D66" s="61"/>
      <c r="E66" s="61"/>
      <c r="F66" s="61"/>
      <c r="G66" s="61"/>
      <c r="H66" s="61"/>
      <c r="I66" s="61"/>
      <c r="J66" s="61"/>
      <c r="K66" s="61"/>
      <c r="L66" s="61"/>
    </row>
    <row r="67" spans="1:12" ht="9" customHeight="1" x14ac:dyDescent="0.2">
      <c r="A67" s="348" t="s">
        <v>100</v>
      </c>
      <c r="B67" s="225"/>
    </row>
    <row r="68" spans="1:12" s="52" customFormat="1" ht="9" customHeight="1" x14ac:dyDescent="0.2">
      <c r="A68" s="52" t="s">
        <v>173</v>
      </c>
      <c r="B68" s="60"/>
    </row>
    <row r="69" spans="1:12" s="52" customFormat="1" ht="10.5" customHeight="1" x14ac:dyDescent="0.2">
      <c r="A69" s="52" t="s">
        <v>174</v>
      </c>
      <c r="B69" s="60"/>
    </row>
    <row r="70" spans="1:12" s="52" customFormat="1" ht="10.5" customHeight="1" x14ac:dyDescent="0.2">
      <c r="A70" s="52" t="s">
        <v>175</v>
      </c>
      <c r="B70" s="60"/>
    </row>
    <row r="71" spans="1:12" s="52" customFormat="1" ht="10.5" customHeight="1" x14ac:dyDescent="0.2">
      <c r="B71" s="60"/>
    </row>
    <row r="72" spans="1:12" ht="10.5" customHeight="1" x14ac:dyDescent="0.2">
      <c r="A72" s="346" t="s">
        <v>61</v>
      </c>
    </row>
  </sheetData>
  <mergeCells count="13">
    <mergeCell ref="A39:B39"/>
    <mergeCell ref="A58:B58"/>
    <mergeCell ref="G5:H5"/>
    <mergeCell ref="I5:J5"/>
    <mergeCell ref="K5:L5"/>
    <mergeCell ref="G6:H6"/>
    <mergeCell ref="I6:J6"/>
    <mergeCell ref="K6:L6"/>
    <mergeCell ref="A20:B20"/>
    <mergeCell ref="E5:F5"/>
    <mergeCell ref="E6:F6"/>
    <mergeCell ref="C5:D5"/>
    <mergeCell ref="C6:D6"/>
  </mergeCells>
  <conditionalFormatting sqref="I49:J61">
    <cfRule type="containsText" dxfId="0" priority="1" operator="containsText" text="FALSCH">
      <formula>NOT(ISERROR(SEARCH("FALSCH",I49)))</formula>
    </cfRule>
  </conditionalFormatting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9"/>
  <sheetViews>
    <sheetView zoomScaleNormal="100" workbookViewId="0">
      <pane ySplit="9" topLeftCell="A10" activePane="bottomLeft" state="frozen"/>
      <selection sqref="A1:XFD1048576"/>
      <selection pane="bottomLeft"/>
    </sheetView>
  </sheetViews>
  <sheetFormatPr baseColWidth="10" defaultColWidth="11.44140625" defaultRowHeight="10.199999999999999" x14ac:dyDescent="0.2"/>
  <cols>
    <col min="1" max="1" width="1.109375" style="134" customWidth="1"/>
    <col min="2" max="2" width="47.33203125" style="375" bestFit="1" customWidth="1"/>
    <col min="3" max="3" width="8" style="135" bestFit="1" customWidth="1"/>
    <col min="4" max="4" width="9.88671875" style="135" bestFit="1" customWidth="1"/>
    <col min="5" max="6" width="7.6640625" style="135" bestFit="1" customWidth="1"/>
    <col min="7" max="7" width="9.5546875" style="135" bestFit="1" customWidth="1"/>
    <col min="8" max="8" width="7.88671875" style="135" bestFit="1" customWidth="1"/>
    <col min="9" max="10" width="7.6640625" style="135" bestFit="1" customWidth="1"/>
    <col min="11" max="11" width="8.33203125" style="135" bestFit="1" customWidth="1"/>
    <col min="12" max="12" width="7.6640625" style="135" bestFit="1" customWidth="1"/>
    <col min="13" max="13" width="6.33203125" style="135" customWidth="1"/>
    <col min="14" max="14" width="1.109375" style="135" customWidth="1"/>
    <col min="15" max="15" width="2.33203125" style="135" customWidth="1"/>
    <col min="16" max="16" width="1.109375" style="375" customWidth="1"/>
    <col min="17" max="17" width="45.6640625" style="375" customWidth="1"/>
    <col min="18" max="18" width="11.44140625" style="136"/>
    <col min="19" max="16384" width="11.44140625" style="375"/>
  </cols>
  <sheetData>
    <row r="1" spans="1:18" s="5" customFormat="1" ht="11.4" x14ac:dyDescent="0.2">
      <c r="A1" s="373" t="s">
        <v>23</v>
      </c>
      <c r="B1" s="110"/>
      <c r="C1" s="110"/>
      <c r="D1" s="110"/>
      <c r="E1" s="110"/>
      <c r="F1" s="110"/>
      <c r="H1" s="373" t="s">
        <v>23</v>
      </c>
      <c r="I1" s="110"/>
      <c r="R1" s="64"/>
    </row>
    <row r="2" spans="1:18" s="5" customFormat="1" ht="5.25" customHeight="1" x14ac:dyDescent="0.2">
      <c r="A2" s="66"/>
      <c r="B2" s="65"/>
      <c r="C2" s="65"/>
      <c r="D2" s="65"/>
      <c r="E2" s="65"/>
      <c r="F2" s="111"/>
      <c r="G2" s="111"/>
      <c r="H2" s="66"/>
      <c r="I2" s="65"/>
      <c r="R2" s="64"/>
    </row>
    <row r="3" spans="1:18" s="5" customFormat="1" ht="12" x14ac:dyDescent="0.25">
      <c r="A3" s="374" t="s">
        <v>176</v>
      </c>
      <c r="B3" s="110"/>
      <c r="C3" s="110"/>
      <c r="D3" s="110"/>
      <c r="E3" s="110"/>
      <c r="F3" s="110"/>
      <c r="H3" s="374" t="s">
        <v>176</v>
      </c>
      <c r="I3" s="110"/>
      <c r="R3" s="64"/>
    </row>
    <row r="4" spans="1:18" s="5" customFormat="1" ht="12" x14ac:dyDescent="0.25">
      <c r="A4" s="374" t="s">
        <v>177</v>
      </c>
      <c r="B4" s="110"/>
      <c r="C4" s="110"/>
      <c r="D4" s="110"/>
      <c r="E4" s="110"/>
      <c r="F4" s="110"/>
      <c r="H4" s="374" t="s">
        <v>177</v>
      </c>
      <c r="I4" s="110"/>
      <c r="R4" s="64"/>
    </row>
    <row r="5" spans="1:18" s="5" customFormat="1" ht="6.75" customHeight="1" x14ac:dyDescent="0.2">
      <c r="A5" s="3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R5" s="64"/>
    </row>
    <row r="6" spans="1:18" s="5" customFormat="1" ht="13.5" customHeight="1" x14ac:dyDescent="0.2">
      <c r="A6" s="645" t="s">
        <v>178</v>
      </c>
      <c r="B6" s="646"/>
      <c r="C6" s="637" t="s">
        <v>65</v>
      </c>
      <c r="D6" s="112"/>
      <c r="E6" s="113"/>
      <c r="F6" s="113"/>
      <c r="G6" s="114" t="s">
        <v>179</v>
      </c>
      <c r="H6" s="115" t="s">
        <v>180</v>
      </c>
      <c r="I6" s="113"/>
      <c r="J6" s="116"/>
      <c r="K6" s="116"/>
      <c r="L6" s="116"/>
      <c r="M6" s="116"/>
      <c r="N6" s="117"/>
      <c r="O6" s="653" t="s">
        <v>178</v>
      </c>
      <c r="P6" s="645"/>
      <c r="Q6" s="645"/>
      <c r="R6" s="64"/>
    </row>
    <row r="7" spans="1:18" s="5" customFormat="1" ht="9" customHeight="1" x14ac:dyDescent="0.2">
      <c r="A7" s="647"/>
      <c r="B7" s="648"/>
      <c r="C7" s="651"/>
      <c r="D7" s="658" t="s">
        <v>181</v>
      </c>
      <c r="E7" s="118" t="s">
        <v>182</v>
      </c>
      <c r="F7" s="119"/>
      <c r="G7" s="661" t="s">
        <v>183</v>
      </c>
      <c r="H7" s="664" t="s">
        <v>184</v>
      </c>
      <c r="I7" s="118" t="s">
        <v>182</v>
      </c>
      <c r="J7" s="119"/>
      <c r="K7" s="658" t="s">
        <v>185</v>
      </c>
      <c r="L7" s="118" t="s">
        <v>182</v>
      </c>
      <c r="M7" s="119"/>
      <c r="N7" s="120"/>
      <c r="O7" s="654"/>
      <c r="P7" s="655"/>
      <c r="Q7" s="655"/>
      <c r="R7" s="64"/>
    </row>
    <row r="8" spans="1:18" s="5" customFormat="1" ht="10.5" customHeight="1" x14ac:dyDescent="0.2">
      <c r="A8" s="647"/>
      <c r="B8" s="648"/>
      <c r="C8" s="651"/>
      <c r="D8" s="659"/>
      <c r="E8" s="121" t="s">
        <v>186</v>
      </c>
      <c r="F8" s="121" t="s">
        <v>187</v>
      </c>
      <c r="G8" s="662"/>
      <c r="H8" s="665"/>
      <c r="I8" s="121" t="s">
        <v>186</v>
      </c>
      <c r="J8" s="121" t="s">
        <v>187</v>
      </c>
      <c r="K8" s="659"/>
      <c r="L8" s="121" t="s">
        <v>186</v>
      </c>
      <c r="M8" s="122" t="s">
        <v>187</v>
      </c>
      <c r="N8" s="123"/>
      <c r="O8" s="654"/>
      <c r="P8" s="655"/>
      <c r="Q8" s="655"/>
      <c r="R8" s="64"/>
    </row>
    <row r="9" spans="1:18" s="5" customFormat="1" ht="10.5" customHeight="1" x14ac:dyDescent="0.2">
      <c r="A9" s="649"/>
      <c r="B9" s="650"/>
      <c r="C9" s="652"/>
      <c r="D9" s="660"/>
      <c r="E9" s="124" t="s">
        <v>188</v>
      </c>
      <c r="F9" s="125"/>
      <c r="G9" s="663"/>
      <c r="H9" s="666"/>
      <c r="I9" s="124" t="s">
        <v>188</v>
      </c>
      <c r="J9" s="125"/>
      <c r="K9" s="660"/>
      <c r="L9" s="124" t="s">
        <v>188</v>
      </c>
      <c r="M9" s="126"/>
      <c r="N9" s="127"/>
      <c r="O9" s="656"/>
      <c r="P9" s="657"/>
      <c r="Q9" s="657"/>
      <c r="R9" s="64"/>
    </row>
    <row r="10" spans="1:18" s="5" customFormat="1" ht="5.25" customHeight="1" x14ac:dyDescent="0.2">
      <c r="A10" s="32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R10" s="64"/>
    </row>
    <row r="11" spans="1:18" s="14" customFormat="1" ht="9.6" x14ac:dyDescent="0.2">
      <c r="A11" s="18"/>
      <c r="C11" s="30" t="s">
        <v>75</v>
      </c>
      <c r="D11" s="30"/>
      <c r="E11" s="30"/>
      <c r="F11" s="30"/>
      <c r="G11" s="128"/>
      <c r="H11" s="30" t="s">
        <v>75</v>
      </c>
      <c r="I11" s="30"/>
      <c r="J11" s="30"/>
      <c r="K11" s="30"/>
      <c r="L11" s="30"/>
      <c r="M11" s="30"/>
      <c r="N11" s="30"/>
      <c r="O11" s="30"/>
      <c r="R11" s="129"/>
    </row>
    <row r="12" spans="1:18" s="5" customFormat="1" ht="5.25" customHeight="1" x14ac:dyDescent="0.2">
      <c r="A12" s="32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R12" s="64"/>
    </row>
    <row r="13" spans="1:18" s="5" customFormat="1" ht="9.6" x14ac:dyDescent="0.2">
      <c r="A13" s="5" t="s">
        <v>157</v>
      </c>
      <c r="B13" s="79"/>
      <c r="C13" s="1">
        <v>298363</v>
      </c>
      <c r="D13" s="1">
        <v>163683</v>
      </c>
      <c r="E13" s="1">
        <v>105312</v>
      </c>
      <c r="F13" s="1">
        <v>43191</v>
      </c>
      <c r="G13" s="1">
        <v>13661</v>
      </c>
      <c r="H13" s="1">
        <v>112769</v>
      </c>
      <c r="I13" s="1">
        <v>55766</v>
      </c>
      <c r="J13" s="1">
        <v>25988</v>
      </c>
      <c r="K13" s="1">
        <v>8250</v>
      </c>
      <c r="L13" s="1">
        <v>6641</v>
      </c>
      <c r="M13" s="1">
        <v>1544</v>
      </c>
      <c r="N13" s="108"/>
      <c r="O13" s="55"/>
      <c r="P13" s="5" t="s">
        <v>157</v>
      </c>
      <c r="Q13" s="64"/>
      <c r="R13" s="64"/>
    </row>
    <row r="14" spans="1:18" s="5" customFormat="1" ht="9.6" x14ac:dyDescent="0.2">
      <c r="A14" s="5" t="s">
        <v>189</v>
      </c>
      <c r="B14" s="79" t="s">
        <v>190</v>
      </c>
      <c r="C14" s="1">
        <v>27521</v>
      </c>
      <c r="D14" s="1">
        <v>18125</v>
      </c>
      <c r="E14" s="1">
        <v>12124</v>
      </c>
      <c r="F14" s="1">
        <v>4839</v>
      </c>
      <c r="G14" s="1">
        <v>636</v>
      </c>
      <c r="H14" s="1">
        <v>7560</v>
      </c>
      <c r="I14" s="1">
        <v>5068</v>
      </c>
      <c r="J14" s="1">
        <v>2454</v>
      </c>
      <c r="K14" s="1">
        <v>1200</v>
      </c>
      <c r="L14" s="1">
        <v>855</v>
      </c>
      <c r="M14" s="1">
        <v>345</v>
      </c>
      <c r="N14" s="108"/>
      <c r="O14" s="55"/>
      <c r="P14" s="5" t="s">
        <v>189</v>
      </c>
      <c r="Q14" s="64" t="s">
        <v>190</v>
      </c>
      <c r="R14" s="64"/>
    </row>
    <row r="15" spans="1:18" s="5" customFormat="1" ht="9.6" x14ac:dyDescent="0.2">
      <c r="A15" s="5" t="s">
        <v>189</v>
      </c>
      <c r="B15" s="79" t="s">
        <v>191</v>
      </c>
      <c r="C15" s="1">
        <v>10372</v>
      </c>
      <c r="D15" s="1">
        <v>6342</v>
      </c>
      <c r="E15" s="1">
        <v>843</v>
      </c>
      <c r="F15" s="1">
        <v>529</v>
      </c>
      <c r="G15" s="1">
        <v>720</v>
      </c>
      <c r="H15" s="1">
        <v>2379</v>
      </c>
      <c r="I15" s="1">
        <v>1017</v>
      </c>
      <c r="J15" s="1">
        <v>600</v>
      </c>
      <c r="K15" s="1">
        <v>931</v>
      </c>
      <c r="L15" s="1">
        <v>766</v>
      </c>
      <c r="M15" s="1">
        <v>163</v>
      </c>
      <c r="N15" s="108"/>
      <c r="O15" s="55"/>
      <c r="P15" s="5" t="s">
        <v>189</v>
      </c>
      <c r="Q15" s="64" t="s">
        <v>191</v>
      </c>
      <c r="R15" s="64"/>
    </row>
    <row r="16" spans="1:18" s="5" customFormat="1" ht="9.6" x14ac:dyDescent="0.2">
      <c r="A16" s="5" t="s">
        <v>189</v>
      </c>
      <c r="B16" s="79" t="s">
        <v>192</v>
      </c>
      <c r="C16" s="1">
        <v>6953</v>
      </c>
      <c r="D16" s="1">
        <v>3675</v>
      </c>
      <c r="E16" s="1">
        <v>577</v>
      </c>
      <c r="F16" s="1">
        <v>340</v>
      </c>
      <c r="G16" s="1">
        <v>767</v>
      </c>
      <c r="H16" s="1">
        <v>2160</v>
      </c>
      <c r="I16" s="1">
        <v>830</v>
      </c>
      <c r="J16" s="1">
        <v>376</v>
      </c>
      <c r="K16" s="1">
        <v>351</v>
      </c>
      <c r="L16" s="1">
        <v>343</v>
      </c>
      <c r="M16" s="1">
        <v>8</v>
      </c>
      <c r="N16" s="108"/>
      <c r="O16" s="55"/>
      <c r="P16" s="5" t="s">
        <v>189</v>
      </c>
      <c r="Q16" s="64" t="s">
        <v>192</v>
      </c>
      <c r="R16" s="64"/>
    </row>
    <row r="17" spans="1:18" s="5" customFormat="1" ht="9.6" x14ac:dyDescent="0.2">
      <c r="A17" s="5" t="s">
        <v>189</v>
      </c>
      <c r="B17" s="79" t="s">
        <v>193</v>
      </c>
      <c r="C17" s="1">
        <v>20620</v>
      </c>
      <c r="D17" s="1">
        <v>14139</v>
      </c>
      <c r="E17" s="1">
        <v>9381</v>
      </c>
      <c r="F17" s="1">
        <v>4062</v>
      </c>
      <c r="G17" s="1">
        <v>1623</v>
      </c>
      <c r="H17" s="1">
        <v>4831</v>
      </c>
      <c r="I17" s="1">
        <v>2956</v>
      </c>
      <c r="J17" s="1">
        <v>799</v>
      </c>
      <c r="K17" s="1">
        <v>27</v>
      </c>
      <c r="L17" s="1">
        <v>19</v>
      </c>
      <c r="M17" s="1">
        <v>8</v>
      </c>
      <c r="N17" s="108"/>
      <c r="O17" s="55"/>
      <c r="P17" s="5" t="s">
        <v>189</v>
      </c>
      <c r="Q17" s="64" t="s">
        <v>193</v>
      </c>
      <c r="R17" s="64"/>
    </row>
    <row r="18" spans="1:18" s="5" customFormat="1" ht="9.6" x14ac:dyDescent="0.2">
      <c r="A18" s="5" t="s">
        <v>189</v>
      </c>
      <c r="B18" s="79" t="s">
        <v>194</v>
      </c>
      <c r="C18" s="1">
        <v>39788</v>
      </c>
      <c r="D18" s="1">
        <v>23816</v>
      </c>
      <c r="E18" s="1">
        <v>16963</v>
      </c>
      <c r="F18" s="1">
        <v>6336</v>
      </c>
      <c r="G18" s="1">
        <v>3173</v>
      </c>
      <c r="H18" s="1">
        <v>12781</v>
      </c>
      <c r="I18" s="1">
        <v>6628</v>
      </c>
      <c r="J18" s="1">
        <v>2796</v>
      </c>
      <c r="K18" s="1">
        <v>18</v>
      </c>
      <c r="L18" s="1">
        <v>0</v>
      </c>
      <c r="M18" s="1">
        <v>18</v>
      </c>
      <c r="N18" s="108"/>
      <c r="O18" s="55"/>
      <c r="P18" s="5" t="s">
        <v>189</v>
      </c>
      <c r="Q18" s="64" t="s">
        <v>194</v>
      </c>
      <c r="R18" s="64"/>
    </row>
    <row r="19" spans="1:18" s="5" customFormat="1" ht="9.6" x14ac:dyDescent="0.2">
      <c r="A19" s="5" t="s">
        <v>189</v>
      </c>
      <c r="B19" s="79" t="s">
        <v>195</v>
      </c>
      <c r="C19" s="1">
        <v>3220</v>
      </c>
      <c r="D19" s="1">
        <v>1151</v>
      </c>
      <c r="E19" s="1">
        <v>712</v>
      </c>
      <c r="F19" s="1">
        <v>435</v>
      </c>
      <c r="G19" s="1">
        <v>36</v>
      </c>
      <c r="H19" s="1">
        <v>0</v>
      </c>
      <c r="I19" s="1">
        <v>0</v>
      </c>
      <c r="J19" s="1">
        <v>0</v>
      </c>
      <c r="K19" s="1">
        <v>2033</v>
      </c>
      <c r="L19" s="1">
        <v>1693</v>
      </c>
      <c r="M19" s="1">
        <v>340</v>
      </c>
      <c r="N19" s="108"/>
      <c r="O19" s="55"/>
      <c r="P19" s="5" t="s">
        <v>189</v>
      </c>
      <c r="Q19" s="64" t="s">
        <v>195</v>
      </c>
      <c r="R19" s="64"/>
    </row>
    <row r="20" spans="1:18" s="5" customFormat="1" ht="9.6" x14ac:dyDescent="0.2">
      <c r="A20" s="5" t="s">
        <v>189</v>
      </c>
      <c r="B20" s="79" t="s">
        <v>196</v>
      </c>
      <c r="C20" s="1">
        <v>18098</v>
      </c>
      <c r="D20" s="1">
        <v>14965</v>
      </c>
      <c r="E20" s="1">
        <v>8211</v>
      </c>
      <c r="F20" s="1">
        <v>6167</v>
      </c>
      <c r="G20" s="1">
        <v>941</v>
      </c>
      <c r="H20" s="1">
        <v>0</v>
      </c>
      <c r="I20" s="1">
        <v>0</v>
      </c>
      <c r="J20" s="1">
        <v>0</v>
      </c>
      <c r="K20" s="1">
        <v>2192</v>
      </c>
      <c r="L20" s="1">
        <v>1851</v>
      </c>
      <c r="M20" s="1">
        <v>278</v>
      </c>
      <c r="N20" s="108"/>
      <c r="O20" s="55"/>
      <c r="P20" s="5" t="s">
        <v>189</v>
      </c>
      <c r="Q20" s="64" t="s">
        <v>196</v>
      </c>
      <c r="R20" s="64"/>
    </row>
    <row r="21" spans="1:18" s="5" customFormat="1" ht="9.6" x14ac:dyDescent="0.2">
      <c r="B21" s="79" t="s">
        <v>197</v>
      </c>
      <c r="C21" s="1">
        <v>2629</v>
      </c>
      <c r="D21" s="1">
        <v>971</v>
      </c>
      <c r="E21" s="1">
        <v>753</v>
      </c>
      <c r="F21" s="1">
        <v>174</v>
      </c>
      <c r="G21" s="1">
        <v>240</v>
      </c>
      <c r="H21" s="1">
        <v>1418</v>
      </c>
      <c r="I21" s="1">
        <v>489</v>
      </c>
      <c r="J21" s="1">
        <v>382</v>
      </c>
      <c r="K21" s="1">
        <v>0</v>
      </c>
      <c r="L21" s="1">
        <v>0</v>
      </c>
      <c r="M21" s="1">
        <v>0</v>
      </c>
      <c r="N21" s="108"/>
      <c r="O21" s="55"/>
      <c r="Q21" s="64" t="s">
        <v>197</v>
      </c>
      <c r="R21" s="64"/>
    </row>
    <row r="22" spans="1:18" s="5" customFormat="1" ht="9.6" x14ac:dyDescent="0.2">
      <c r="A22" s="5" t="s">
        <v>189</v>
      </c>
      <c r="B22" s="79" t="s">
        <v>198</v>
      </c>
      <c r="C22" s="1">
        <v>68541</v>
      </c>
      <c r="D22" s="1">
        <v>22825</v>
      </c>
      <c r="E22" s="1">
        <v>15114</v>
      </c>
      <c r="F22" s="1">
        <v>5127</v>
      </c>
      <c r="G22" s="1">
        <v>1785</v>
      </c>
      <c r="H22" s="1">
        <v>43930</v>
      </c>
      <c r="I22" s="1">
        <v>21408</v>
      </c>
      <c r="J22" s="1">
        <v>10697</v>
      </c>
      <c r="K22" s="1">
        <v>1</v>
      </c>
      <c r="L22" s="1">
        <v>1</v>
      </c>
      <c r="M22" s="1">
        <v>0</v>
      </c>
      <c r="N22" s="108"/>
      <c r="O22" s="55"/>
      <c r="P22" s="5" t="s">
        <v>189</v>
      </c>
      <c r="Q22" s="64" t="s">
        <v>198</v>
      </c>
      <c r="R22" s="64"/>
    </row>
    <row r="23" spans="1:18" s="5" customFormat="1" ht="9.6" x14ac:dyDescent="0.2">
      <c r="A23" s="5" t="s">
        <v>189</v>
      </c>
      <c r="B23" s="79" t="s">
        <v>199</v>
      </c>
      <c r="C23" s="1">
        <v>48991</v>
      </c>
      <c r="D23" s="1">
        <v>18248</v>
      </c>
      <c r="E23" s="1">
        <v>12971</v>
      </c>
      <c r="F23" s="1">
        <v>4457</v>
      </c>
      <c r="G23" s="1">
        <v>1036</v>
      </c>
      <c r="H23" s="1">
        <v>29707</v>
      </c>
      <c r="I23" s="1">
        <v>13431</v>
      </c>
      <c r="J23" s="1">
        <v>5928</v>
      </c>
      <c r="K23" s="1">
        <v>0</v>
      </c>
      <c r="L23" s="1">
        <v>0</v>
      </c>
      <c r="M23" s="1">
        <v>0</v>
      </c>
      <c r="N23" s="108"/>
      <c r="O23" s="55"/>
      <c r="P23" s="5" t="s">
        <v>189</v>
      </c>
      <c r="Q23" s="64" t="s">
        <v>199</v>
      </c>
      <c r="R23" s="64"/>
    </row>
    <row r="24" spans="1:18" s="5" customFormat="1" ht="9.6" x14ac:dyDescent="0.2">
      <c r="A24" s="5" t="s">
        <v>189</v>
      </c>
      <c r="B24" s="79" t="s">
        <v>200</v>
      </c>
      <c r="C24" s="1">
        <v>13046</v>
      </c>
      <c r="D24" s="1">
        <v>5796</v>
      </c>
      <c r="E24" s="1">
        <v>4218</v>
      </c>
      <c r="F24" s="1">
        <v>1144</v>
      </c>
      <c r="G24" s="1">
        <v>478</v>
      </c>
      <c r="H24" s="1">
        <v>6752</v>
      </c>
      <c r="I24" s="1">
        <v>3342</v>
      </c>
      <c r="J24" s="1">
        <v>1769</v>
      </c>
      <c r="K24" s="1">
        <v>20</v>
      </c>
      <c r="L24" s="1">
        <v>0</v>
      </c>
      <c r="M24" s="1">
        <v>20</v>
      </c>
      <c r="N24" s="108"/>
      <c r="O24" s="55"/>
      <c r="P24" s="5" t="s">
        <v>189</v>
      </c>
      <c r="Q24" s="64" t="s">
        <v>200</v>
      </c>
      <c r="R24" s="64"/>
    </row>
    <row r="25" spans="1:18" s="5" customFormat="1" ht="9.6" x14ac:dyDescent="0.2">
      <c r="A25" s="5" t="s">
        <v>189</v>
      </c>
      <c r="B25" s="79" t="s">
        <v>201</v>
      </c>
      <c r="C25" s="1">
        <v>2373</v>
      </c>
      <c r="D25" s="1">
        <v>1963</v>
      </c>
      <c r="E25" s="1">
        <v>1427</v>
      </c>
      <c r="F25" s="1">
        <v>461</v>
      </c>
      <c r="G25" s="1">
        <v>160</v>
      </c>
      <c r="H25" s="1">
        <v>250</v>
      </c>
      <c r="I25" s="1">
        <v>129</v>
      </c>
      <c r="J25" s="1">
        <v>56</v>
      </c>
      <c r="K25" s="1">
        <v>0</v>
      </c>
      <c r="L25" s="1">
        <v>0</v>
      </c>
      <c r="M25" s="1">
        <v>0</v>
      </c>
      <c r="N25" s="108"/>
      <c r="O25" s="55"/>
      <c r="P25" s="5" t="s">
        <v>189</v>
      </c>
      <c r="Q25" s="64" t="s">
        <v>201</v>
      </c>
      <c r="R25" s="64"/>
    </row>
    <row r="26" spans="1:18" s="5" customFormat="1" ht="9.6" x14ac:dyDescent="0.2">
      <c r="A26" s="5" t="s">
        <v>189</v>
      </c>
      <c r="B26" s="79" t="s">
        <v>202</v>
      </c>
      <c r="C26" s="1">
        <v>14576</v>
      </c>
      <c r="D26" s="1">
        <v>12825</v>
      </c>
      <c r="E26" s="1">
        <v>9198</v>
      </c>
      <c r="F26" s="1">
        <v>3362</v>
      </c>
      <c r="G26" s="1">
        <v>1202</v>
      </c>
      <c r="H26" s="1">
        <v>388</v>
      </c>
      <c r="I26" s="1">
        <v>319</v>
      </c>
      <c r="J26" s="1">
        <v>62</v>
      </c>
      <c r="K26" s="1">
        <v>161</v>
      </c>
      <c r="L26" s="1">
        <v>161</v>
      </c>
      <c r="M26" s="1">
        <v>0</v>
      </c>
      <c r="N26" s="108"/>
      <c r="O26" s="55"/>
      <c r="P26" s="5" t="s">
        <v>189</v>
      </c>
      <c r="Q26" s="64" t="s">
        <v>202</v>
      </c>
      <c r="R26" s="64"/>
    </row>
    <row r="27" spans="1:18" s="5" customFormat="1" ht="9.6" x14ac:dyDescent="0.2">
      <c r="A27" s="5" t="s">
        <v>189</v>
      </c>
      <c r="B27" s="79" t="s">
        <v>203</v>
      </c>
      <c r="C27" s="1">
        <v>8131</v>
      </c>
      <c r="D27" s="1">
        <v>7555</v>
      </c>
      <c r="E27" s="1">
        <v>5110</v>
      </c>
      <c r="F27" s="1">
        <v>2312</v>
      </c>
      <c r="G27" s="1">
        <v>533</v>
      </c>
      <c r="H27" s="1">
        <v>0</v>
      </c>
      <c r="I27" s="1">
        <v>0</v>
      </c>
      <c r="J27" s="1">
        <v>0</v>
      </c>
      <c r="K27" s="1">
        <v>43</v>
      </c>
      <c r="L27" s="1">
        <v>0</v>
      </c>
      <c r="M27" s="1">
        <v>43</v>
      </c>
      <c r="N27" s="108"/>
      <c r="O27" s="55"/>
      <c r="P27" s="5" t="s">
        <v>189</v>
      </c>
      <c r="Q27" s="64" t="s">
        <v>203</v>
      </c>
      <c r="R27" s="64"/>
    </row>
    <row r="28" spans="1:18" s="5" customFormat="1" ht="9.6" x14ac:dyDescent="0.2">
      <c r="A28" s="5" t="s">
        <v>189</v>
      </c>
      <c r="B28" s="79" t="s">
        <v>204</v>
      </c>
      <c r="C28" s="1">
        <v>1074</v>
      </c>
      <c r="D28" s="1">
        <v>752</v>
      </c>
      <c r="E28" s="1">
        <v>518</v>
      </c>
      <c r="F28" s="1">
        <v>211</v>
      </c>
      <c r="G28" s="1">
        <v>81</v>
      </c>
      <c r="H28" s="1">
        <v>241</v>
      </c>
      <c r="I28" s="1">
        <v>149</v>
      </c>
      <c r="J28" s="1">
        <v>69</v>
      </c>
      <c r="K28" s="1">
        <v>0</v>
      </c>
      <c r="L28" s="1">
        <v>0</v>
      </c>
      <c r="M28" s="1">
        <v>0</v>
      </c>
      <c r="N28" s="108"/>
      <c r="O28" s="55"/>
      <c r="P28" s="5" t="s">
        <v>189</v>
      </c>
      <c r="Q28" s="64" t="s">
        <v>204</v>
      </c>
      <c r="R28" s="64"/>
    </row>
    <row r="29" spans="1:18" s="5" customFormat="1" ht="9.6" x14ac:dyDescent="0.2">
      <c r="A29" s="5" t="s">
        <v>189</v>
      </c>
      <c r="B29" s="79" t="s">
        <v>205</v>
      </c>
      <c r="C29" s="1">
        <v>12430</v>
      </c>
      <c r="D29" s="1">
        <v>10535</v>
      </c>
      <c r="E29" s="1">
        <v>7192</v>
      </c>
      <c r="F29" s="1">
        <v>3235</v>
      </c>
      <c r="G29" s="1">
        <v>250</v>
      </c>
      <c r="H29" s="1">
        <v>372</v>
      </c>
      <c r="I29" s="1">
        <v>0</v>
      </c>
      <c r="J29" s="1">
        <v>0</v>
      </c>
      <c r="K29" s="1">
        <v>1273</v>
      </c>
      <c r="L29" s="1">
        <v>952</v>
      </c>
      <c r="M29" s="1">
        <v>321</v>
      </c>
      <c r="N29" s="108"/>
      <c r="O29" s="55"/>
      <c r="P29" s="5" t="s">
        <v>189</v>
      </c>
      <c r="Q29" s="64" t="s">
        <v>205</v>
      </c>
      <c r="R29" s="64"/>
    </row>
    <row r="30" spans="1:18" s="5" customFormat="1" ht="13.5" customHeight="1" x14ac:dyDescent="0.2">
      <c r="A30" s="5" t="s">
        <v>206</v>
      </c>
      <c r="B30" s="79"/>
      <c r="C30" s="1">
        <v>29110</v>
      </c>
      <c r="D30" s="1">
        <v>14739</v>
      </c>
      <c r="E30" s="1">
        <v>11012</v>
      </c>
      <c r="F30" s="1">
        <v>3563</v>
      </c>
      <c r="G30" s="1">
        <v>720</v>
      </c>
      <c r="H30" s="1">
        <v>11580</v>
      </c>
      <c r="I30" s="1">
        <v>5493</v>
      </c>
      <c r="J30" s="1">
        <v>2867</v>
      </c>
      <c r="K30" s="1">
        <v>2071</v>
      </c>
      <c r="L30" s="1">
        <v>1777</v>
      </c>
      <c r="M30" s="1">
        <v>294</v>
      </c>
      <c r="N30" s="108"/>
      <c r="O30" s="55"/>
      <c r="P30" s="5" t="s">
        <v>206</v>
      </c>
      <c r="Q30" s="64"/>
      <c r="R30" s="64"/>
    </row>
    <row r="31" spans="1:18" s="5" customFormat="1" ht="13.5" customHeight="1" x14ac:dyDescent="0.2">
      <c r="A31" s="5" t="s">
        <v>207</v>
      </c>
      <c r="B31" s="79"/>
      <c r="C31" s="1">
        <v>1068237</v>
      </c>
      <c r="D31" s="1">
        <v>463037</v>
      </c>
      <c r="E31" s="1">
        <v>234342</v>
      </c>
      <c r="F31" s="1">
        <v>123545</v>
      </c>
      <c r="G31" s="1">
        <v>19746</v>
      </c>
      <c r="H31" s="1">
        <v>50054</v>
      </c>
      <c r="I31" s="1">
        <v>16431</v>
      </c>
      <c r="J31" s="1">
        <v>14361</v>
      </c>
      <c r="K31" s="1">
        <v>535400</v>
      </c>
      <c r="L31" s="1">
        <v>426201</v>
      </c>
      <c r="M31" s="1">
        <v>84800</v>
      </c>
      <c r="N31" s="108"/>
      <c r="O31" s="55"/>
      <c r="P31" s="5" t="s">
        <v>207</v>
      </c>
      <c r="Q31" s="64"/>
      <c r="R31" s="64"/>
    </row>
    <row r="32" spans="1:18" s="5" customFormat="1" ht="9.6" x14ac:dyDescent="0.2">
      <c r="A32" s="5" t="s">
        <v>189</v>
      </c>
      <c r="B32" s="79" t="s">
        <v>208</v>
      </c>
      <c r="C32" s="1">
        <v>17100</v>
      </c>
      <c r="D32" s="1">
        <v>9346</v>
      </c>
      <c r="E32" s="1">
        <v>4850</v>
      </c>
      <c r="F32" s="1">
        <v>4319</v>
      </c>
      <c r="G32" s="1">
        <v>613</v>
      </c>
      <c r="H32" s="1">
        <v>258</v>
      </c>
      <c r="I32" s="1">
        <v>128</v>
      </c>
      <c r="J32" s="1">
        <v>73</v>
      </c>
      <c r="K32" s="1">
        <v>6883</v>
      </c>
      <c r="L32" s="1">
        <v>4759</v>
      </c>
      <c r="M32" s="1">
        <v>2121</v>
      </c>
      <c r="N32" s="108"/>
      <c r="O32" s="55"/>
      <c r="P32" s="5" t="s">
        <v>189</v>
      </c>
      <c r="Q32" s="64" t="s">
        <v>208</v>
      </c>
      <c r="R32" s="64"/>
    </row>
    <row r="33" spans="1:18" s="5" customFormat="1" ht="9.6" x14ac:dyDescent="0.2">
      <c r="A33" s="5" t="s">
        <v>189</v>
      </c>
      <c r="B33" s="79" t="s">
        <v>209</v>
      </c>
      <c r="C33" s="1">
        <v>1401</v>
      </c>
      <c r="D33" s="1">
        <v>1337</v>
      </c>
      <c r="E33" s="1">
        <v>631</v>
      </c>
      <c r="F33" s="1">
        <v>665</v>
      </c>
      <c r="G33" s="1">
        <v>13</v>
      </c>
      <c r="H33" s="1">
        <v>0</v>
      </c>
      <c r="I33" s="1">
        <v>0</v>
      </c>
      <c r="J33" s="1">
        <v>0</v>
      </c>
      <c r="K33" s="1">
        <v>51</v>
      </c>
      <c r="L33" s="1">
        <v>0</v>
      </c>
      <c r="M33" s="1">
        <v>51</v>
      </c>
      <c r="N33" s="108"/>
      <c r="O33" s="55"/>
      <c r="P33" s="5" t="s">
        <v>189</v>
      </c>
      <c r="Q33" s="64" t="s">
        <v>209</v>
      </c>
      <c r="R33" s="64"/>
    </row>
    <row r="34" spans="1:18" s="5" customFormat="1" ht="9.6" x14ac:dyDescent="0.2">
      <c r="A34" s="5" t="s">
        <v>189</v>
      </c>
      <c r="B34" s="79" t="s">
        <v>210</v>
      </c>
      <c r="C34" s="1">
        <v>30801</v>
      </c>
      <c r="D34" s="1">
        <v>28421</v>
      </c>
      <c r="E34" s="1">
        <v>18900</v>
      </c>
      <c r="F34" s="1">
        <v>8675</v>
      </c>
      <c r="G34" s="1">
        <v>1174</v>
      </c>
      <c r="H34" s="1">
        <v>718</v>
      </c>
      <c r="I34" s="1">
        <v>478</v>
      </c>
      <c r="J34" s="1">
        <v>204</v>
      </c>
      <c r="K34" s="1">
        <v>488</v>
      </c>
      <c r="L34" s="1">
        <v>485</v>
      </c>
      <c r="M34" s="1">
        <v>3</v>
      </c>
      <c r="N34" s="108"/>
      <c r="O34" s="55"/>
      <c r="P34" s="5" t="s">
        <v>189</v>
      </c>
      <c r="Q34" s="64" t="s">
        <v>210</v>
      </c>
      <c r="R34" s="64"/>
    </row>
    <row r="35" spans="1:18" s="5" customFormat="1" ht="9.6" x14ac:dyDescent="0.2">
      <c r="A35" s="5" t="s">
        <v>189</v>
      </c>
      <c r="B35" s="79" t="s">
        <v>211</v>
      </c>
      <c r="C35" s="1">
        <v>42540</v>
      </c>
      <c r="D35" s="1">
        <v>33440</v>
      </c>
      <c r="E35" s="1">
        <v>22675</v>
      </c>
      <c r="F35" s="1">
        <v>10174</v>
      </c>
      <c r="G35" s="1">
        <v>1836</v>
      </c>
      <c r="H35" s="1">
        <v>5281</v>
      </c>
      <c r="I35" s="1">
        <v>2132</v>
      </c>
      <c r="J35" s="1">
        <v>949</v>
      </c>
      <c r="K35" s="1">
        <v>1983</v>
      </c>
      <c r="L35" s="1">
        <v>1200</v>
      </c>
      <c r="M35" s="1">
        <v>783</v>
      </c>
      <c r="N35" s="108"/>
      <c r="O35" s="55"/>
      <c r="P35" s="5" t="s">
        <v>189</v>
      </c>
      <c r="Q35" s="64" t="s">
        <v>211</v>
      </c>
      <c r="R35" s="64"/>
    </row>
    <row r="36" spans="1:18" s="5" customFormat="1" ht="9.6" x14ac:dyDescent="0.2">
      <c r="B36" s="79" t="s">
        <v>212</v>
      </c>
      <c r="C36" s="1">
        <v>110831</v>
      </c>
      <c r="D36" s="1">
        <v>7307</v>
      </c>
      <c r="E36" s="1">
        <v>5621</v>
      </c>
      <c r="F36" s="1">
        <v>1412</v>
      </c>
      <c r="G36" s="1">
        <v>116</v>
      </c>
      <c r="H36" s="1">
        <v>1315</v>
      </c>
      <c r="I36" s="1">
        <v>956</v>
      </c>
      <c r="J36" s="1">
        <v>354</v>
      </c>
      <c r="K36" s="1">
        <v>102093</v>
      </c>
      <c r="L36" s="1">
        <v>91964</v>
      </c>
      <c r="M36" s="1">
        <v>10094</v>
      </c>
      <c r="N36" s="108"/>
      <c r="O36" s="55"/>
      <c r="Q36" s="64" t="s">
        <v>212</v>
      </c>
      <c r="R36" s="64"/>
    </row>
    <row r="37" spans="1:18" s="5" customFormat="1" ht="9.6" x14ac:dyDescent="0.2">
      <c r="A37" s="5" t="s">
        <v>189</v>
      </c>
      <c r="B37" s="79" t="s">
        <v>213</v>
      </c>
      <c r="C37" s="1">
        <v>134197</v>
      </c>
      <c r="D37" s="1">
        <v>109205</v>
      </c>
      <c r="E37" s="1">
        <v>10788</v>
      </c>
      <c r="F37" s="1">
        <v>5210</v>
      </c>
      <c r="G37" s="1">
        <v>5937</v>
      </c>
      <c r="H37" s="1">
        <v>0</v>
      </c>
      <c r="I37" s="1">
        <v>0</v>
      </c>
      <c r="J37" s="1">
        <v>0</v>
      </c>
      <c r="K37" s="1">
        <v>19055</v>
      </c>
      <c r="L37" s="1">
        <v>15353</v>
      </c>
      <c r="M37" s="1">
        <v>3691</v>
      </c>
      <c r="N37" s="108"/>
      <c r="O37" s="55"/>
      <c r="P37" s="5" t="s">
        <v>189</v>
      </c>
      <c r="Q37" s="64" t="s">
        <v>213</v>
      </c>
      <c r="R37" s="64"/>
    </row>
    <row r="38" spans="1:18" s="5" customFormat="1" ht="9.6" x14ac:dyDescent="0.2">
      <c r="A38" s="5" t="s">
        <v>189</v>
      </c>
      <c r="B38" s="79" t="s">
        <v>214</v>
      </c>
      <c r="C38" s="1">
        <v>69808</v>
      </c>
      <c r="D38" s="1">
        <v>3063</v>
      </c>
      <c r="E38" s="1">
        <v>493</v>
      </c>
      <c r="F38" s="1">
        <v>2325</v>
      </c>
      <c r="G38" s="1">
        <v>39</v>
      </c>
      <c r="H38" s="1">
        <v>10</v>
      </c>
      <c r="I38" s="1">
        <v>0</v>
      </c>
      <c r="J38" s="1">
        <v>10</v>
      </c>
      <c r="K38" s="1">
        <v>66696</v>
      </c>
      <c r="L38" s="1">
        <v>41276</v>
      </c>
      <c r="M38" s="1">
        <v>2424</v>
      </c>
      <c r="N38" s="108"/>
      <c r="O38" s="55"/>
      <c r="P38" s="5" t="s">
        <v>189</v>
      </c>
      <c r="Q38" s="64" t="s">
        <v>214</v>
      </c>
      <c r="R38" s="64"/>
    </row>
    <row r="39" spans="1:18" s="5" customFormat="1" ht="9.6" x14ac:dyDescent="0.2">
      <c r="A39" s="5" t="s">
        <v>189</v>
      </c>
      <c r="B39" s="79" t="s">
        <v>215</v>
      </c>
      <c r="C39" s="1">
        <v>420090</v>
      </c>
      <c r="D39" s="1">
        <v>158945</v>
      </c>
      <c r="E39" s="1">
        <v>96001</v>
      </c>
      <c r="F39" s="1">
        <v>56502</v>
      </c>
      <c r="G39" s="1">
        <v>5308</v>
      </c>
      <c r="H39" s="1">
        <v>5024</v>
      </c>
      <c r="I39" s="1">
        <v>3049</v>
      </c>
      <c r="J39" s="1">
        <v>1549</v>
      </c>
      <c r="K39" s="1">
        <v>250813</v>
      </c>
      <c r="L39" s="1">
        <v>201597</v>
      </c>
      <c r="M39" s="1">
        <v>48470</v>
      </c>
      <c r="N39" s="108"/>
      <c r="O39" s="55"/>
      <c r="P39" s="5" t="s">
        <v>189</v>
      </c>
      <c r="Q39" s="64" t="s">
        <v>215</v>
      </c>
      <c r="R39" s="64"/>
    </row>
    <row r="40" spans="1:18" s="5" customFormat="1" ht="9.6" x14ac:dyDescent="0.2">
      <c r="A40" s="5" t="s">
        <v>189</v>
      </c>
      <c r="B40" s="79" t="s">
        <v>216</v>
      </c>
      <c r="C40" s="1">
        <v>32666</v>
      </c>
      <c r="D40" s="1">
        <v>9130</v>
      </c>
      <c r="E40" s="1">
        <v>4953</v>
      </c>
      <c r="F40" s="1">
        <v>3354</v>
      </c>
      <c r="G40" s="1">
        <v>100</v>
      </c>
      <c r="H40" s="1">
        <v>0</v>
      </c>
      <c r="I40" s="1">
        <v>0</v>
      </c>
      <c r="J40" s="1">
        <v>0</v>
      </c>
      <c r="K40" s="1">
        <v>23436</v>
      </c>
      <c r="L40" s="1">
        <v>16833</v>
      </c>
      <c r="M40" s="1">
        <v>6069</v>
      </c>
      <c r="N40" s="108"/>
      <c r="O40" s="55"/>
      <c r="P40" s="5" t="s">
        <v>189</v>
      </c>
      <c r="Q40" s="64" t="s">
        <v>216</v>
      </c>
      <c r="R40" s="64"/>
    </row>
    <row r="41" spans="1:18" s="5" customFormat="1" ht="9.6" x14ac:dyDescent="0.2">
      <c r="A41" s="5" t="s">
        <v>189</v>
      </c>
      <c r="B41" s="79" t="s">
        <v>217</v>
      </c>
      <c r="C41" s="1">
        <v>100555</v>
      </c>
      <c r="D41" s="1">
        <v>54454</v>
      </c>
      <c r="E41" s="1">
        <v>36202</v>
      </c>
      <c r="F41" s="1">
        <v>16716</v>
      </c>
      <c r="G41" s="1">
        <v>2200</v>
      </c>
      <c r="H41" s="1">
        <v>360</v>
      </c>
      <c r="I41" s="1">
        <v>7</v>
      </c>
      <c r="J41" s="1">
        <v>7</v>
      </c>
      <c r="K41" s="1">
        <v>43541</v>
      </c>
      <c r="L41" s="1">
        <v>35852</v>
      </c>
      <c r="M41" s="1">
        <v>7617</v>
      </c>
      <c r="N41" s="108"/>
      <c r="O41" s="55"/>
      <c r="P41" s="5" t="s">
        <v>189</v>
      </c>
      <c r="Q41" s="64" t="s">
        <v>217</v>
      </c>
      <c r="R41" s="64"/>
    </row>
    <row r="42" spans="1:18" s="5" customFormat="1" ht="9.6" x14ac:dyDescent="0.2">
      <c r="B42" s="79" t="s">
        <v>218</v>
      </c>
      <c r="C42" s="1">
        <v>91488</v>
      </c>
      <c r="D42" s="1">
        <v>40121</v>
      </c>
      <c r="E42" s="1">
        <v>27326</v>
      </c>
      <c r="F42" s="1">
        <v>11987</v>
      </c>
      <c r="G42" s="1">
        <v>2120</v>
      </c>
      <c r="H42" s="1">
        <v>37088</v>
      </c>
      <c r="I42" s="1">
        <v>9681</v>
      </c>
      <c r="J42" s="1">
        <v>11215</v>
      </c>
      <c r="K42" s="1">
        <v>12159</v>
      </c>
      <c r="L42" s="1">
        <v>10863</v>
      </c>
      <c r="M42" s="1">
        <v>1296</v>
      </c>
      <c r="N42" s="108"/>
      <c r="O42" s="55"/>
      <c r="Q42" s="64" t="s">
        <v>218</v>
      </c>
      <c r="R42" s="64"/>
    </row>
    <row r="43" spans="1:18" s="5" customFormat="1" ht="9.6" x14ac:dyDescent="0.2">
      <c r="B43" s="79" t="s">
        <v>219</v>
      </c>
      <c r="C43" s="1">
        <v>16760</v>
      </c>
      <c r="D43" s="1">
        <v>8268</v>
      </c>
      <c r="E43" s="1">
        <v>5902</v>
      </c>
      <c r="F43" s="1">
        <v>2206</v>
      </c>
      <c r="G43" s="1">
        <v>290</v>
      </c>
      <c r="H43" s="1">
        <v>0</v>
      </c>
      <c r="I43" s="1">
        <v>0</v>
      </c>
      <c r="J43" s="1">
        <v>0</v>
      </c>
      <c r="K43" s="1">
        <v>8202</v>
      </c>
      <c r="L43" s="1">
        <v>6019</v>
      </c>
      <c r="M43" s="1">
        <v>2181</v>
      </c>
      <c r="N43" s="108"/>
      <c r="O43" s="55"/>
      <c r="Q43" s="64" t="s">
        <v>219</v>
      </c>
      <c r="R43" s="64"/>
    </row>
    <row r="44" spans="1:18" s="5" customFormat="1" ht="13.5" customHeight="1" x14ac:dyDescent="0.2">
      <c r="A44" s="5" t="s">
        <v>220</v>
      </c>
      <c r="B44" s="79"/>
      <c r="C44" s="1">
        <v>295429</v>
      </c>
      <c r="D44" s="1">
        <v>190455</v>
      </c>
      <c r="E44" s="1">
        <v>118829</v>
      </c>
      <c r="F44" s="1">
        <v>55169</v>
      </c>
      <c r="G44" s="1">
        <v>31750</v>
      </c>
      <c r="H44" s="1">
        <v>53151</v>
      </c>
      <c r="I44" s="1">
        <v>23838</v>
      </c>
      <c r="J44" s="1">
        <v>11544</v>
      </c>
      <c r="K44" s="1">
        <v>20073</v>
      </c>
      <c r="L44" s="1">
        <v>15026</v>
      </c>
      <c r="M44" s="1">
        <v>5019</v>
      </c>
      <c r="N44" s="108"/>
      <c r="O44" s="55"/>
      <c r="P44" s="5" t="s">
        <v>220</v>
      </c>
      <c r="Q44" s="64"/>
      <c r="R44" s="64"/>
    </row>
    <row r="45" spans="1:18" s="5" customFormat="1" ht="9.6" x14ac:dyDescent="0.2">
      <c r="A45" s="5" t="s">
        <v>189</v>
      </c>
      <c r="B45" s="79" t="s">
        <v>221</v>
      </c>
      <c r="C45" s="1">
        <v>17655</v>
      </c>
      <c r="D45" s="1">
        <v>8920</v>
      </c>
      <c r="E45" s="1">
        <v>3496</v>
      </c>
      <c r="F45" s="1">
        <v>4713</v>
      </c>
      <c r="G45" s="1">
        <v>1884</v>
      </c>
      <c r="H45" s="1">
        <v>3961</v>
      </c>
      <c r="I45" s="1">
        <v>2828</v>
      </c>
      <c r="J45" s="1">
        <v>1131</v>
      </c>
      <c r="K45" s="1">
        <v>2890</v>
      </c>
      <c r="L45" s="1">
        <v>1177</v>
      </c>
      <c r="M45" s="1">
        <v>1713</v>
      </c>
      <c r="N45" s="108"/>
      <c r="O45" s="55"/>
      <c r="P45" s="5" t="s">
        <v>189</v>
      </c>
      <c r="Q45" s="64" t="s">
        <v>221</v>
      </c>
      <c r="R45" s="64"/>
    </row>
    <row r="46" spans="1:18" s="5" customFormat="1" ht="9.6" x14ac:dyDescent="0.2">
      <c r="A46" s="5" t="s">
        <v>189</v>
      </c>
      <c r="B46" s="79" t="s">
        <v>222</v>
      </c>
      <c r="C46" s="1">
        <v>61965</v>
      </c>
      <c r="D46" s="1">
        <v>32071</v>
      </c>
      <c r="E46" s="1">
        <v>23604</v>
      </c>
      <c r="F46" s="1">
        <v>7424</v>
      </c>
      <c r="G46" s="1">
        <v>2260</v>
      </c>
      <c r="H46" s="1">
        <v>24246</v>
      </c>
      <c r="I46" s="1">
        <v>10341</v>
      </c>
      <c r="J46" s="1">
        <v>4882</v>
      </c>
      <c r="K46" s="1">
        <v>3388</v>
      </c>
      <c r="L46" s="1">
        <v>2686</v>
      </c>
      <c r="M46" s="1">
        <v>702</v>
      </c>
      <c r="N46" s="108"/>
      <c r="O46" s="55"/>
      <c r="P46" s="5" t="s">
        <v>189</v>
      </c>
      <c r="Q46" s="64" t="s">
        <v>222</v>
      </c>
      <c r="R46" s="64"/>
    </row>
    <row r="47" spans="1:18" s="5" customFormat="1" ht="9.6" x14ac:dyDescent="0.2">
      <c r="A47" s="5" t="s">
        <v>189</v>
      </c>
      <c r="B47" s="79" t="s">
        <v>223</v>
      </c>
      <c r="C47" s="1">
        <v>47368</v>
      </c>
      <c r="D47" s="1">
        <v>37965</v>
      </c>
      <c r="E47" s="1">
        <v>27145</v>
      </c>
      <c r="F47" s="1">
        <v>10325</v>
      </c>
      <c r="G47" s="1">
        <v>6788</v>
      </c>
      <c r="H47" s="1">
        <v>2566</v>
      </c>
      <c r="I47" s="1">
        <v>1379</v>
      </c>
      <c r="J47" s="1">
        <v>568</v>
      </c>
      <c r="K47" s="1">
        <v>49</v>
      </c>
      <c r="L47" s="1">
        <v>30</v>
      </c>
      <c r="M47" s="1">
        <v>19</v>
      </c>
      <c r="N47" s="108"/>
      <c r="O47" s="55"/>
      <c r="P47" s="5" t="s">
        <v>189</v>
      </c>
      <c r="Q47" s="64" t="s">
        <v>223</v>
      </c>
      <c r="R47" s="64"/>
    </row>
    <row r="48" spans="1:18" s="5" customFormat="1" ht="9.6" x14ac:dyDescent="0.2">
      <c r="A48" s="5" t="s">
        <v>189</v>
      </c>
      <c r="B48" s="79" t="s">
        <v>224</v>
      </c>
      <c r="C48" s="1">
        <v>49504</v>
      </c>
      <c r="D48" s="1">
        <v>31731</v>
      </c>
      <c r="E48" s="1">
        <v>19715</v>
      </c>
      <c r="F48" s="1">
        <v>10791</v>
      </c>
      <c r="G48" s="1">
        <v>8732</v>
      </c>
      <c r="H48" s="1">
        <v>4933</v>
      </c>
      <c r="I48" s="1">
        <v>2357</v>
      </c>
      <c r="J48" s="1">
        <v>1074</v>
      </c>
      <c r="K48" s="1">
        <v>4108</v>
      </c>
      <c r="L48" s="1">
        <v>3563</v>
      </c>
      <c r="M48" s="1">
        <v>545</v>
      </c>
      <c r="N48" s="108"/>
      <c r="O48" s="55"/>
      <c r="P48" s="5" t="s">
        <v>189</v>
      </c>
      <c r="Q48" s="64" t="s">
        <v>224</v>
      </c>
      <c r="R48" s="64"/>
    </row>
    <row r="49" spans="1:18" s="5" customFormat="1" ht="9.6" x14ac:dyDescent="0.2">
      <c r="A49" s="5" t="s">
        <v>189</v>
      </c>
      <c r="B49" s="79" t="s">
        <v>225</v>
      </c>
      <c r="C49" s="1">
        <v>15507</v>
      </c>
      <c r="D49" s="1">
        <v>13697</v>
      </c>
      <c r="E49" s="1">
        <v>476</v>
      </c>
      <c r="F49" s="1">
        <v>1027</v>
      </c>
      <c r="G49" s="1">
        <v>1096</v>
      </c>
      <c r="H49" s="1">
        <v>0</v>
      </c>
      <c r="I49" s="1">
        <v>0</v>
      </c>
      <c r="J49" s="1">
        <v>0</v>
      </c>
      <c r="K49" s="1">
        <v>714</v>
      </c>
      <c r="L49" s="1">
        <v>686</v>
      </c>
      <c r="M49" s="1">
        <v>28</v>
      </c>
      <c r="N49" s="108"/>
      <c r="O49" s="55"/>
      <c r="P49" s="5" t="s">
        <v>189</v>
      </c>
      <c r="Q49" s="64" t="s">
        <v>225</v>
      </c>
      <c r="R49" s="64"/>
    </row>
    <row r="50" spans="1:18" s="5" customFormat="1" ht="9.6" x14ac:dyDescent="0.2">
      <c r="A50" s="5" t="s">
        <v>189</v>
      </c>
      <c r="B50" s="79" t="s">
        <v>226</v>
      </c>
      <c r="C50" s="1">
        <v>67821</v>
      </c>
      <c r="D50" s="1">
        <v>38849</v>
      </c>
      <c r="E50" s="1">
        <v>25776</v>
      </c>
      <c r="F50" s="1">
        <v>12485</v>
      </c>
      <c r="G50" s="1">
        <v>8470</v>
      </c>
      <c r="H50" s="1">
        <v>12016</v>
      </c>
      <c r="I50" s="1">
        <v>4967</v>
      </c>
      <c r="J50" s="1">
        <v>3003</v>
      </c>
      <c r="K50" s="1">
        <v>8486</v>
      </c>
      <c r="L50" s="1">
        <v>6574</v>
      </c>
      <c r="M50" s="1">
        <v>1912</v>
      </c>
      <c r="N50" s="108"/>
      <c r="O50" s="55"/>
      <c r="P50" s="5" t="s">
        <v>189</v>
      </c>
      <c r="Q50" s="64" t="s">
        <v>226</v>
      </c>
      <c r="R50" s="64"/>
    </row>
    <row r="51" spans="1:18" s="5" customFormat="1" ht="9.6" x14ac:dyDescent="0.2">
      <c r="A51" s="5" t="s">
        <v>189</v>
      </c>
      <c r="B51" s="79" t="s">
        <v>227</v>
      </c>
      <c r="C51" s="1">
        <v>13898</v>
      </c>
      <c r="D51" s="1">
        <v>11742</v>
      </c>
      <c r="E51" s="1">
        <v>7689</v>
      </c>
      <c r="F51" s="1">
        <v>3973</v>
      </c>
      <c r="G51" s="1">
        <v>1716</v>
      </c>
      <c r="H51" s="1">
        <v>2</v>
      </c>
      <c r="I51" s="1">
        <v>0</v>
      </c>
      <c r="J51" s="1">
        <v>0</v>
      </c>
      <c r="K51" s="1">
        <v>438</v>
      </c>
      <c r="L51" s="1">
        <v>310</v>
      </c>
      <c r="M51" s="1">
        <v>100</v>
      </c>
      <c r="N51" s="108"/>
      <c r="O51" s="55"/>
      <c r="P51" s="5" t="s">
        <v>189</v>
      </c>
      <c r="Q51" s="64" t="s">
        <v>227</v>
      </c>
      <c r="R51" s="64"/>
    </row>
    <row r="52" spans="1:18" s="5" customFormat="1" ht="9.6" x14ac:dyDescent="0.2">
      <c r="A52" s="5" t="s">
        <v>189</v>
      </c>
      <c r="B52" s="79" t="s">
        <v>228</v>
      </c>
      <c r="C52" s="1">
        <v>21711</v>
      </c>
      <c r="D52" s="1">
        <v>15480</v>
      </c>
      <c r="E52" s="1">
        <v>10928</v>
      </c>
      <c r="F52" s="1">
        <v>4431</v>
      </c>
      <c r="G52" s="1">
        <v>804</v>
      </c>
      <c r="H52" s="1">
        <v>5427</v>
      </c>
      <c r="I52" s="1">
        <v>1966</v>
      </c>
      <c r="J52" s="1">
        <v>886</v>
      </c>
      <c r="K52" s="1">
        <v>0</v>
      </c>
      <c r="L52" s="1">
        <v>0</v>
      </c>
      <c r="M52" s="1">
        <v>0</v>
      </c>
      <c r="N52" s="108"/>
      <c r="O52" s="55"/>
      <c r="P52" s="5" t="s">
        <v>189</v>
      </c>
      <c r="Q52" s="64" t="s">
        <v>228</v>
      </c>
      <c r="R52" s="64"/>
    </row>
    <row r="53" spans="1:18" s="5" customFormat="1" ht="13.5" customHeight="1" x14ac:dyDescent="0.2">
      <c r="A53" s="5" t="s">
        <v>229</v>
      </c>
      <c r="B53" s="79"/>
      <c r="C53" s="1">
        <v>187138</v>
      </c>
      <c r="D53" s="1">
        <v>110601</v>
      </c>
      <c r="E53" s="1">
        <v>7023</v>
      </c>
      <c r="F53" s="1">
        <v>6856</v>
      </c>
      <c r="G53" s="1">
        <v>18639</v>
      </c>
      <c r="H53" s="1">
        <v>2031</v>
      </c>
      <c r="I53" s="1">
        <v>1369</v>
      </c>
      <c r="J53" s="1">
        <v>662</v>
      </c>
      <c r="K53" s="1">
        <v>55867</v>
      </c>
      <c r="L53" s="1">
        <v>47947</v>
      </c>
      <c r="M53" s="1">
        <v>7918</v>
      </c>
      <c r="N53" s="108"/>
      <c r="O53" s="55"/>
      <c r="P53" s="5" t="s">
        <v>229</v>
      </c>
      <c r="Q53" s="64"/>
      <c r="R53" s="64"/>
    </row>
    <row r="54" spans="1:18" s="5" customFormat="1" ht="9.6" x14ac:dyDescent="0.2">
      <c r="A54" s="5" t="s">
        <v>189</v>
      </c>
      <c r="B54" s="79" t="s">
        <v>163</v>
      </c>
      <c r="C54" s="1">
        <v>70525</v>
      </c>
      <c r="D54" s="1">
        <v>11415</v>
      </c>
      <c r="E54" s="1">
        <v>5917</v>
      </c>
      <c r="F54" s="1">
        <v>4846</v>
      </c>
      <c r="G54" s="1">
        <v>1212</v>
      </c>
      <c r="H54" s="1">
        <v>2031</v>
      </c>
      <c r="I54" s="1">
        <v>1369</v>
      </c>
      <c r="J54" s="1">
        <v>662</v>
      </c>
      <c r="K54" s="1">
        <v>55867</v>
      </c>
      <c r="L54" s="1">
        <v>47947</v>
      </c>
      <c r="M54" s="1">
        <v>7918</v>
      </c>
      <c r="N54" s="108"/>
      <c r="O54" s="55"/>
      <c r="P54" s="5" t="s">
        <v>189</v>
      </c>
      <c r="Q54" s="64" t="s">
        <v>163</v>
      </c>
      <c r="R54" s="64"/>
    </row>
    <row r="55" spans="1:18" s="5" customFormat="1" ht="9.6" x14ac:dyDescent="0.2">
      <c r="A55" s="5" t="s">
        <v>189</v>
      </c>
      <c r="B55" s="79" t="s">
        <v>164</v>
      </c>
      <c r="C55" s="1">
        <v>101684</v>
      </c>
      <c r="D55" s="1">
        <v>86413</v>
      </c>
      <c r="E55" s="1">
        <v>1106</v>
      </c>
      <c r="F55" s="1">
        <v>1108</v>
      </c>
      <c r="G55" s="1">
        <v>15271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08"/>
      <c r="O55" s="55"/>
      <c r="P55" s="5" t="s">
        <v>189</v>
      </c>
      <c r="Q55" s="64" t="s">
        <v>164</v>
      </c>
      <c r="R55" s="64"/>
    </row>
    <row r="56" spans="1:18" s="5" customFormat="1" ht="9.6" x14ac:dyDescent="0.2">
      <c r="A56" s="5" t="s">
        <v>189</v>
      </c>
      <c r="B56" s="79" t="s">
        <v>165</v>
      </c>
      <c r="C56" s="1">
        <v>14929</v>
      </c>
      <c r="D56" s="1">
        <v>12773</v>
      </c>
      <c r="E56" s="1">
        <v>0</v>
      </c>
      <c r="F56" s="1">
        <v>902</v>
      </c>
      <c r="G56" s="1">
        <v>2156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08"/>
      <c r="O56" s="55"/>
      <c r="P56" s="5" t="s">
        <v>189</v>
      </c>
      <c r="Q56" s="64" t="s">
        <v>165</v>
      </c>
      <c r="R56" s="64"/>
    </row>
    <row r="57" spans="1:18" s="5" customFormat="1" ht="13.5" customHeight="1" x14ac:dyDescent="0.2">
      <c r="A57" s="5" t="s">
        <v>230</v>
      </c>
      <c r="B57" s="79"/>
      <c r="C57" s="1">
        <v>57768</v>
      </c>
      <c r="D57" s="1">
        <v>29716</v>
      </c>
      <c r="E57" s="1">
        <v>13924</v>
      </c>
      <c r="F57" s="1">
        <v>9809</v>
      </c>
      <c r="G57" s="1">
        <v>3249</v>
      </c>
      <c r="H57" s="1">
        <v>1809</v>
      </c>
      <c r="I57" s="1">
        <v>1145</v>
      </c>
      <c r="J57" s="1">
        <v>659</v>
      </c>
      <c r="K57" s="1">
        <v>22994</v>
      </c>
      <c r="L57" s="1">
        <v>19283</v>
      </c>
      <c r="M57" s="1">
        <v>3709</v>
      </c>
      <c r="N57" s="108"/>
      <c r="O57" s="55"/>
      <c r="P57" s="5" t="s">
        <v>230</v>
      </c>
      <c r="Q57" s="64"/>
      <c r="R57" s="64"/>
    </row>
    <row r="58" spans="1:18" s="5" customFormat="1" ht="9" customHeight="1" x14ac:dyDescent="0.2">
      <c r="B58" s="79" t="s">
        <v>231</v>
      </c>
      <c r="C58" s="1">
        <v>7060</v>
      </c>
      <c r="D58" s="1">
        <v>5668</v>
      </c>
      <c r="E58" s="1">
        <v>111</v>
      </c>
      <c r="F58" s="1">
        <v>42</v>
      </c>
      <c r="G58" s="1">
        <v>1366</v>
      </c>
      <c r="H58" s="1">
        <v>0</v>
      </c>
      <c r="I58" s="1">
        <v>0</v>
      </c>
      <c r="J58" s="1">
        <v>0</v>
      </c>
      <c r="K58" s="1">
        <v>26</v>
      </c>
      <c r="L58" s="1">
        <v>0</v>
      </c>
      <c r="M58" s="1">
        <v>26</v>
      </c>
      <c r="N58" s="108"/>
      <c r="O58" s="55"/>
      <c r="Q58" s="64" t="s">
        <v>231</v>
      </c>
      <c r="R58" s="64"/>
    </row>
    <row r="59" spans="1:18" s="5" customFormat="1" ht="9.6" x14ac:dyDescent="0.2">
      <c r="A59" s="5" t="s">
        <v>189</v>
      </c>
      <c r="B59" s="79" t="s">
        <v>232</v>
      </c>
      <c r="C59" s="1">
        <v>6246</v>
      </c>
      <c r="D59" s="1">
        <v>2526</v>
      </c>
      <c r="E59" s="1">
        <v>1141</v>
      </c>
      <c r="F59" s="1">
        <v>1363</v>
      </c>
      <c r="G59" s="1">
        <v>54</v>
      </c>
      <c r="H59" s="1">
        <v>0</v>
      </c>
      <c r="I59" s="1">
        <v>0</v>
      </c>
      <c r="J59" s="1">
        <v>0</v>
      </c>
      <c r="K59" s="1">
        <v>3666</v>
      </c>
      <c r="L59" s="1">
        <v>2768</v>
      </c>
      <c r="M59" s="1">
        <v>898</v>
      </c>
      <c r="N59" s="108"/>
      <c r="O59" s="55"/>
      <c r="P59" s="5" t="s">
        <v>189</v>
      </c>
      <c r="Q59" s="64" t="s">
        <v>232</v>
      </c>
      <c r="R59" s="64"/>
    </row>
    <row r="60" spans="1:18" s="5" customFormat="1" ht="9.6" x14ac:dyDescent="0.2">
      <c r="A60" s="5" t="s">
        <v>189</v>
      </c>
      <c r="B60" s="79" t="s">
        <v>233</v>
      </c>
      <c r="C60" s="1">
        <v>25221</v>
      </c>
      <c r="D60" s="1">
        <v>12477</v>
      </c>
      <c r="E60" s="1">
        <v>6689</v>
      </c>
      <c r="F60" s="1">
        <v>5381</v>
      </c>
      <c r="G60" s="1">
        <v>1358</v>
      </c>
      <c r="H60" s="1">
        <v>118</v>
      </c>
      <c r="I60" s="1">
        <v>82</v>
      </c>
      <c r="J60" s="1">
        <v>36</v>
      </c>
      <c r="K60" s="1">
        <v>11268</v>
      </c>
      <c r="L60" s="1">
        <v>9334</v>
      </c>
      <c r="M60" s="1">
        <v>1932</v>
      </c>
      <c r="N60" s="108"/>
      <c r="O60" s="55"/>
      <c r="P60" s="5" t="s">
        <v>189</v>
      </c>
      <c r="Q60" s="64" t="s">
        <v>233</v>
      </c>
      <c r="R60" s="64"/>
    </row>
    <row r="61" spans="1:18" s="5" customFormat="1" ht="9.6" x14ac:dyDescent="0.2">
      <c r="B61" s="79" t="s">
        <v>234</v>
      </c>
      <c r="C61" s="1">
        <v>6139</v>
      </c>
      <c r="D61" s="1">
        <v>3382</v>
      </c>
      <c r="E61" s="1">
        <v>2327</v>
      </c>
      <c r="F61" s="1">
        <v>1035</v>
      </c>
      <c r="G61" s="1">
        <v>292</v>
      </c>
      <c r="H61" s="1">
        <v>0</v>
      </c>
      <c r="I61" s="1">
        <v>0</v>
      </c>
      <c r="J61" s="1">
        <v>0</v>
      </c>
      <c r="K61" s="1">
        <v>2465</v>
      </c>
      <c r="L61" s="1">
        <v>2174</v>
      </c>
      <c r="M61" s="1">
        <v>291</v>
      </c>
      <c r="N61" s="108"/>
      <c r="O61" s="55"/>
      <c r="Q61" s="64" t="s">
        <v>234</v>
      </c>
      <c r="R61" s="64"/>
    </row>
    <row r="62" spans="1:18" s="5" customFormat="1" ht="9.6" x14ac:dyDescent="0.2">
      <c r="A62" s="5" t="s">
        <v>189</v>
      </c>
      <c r="B62" s="79" t="s">
        <v>235</v>
      </c>
      <c r="C62" s="1">
        <v>13102</v>
      </c>
      <c r="D62" s="1">
        <v>5663</v>
      </c>
      <c r="E62" s="1">
        <v>3656</v>
      </c>
      <c r="F62" s="1">
        <v>1988</v>
      </c>
      <c r="G62" s="1">
        <v>179</v>
      </c>
      <c r="H62" s="1">
        <v>1691</v>
      </c>
      <c r="I62" s="1">
        <v>1063</v>
      </c>
      <c r="J62" s="1">
        <v>623</v>
      </c>
      <c r="K62" s="1">
        <v>5569</v>
      </c>
      <c r="L62" s="1">
        <v>5007</v>
      </c>
      <c r="M62" s="1">
        <v>562</v>
      </c>
      <c r="N62" s="108"/>
      <c r="O62" s="55"/>
      <c r="P62" s="5" t="s">
        <v>189</v>
      </c>
      <c r="Q62" s="64" t="s">
        <v>235</v>
      </c>
      <c r="R62" s="64"/>
    </row>
    <row r="63" spans="1:18" s="5" customFormat="1" ht="13.5" customHeight="1" x14ac:dyDescent="0.2">
      <c r="A63" s="5" t="s">
        <v>236</v>
      </c>
      <c r="B63" s="79"/>
      <c r="C63" s="1">
        <v>724154</v>
      </c>
      <c r="D63" s="1">
        <v>311605</v>
      </c>
      <c r="E63" s="1">
        <v>176630</v>
      </c>
      <c r="F63" s="1">
        <v>120610</v>
      </c>
      <c r="G63" s="1">
        <v>19053</v>
      </c>
      <c r="H63" s="1">
        <v>5003</v>
      </c>
      <c r="I63" s="1">
        <v>2756</v>
      </c>
      <c r="J63" s="1">
        <v>1510</v>
      </c>
      <c r="K63" s="1">
        <v>388493</v>
      </c>
      <c r="L63" s="1">
        <v>307897</v>
      </c>
      <c r="M63" s="1">
        <v>76592</v>
      </c>
      <c r="N63" s="108"/>
      <c r="O63" s="55"/>
      <c r="P63" s="5" t="s">
        <v>236</v>
      </c>
      <c r="Q63" s="64"/>
      <c r="R63" s="64"/>
    </row>
    <row r="64" spans="1:18" s="5" customFormat="1" ht="9.6" x14ac:dyDescent="0.2">
      <c r="A64" s="5" t="s">
        <v>189</v>
      </c>
      <c r="B64" s="79" t="s">
        <v>237</v>
      </c>
      <c r="C64" s="1">
        <v>52350</v>
      </c>
      <c r="D64" s="1">
        <v>15737</v>
      </c>
      <c r="E64" s="1">
        <v>7368</v>
      </c>
      <c r="F64" s="1">
        <v>6973</v>
      </c>
      <c r="G64" s="1">
        <v>744</v>
      </c>
      <c r="H64" s="1">
        <v>1083</v>
      </c>
      <c r="I64" s="1">
        <v>644</v>
      </c>
      <c r="J64" s="1">
        <v>348</v>
      </c>
      <c r="K64" s="1">
        <v>34786</v>
      </c>
      <c r="L64" s="1">
        <v>25773</v>
      </c>
      <c r="M64" s="1">
        <v>8930</v>
      </c>
      <c r="N64" s="108"/>
      <c r="O64" s="55"/>
      <c r="P64" s="5" t="s">
        <v>189</v>
      </c>
      <c r="Q64" s="64" t="s">
        <v>237</v>
      </c>
      <c r="R64" s="64"/>
    </row>
    <row r="65" spans="1:18" s="5" customFormat="1" ht="9.6" x14ac:dyDescent="0.2">
      <c r="A65" s="5" t="s">
        <v>189</v>
      </c>
      <c r="B65" s="79" t="s">
        <v>238</v>
      </c>
      <c r="C65" s="1">
        <v>2794</v>
      </c>
      <c r="D65" s="1">
        <v>2178</v>
      </c>
      <c r="E65" s="1">
        <v>696</v>
      </c>
      <c r="F65" s="1">
        <v>1314</v>
      </c>
      <c r="G65" s="1">
        <v>252</v>
      </c>
      <c r="H65" s="1">
        <v>0</v>
      </c>
      <c r="I65" s="1">
        <v>0</v>
      </c>
      <c r="J65" s="1">
        <v>0</v>
      </c>
      <c r="K65" s="1">
        <v>364</v>
      </c>
      <c r="L65" s="1">
        <v>156</v>
      </c>
      <c r="M65" s="1">
        <v>208</v>
      </c>
      <c r="N65" s="108"/>
      <c r="O65" s="55"/>
      <c r="P65" s="5" t="s">
        <v>189</v>
      </c>
      <c r="Q65" s="64" t="s">
        <v>238</v>
      </c>
      <c r="R65" s="64"/>
    </row>
    <row r="66" spans="1:18" s="5" customFormat="1" ht="9.6" x14ac:dyDescent="0.2">
      <c r="A66" s="5" t="s">
        <v>189</v>
      </c>
      <c r="B66" s="79" t="s">
        <v>239</v>
      </c>
      <c r="C66" s="1">
        <v>150051</v>
      </c>
      <c r="D66" s="1">
        <v>61100</v>
      </c>
      <c r="E66" s="1">
        <v>32526</v>
      </c>
      <c r="F66" s="1">
        <v>23962</v>
      </c>
      <c r="G66" s="1">
        <v>5686</v>
      </c>
      <c r="H66" s="1">
        <v>1256</v>
      </c>
      <c r="I66" s="1">
        <v>720</v>
      </c>
      <c r="J66" s="1">
        <v>535</v>
      </c>
      <c r="K66" s="1">
        <v>82009</v>
      </c>
      <c r="L66" s="1">
        <v>64184</v>
      </c>
      <c r="M66" s="1">
        <v>16884</v>
      </c>
      <c r="N66" s="108"/>
      <c r="O66" s="55"/>
      <c r="P66" s="5" t="s">
        <v>189</v>
      </c>
      <c r="Q66" s="64" t="s">
        <v>239</v>
      </c>
      <c r="R66" s="64"/>
    </row>
    <row r="67" spans="1:18" s="5" customFormat="1" ht="9.6" x14ac:dyDescent="0.2">
      <c r="A67" s="5" t="s">
        <v>189</v>
      </c>
      <c r="B67" s="79" t="s">
        <v>240</v>
      </c>
      <c r="C67" s="1">
        <v>73115</v>
      </c>
      <c r="D67" s="1">
        <v>30313</v>
      </c>
      <c r="E67" s="1">
        <v>13294</v>
      </c>
      <c r="F67" s="1">
        <v>15280</v>
      </c>
      <c r="G67" s="1">
        <v>3497</v>
      </c>
      <c r="H67" s="1">
        <v>429</v>
      </c>
      <c r="I67" s="1">
        <v>193</v>
      </c>
      <c r="J67" s="1">
        <v>235</v>
      </c>
      <c r="K67" s="1">
        <v>38876</v>
      </c>
      <c r="L67" s="1">
        <v>30053</v>
      </c>
      <c r="M67" s="1">
        <v>8145</v>
      </c>
      <c r="N67" s="108"/>
      <c r="O67" s="55"/>
      <c r="P67" s="5" t="s">
        <v>189</v>
      </c>
      <c r="Q67" s="64" t="s">
        <v>240</v>
      </c>
      <c r="R67" s="64"/>
    </row>
    <row r="68" spans="1:18" s="5" customFormat="1" ht="9.6" x14ac:dyDescent="0.2">
      <c r="A68" s="5" t="s">
        <v>189</v>
      </c>
      <c r="B68" s="79" t="s">
        <v>241</v>
      </c>
      <c r="C68" s="1">
        <v>25241</v>
      </c>
      <c r="D68" s="1">
        <v>9080</v>
      </c>
      <c r="E68" s="1">
        <v>3553</v>
      </c>
      <c r="F68" s="1">
        <v>4977</v>
      </c>
      <c r="G68" s="1">
        <v>551</v>
      </c>
      <c r="H68" s="1">
        <v>35</v>
      </c>
      <c r="I68" s="1">
        <v>17</v>
      </c>
      <c r="J68" s="1">
        <v>18</v>
      </c>
      <c r="K68" s="1">
        <v>15575</v>
      </c>
      <c r="L68" s="1">
        <v>12194</v>
      </c>
      <c r="M68" s="1">
        <v>2843</v>
      </c>
      <c r="N68" s="108"/>
      <c r="O68" s="55"/>
      <c r="P68" s="5" t="s">
        <v>189</v>
      </c>
      <c r="Q68" s="64" t="s">
        <v>241</v>
      </c>
      <c r="R68" s="64"/>
    </row>
    <row r="69" spans="1:18" s="5" customFormat="1" ht="9.6" x14ac:dyDescent="0.2">
      <c r="A69" s="5" t="s">
        <v>189</v>
      </c>
      <c r="B69" s="79" t="s">
        <v>242</v>
      </c>
      <c r="C69" s="1">
        <v>42642</v>
      </c>
      <c r="D69" s="1">
        <v>15847</v>
      </c>
      <c r="E69" s="1">
        <v>8714</v>
      </c>
      <c r="F69" s="1">
        <v>5578</v>
      </c>
      <c r="G69" s="1">
        <v>498</v>
      </c>
      <c r="H69" s="1">
        <v>61</v>
      </c>
      <c r="I69" s="1">
        <v>52</v>
      </c>
      <c r="J69" s="1">
        <v>9</v>
      </c>
      <c r="K69" s="1">
        <v>26236</v>
      </c>
      <c r="L69" s="1">
        <v>20592</v>
      </c>
      <c r="M69" s="1">
        <v>5641</v>
      </c>
      <c r="N69" s="108"/>
      <c r="O69" s="55"/>
      <c r="P69" s="5" t="s">
        <v>189</v>
      </c>
      <c r="Q69" s="64" t="s">
        <v>242</v>
      </c>
      <c r="R69" s="64"/>
    </row>
    <row r="70" spans="1:18" s="5" customFormat="1" ht="9.6" x14ac:dyDescent="0.2">
      <c r="A70" s="5" t="s">
        <v>189</v>
      </c>
      <c r="B70" s="79" t="s">
        <v>243</v>
      </c>
      <c r="C70" s="1">
        <v>8367</v>
      </c>
      <c r="D70" s="1">
        <v>6248</v>
      </c>
      <c r="E70" s="1">
        <v>2847</v>
      </c>
      <c r="F70" s="1">
        <v>3309</v>
      </c>
      <c r="G70" s="1">
        <v>419</v>
      </c>
      <c r="H70" s="1">
        <v>42</v>
      </c>
      <c r="I70" s="1">
        <v>36</v>
      </c>
      <c r="J70" s="1">
        <v>6</v>
      </c>
      <c r="K70" s="1">
        <v>1658</v>
      </c>
      <c r="L70" s="1">
        <v>1115</v>
      </c>
      <c r="M70" s="1">
        <v>543</v>
      </c>
      <c r="N70" s="108"/>
      <c r="O70" s="55"/>
      <c r="P70" s="5" t="s">
        <v>189</v>
      </c>
      <c r="Q70" s="64" t="s">
        <v>243</v>
      </c>
      <c r="R70" s="64"/>
    </row>
    <row r="71" spans="1:18" s="5" customFormat="1" ht="9.6" x14ac:dyDescent="0.2">
      <c r="A71" s="5" t="s">
        <v>189</v>
      </c>
      <c r="B71" s="79" t="s">
        <v>244</v>
      </c>
      <c r="C71" s="1">
        <v>56944</v>
      </c>
      <c r="D71" s="1">
        <v>23313</v>
      </c>
      <c r="E71" s="1">
        <v>12869</v>
      </c>
      <c r="F71" s="1">
        <v>9145</v>
      </c>
      <c r="G71" s="1">
        <v>1352</v>
      </c>
      <c r="H71" s="1">
        <v>505</v>
      </c>
      <c r="I71" s="1">
        <v>357</v>
      </c>
      <c r="J71" s="1">
        <v>148</v>
      </c>
      <c r="K71" s="1">
        <v>31774</v>
      </c>
      <c r="L71" s="1">
        <v>25343</v>
      </c>
      <c r="M71" s="1">
        <v>5605</v>
      </c>
      <c r="N71" s="108"/>
      <c r="O71" s="55"/>
      <c r="P71" s="5" t="s">
        <v>189</v>
      </c>
      <c r="Q71" s="64" t="s">
        <v>244</v>
      </c>
      <c r="R71" s="64"/>
    </row>
    <row r="72" spans="1:18" s="5" customFormat="1" ht="9.6" x14ac:dyDescent="0.2">
      <c r="B72" s="79" t="s">
        <v>245</v>
      </c>
      <c r="C72" s="1">
        <v>5066</v>
      </c>
      <c r="D72" s="1">
        <v>1791</v>
      </c>
      <c r="E72" s="1">
        <v>690</v>
      </c>
      <c r="F72" s="1">
        <v>1075</v>
      </c>
      <c r="G72" s="1">
        <v>192</v>
      </c>
      <c r="H72" s="1">
        <v>0</v>
      </c>
      <c r="I72" s="1">
        <v>0</v>
      </c>
      <c r="J72" s="1">
        <v>0</v>
      </c>
      <c r="K72" s="1">
        <v>3083</v>
      </c>
      <c r="L72" s="1">
        <v>2467</v>
      </c>
      <c r="M72" s="1">
        <v>484</v>
      </c>
      <c r="N72" s="108"/>
      <c r="O72" s="55"/>
      <c r="Q72" s="64" t="s">
        <v>245</v>
      </c>
      <c r="R72" s="64"/>
    </row>
    <row r="73" spans="1:18" s="5" customFormat="1" ht="9.6" x14ac:dyDescent="0.2">
      <c r="A73" s="5" t="s">
        <v>189</v>
      </c>
      <c r="B73" s="79" t="s">
        <v>246</v>
      </c>
      <c r="C73" s="1">
        <v>62228</v>
      </c>
      <c r="D73" s="1">
        <v>21070</v>
      </c>
      <c r="E73" s="1">
        <v>12781</v>
      </c>
      <c r="F73" s="1">
        <v>7861</v>
      </c>
      <c r="G73" s="1">
        <v>193</v>
      </c>
      <c r="H73" s="1">
        <v>0</v>
      </c>
      <c r="I73" s="1">
        <v>0</v>
      </c>
      <c r="J73" s="1">
        <v>0</v>
      </c>
      <c r="K73" s="1">
        <v>40965</v>
      </c>
      <c r="L73" s="1">
        <v>32536</v>
      </c>
      <c r="M73" s="1">
        <v>8112</v>
      </c>
      <c r="N73" s="108"/>
      <c r="O73" s="55"/>
      <c r="P73" s="5" t="s">
        <v>189</v>
      </c>
      <c r="Q73" s="64" t="s">
        <v>246</v>
      </c>
      <c r="R73" s="64"/>
    </row>
    <row r="74" spans="1:18" s="5" customFormat="1" ht="9.6" x14ac:dyDescent="0.2">
      <c r="B74" s="79" t="s">
        <v>247</v>
      </c>
      <c r="C74" s="1">
        <v>238713</v>
      </c>
      <c r="D74" s="1">
        <v>120479</v>
      </c>
      <c r="E74" s="1">
        <v>79673</v>
      </c>
      <c r="F74" s="1">
        <v>38654</v>
      </c>
      <c r="G74" s="1">
        <v>5024</v>
      </c>
      <c r="H74" s="1">
        <v>1592</v>
      </c>
      <c r="I74" s="1">
        <v>737</v>
      </c>
      <c r="J74" s="1">
        <v>211</v>
      </c>
      <c r="K74" s="1">
        <v>111618</v>
      </c>
      <c r="L74" s="1">
        <v>92296</v>
      </c>
      <c r="M74" s="1">
        <v>18836</v>
      </c>
      <c r="N74" s="108"/>
      <c r="O74" s="55"/>
      <c r="Q74" s="64" t="s">
        <v>247</v>
      </c>
      <c r="R74" s="64"/>
    </row>
    <row r="75" spans="1:18" s="5" customFormat="1" ht="9.6" x14ac:dyDescent="0.2">
      <c r="B75" s="79" t="s">
        <v>248</v>
      </c>
      <c r="C75" s="1">
        <v>6643</v>
      </c>
      <c r="D75" s="1">
        <v>4449</v>
      </c>
      <c r="E75" s="1">
        <v>1619</v>
      </c>
      <c r="F75" s="1">
        <v>2482</v>
      </c>
      <c r="G75" s="1">
        <v>645</v>
      </c>
      <c r="H75" s="1">
        <v>0</v>
      </c>
      <c r="I75" s="1">
        <v>0</v>
      </c>
      <c r="J75" s="1">
        <v>0</v>
      </c>
      <c r="K75" s="1">
        <v>1549</v>
      </c>
      <c r="L75" s="1">
        <v>1188</v>
      </c>
      <c r="M75" s="1">
        <v>361</v>
      </c>
      <c r="N75" s="108"/>
      <c r="O75" s="55"/>
      <c r="Q75" s="64" t="s">
        <v>248</v>
      </c>
      <c r="R75" s="64"/>
    </row>
    <row r="76" spans="1:18" s="5" customFormat="1" ht="13.5" customHeight="1" x14ac:dyDescent="0.2">
      <c r="A76" s="5" t="s">
        <v>249</v>
      </c>
      <c r="B76" s="79"/>
      <c r="C76" s="1">
        <v>94477</v>
      </c>
      <c r="D76" s="1">
        <v>48857</v>
      </c>
      <c r="E76" s="1">
        <v>26342</v>
      </c>
      <c r="F76" s="1">
        <v>12805</v>
      </c>
      <c r="G76" s="1">
        <v>2411</v>
      </c>
      <c r="H76" s="1">
        <v>9694</v>
      </c>
      <c r="I76" s="1">
        <v>4093</v>
      </c>
      <c r="J76" s="1">
        <v>2273</v>
      </c>
      <c r="K76" s="1">
        <v>33515</v>
      </c>
      <c r="L76" s="1">
        <v>29032</v>
      </c>
      <c r="M76" s="1">
        <v>3800</v>
      </c>
      <c r="N76" s="108"/>
      <c r="O76" s="55"/>
      <c r="P76" s="5" t="s">
        <v>249</v>
      </c>
      <c r="Q76" s="64"/>
      <c r="R76" s="64"/>
    </row>
    <row r="77" spans="1:18" s="5" customFormat="1" ht="9.6" x14ac:dyDescent="0.2">
      <c r="A77" s="5" t="s">
        <v>189</v>
      </c>
      <c r="B77" s="79" t="s">
        <v>250</v>
      </c>
      <c r="C77" s="1">
        <v>17768</v>
      </c>
      <c r="D77" s="1">
        <v>11304</v>
      </c>
      <c r="E77" s="1">
        <v>7788</v>
      </c>
      <c r="F77" s="1">
        <v>2701</v>
      </c>
      <c r="G77" s="1">
        <v>1285</v>
      </c>
      <c r="H77" s="1">
        <v>3939</v>
      </c>
      <c r="I77" s="1">
        <v>1728</v>
      </c>
      <c r="J77" s="1">
        <v>860</v>
      </c>
      <c r="K77" s="1">
        <v>1240</v>
      </c>
      <c r="L77" s="1">
        <v>892</v>
      </c>
      <c r="M77" s="1">
        <v>347</v>
      </c>
      <c r="N77" s="108"/>
      <c r="O77" s="55"/>
      <c r="P77" s="5" t="s">
        <v>189</v>
      </c>
      <c r="Q77" s="64" t="s">
        <v>250</v>
      </c>
      <c r="R77" s="64"/>
    </row>
    <row r="78" spans="1:18" s="5" customFormat="1" ht="9.6" x14ac:dyDescent="0.2">
      <c r="A78" s="5" t="s">
        <v>189</v>
      </c>
      <c r="B78" s="79" t="s">
        <v>251</v>
      </c>
      <c r="C78" s="1">
        <v>8001</v>
      </c>
      <c r="D78" s="1">
        <v>5681</v>
      </c>
      <c r="E78" s="1">
        <v>934</v>
      </c>
      <c r="F78" s="1">
        <v>545</v>
      </c>
      <c r="G78" s="1">
        <v>61</v>
      </c>
      <c r="H78" s="1">
        <v>298</v>
      </c>
      <c r="I78" s="1">
        <v>210</v>
      </c>
      <c r="J78" s="1">
        <v>88</v>
      </c>
      <c r="K78" s="1">
        <v>1961</v>
      </c>
      <c r="L78" s="1">
        <v>1731</v>
      </c>
      <c r="M78" s="1">
        <v>230</v>
      </c>
      <c r="N78" s="108"/>
      <c r="O78" s="55"/>
      <c r="P78" s="5" t="s">
        <v>189</v>
      </c>
      <c r="Q78" s="64" t="s">
        <v>251</v>
      </c>
      <c r="R78" s="64"/>
    </row>
    <row r="79" spans="1:18" s="5" customFormat="1" ht="9.6" x14ac:dyDescent="0.2">
      <c r="A79" s="5" t="s">
        <v>189</v>
      </c>
      <c r="B79" s="79" t="s">
        <v>252</v>
      </c>
      <c r="C79" s="1">
        <v>35231</v>
      </c>
      <c r="D79" s="1">
        <v>6797</v>
      </c>
      <c r="E79" s="1">
        <v>3320</v>
      </c>
      <c r="F79" s="1">
        <v>1265</v>
      </c>
      <c r="G79" s="1">
        <v>132</v>
      </c>
      <c r="H79" s="1">
        <v>239</v>
      </c>
      <c r="I79" s="1">
        <v>156</v>
      </c>
      <c r="J79" s="1">
        <v>83</v>
      </c>
      <c r="K79" s="1">
        <v>28063</v>
      </c>
      <c r="L79" s="1">
        <v>24311</v>
      </c>
      <c r="M79" s="1">
        <v>3070</v>
      </c>
      <c r="N79" s="108"/>
      <c r="O79" s="55"/>
      <c r="P79" s="5" t="s">
        <v>189</v>
      </c>
      <c r="Q79" s="64" t="s">
        <v>252</v>
      </c>
      <c r="R79" s="64"/>
    </row>
    <row r="80" spans="1:18" s="5" customFormat="1" ht="9.6" x14ac:dyDescent="0.2">
      <c r="A80" s="5" t="s">
        <v>189</v>
      </c>
      <c r="B80" s="79" t="s">
        <v>253</v>
      </c>
      <c r="C80" s="1">
        <v>8122</v>
      </c>
      <c r="D80" s="1">
        <v>6522</v>
      </c>
      <c r="E80" s="1">
        <v>3712</v>
      </c>
      <c r="F80" s="1">
        <v>1770</v>
      </c>
      <c r="G80" s="1">
        <v>200</v>
      </c>
      <c r="H80" s="1">
        <v>231</v>
      </c>
      <c r="I80" s="1">
        <v>46</v>
      </c>
      <c r="J80" s="1">
        <v>110</v>
      </c>
      <c r="K80" s="1">
        <v>1169</v>
      </c>
      <c r="L80" s="1">
        <v>1086</v>
      </c>
      <c r="M80" s="1">
        <v>83</v>
      </c>
      <c r="N80" s="108"/>
      <c r="O80" s="55"/>
      <c r="P80" s="5" t="s">
        <v>189</v>
      </c>
      <c r="Q80" s="64" t="s">
        <v>253</v>
      </c>
      <c r="R80" s="64"/>
    </row>
    <row r="81" spans="1:19" s="5" customFormat="1" ht="9.6" x14ac:dyDescent="0.2">
      <c r="A81" s="5" t="s">
        <v>189</v>
      </c>
      <c r="B81" s="79" t="s">
        <v>254</v>
      </c>
      <c r="C81" s="1">
        <v>25355</v>
      </c>
      <c r="D81" s="1">
        <v>18553</v>
      </c>
      <c r="E81" s="1">
        <v>10588</v>
      </c>
      <c r="F81" s="1">
        <v>6524</v>
      </c>
      <c r="G81" s="1">
        <v>733</v>
      </c>
      <c r="H81" s="1">
        <v>4987</v>
      </c>
      <c r="I81" s="1">
        <v>1953</v>
      </c>
      <c r="J81" s="1">
        <v>1132</v>
      </c>
      <c r="K81" s="1">
        <v>1082</v>
      </c>
      <c r="L81" s="1">
        <v>1012</v>
      </c>
      <c r="M81" s="1">
        <v>70</v>
      </c>
      <c r="N81" s="108"/>
      <c r="O81" s="55"/>
      <c r="P81" s="5" t="s">
        <v>189</v>
      </c>
      <c r="Q81" s="64" t="s">
        <v>254</v>
      </c>
      <c r="R81" s="64"/>
    </row>
    <row r="82" spans="1:19" s="5" customFormat="1" ht="12.75" customHeight="1" x14ac:dyDescent="0.2">
      <c r="A82" s="5" t="s">
        <v>255</v>
      </c>
      <c r="B82" s="79"/>
      <c r="C82" s="1">
        <v>4148</v>
      </c>
      <c r="D82" s="1">
        <v>2288</v>
      </c>
      <c r="E82" s="1">
        <v>160</v>
      </c>
      <c r="F82" s="1">
        <v>1</v>
      </c>
      <c r="G82" s="1">
        <v>60</v>
      </c>
      <c r="H82" s="1">
        <v>1699</v>
      </c>
      <c r="I82" s="1">
        <v>1241</v>
      </c>
      <c r="J82" s="1">
        <v>447</v>
      </c>
      <c r="K82" s="1">
        <v>101</v>
      </c>
      <c r="L82" s="1">
        <v>0</v>
      </c>
      <c r="M82" s="1">
        <v>87</v>
      </c>
      <c r="N82" s="108"/>
      <c r="O82" s="55"/>
      <c r="P82" s="5" t="s">
        <v>255</v>
      </c>
      <c r="Q82" s="64"/>
      <c r="R82" s="64"/>
    </row>
    <row r="83" spans="1:19" s="5" customFormat="1" ht="12.75" customHeight="1" x14ac:dyDescent="0.2">
      <c r="A83" s="32"/>
      <c r="B83" s="130" t="s">
        <v>256</v>
      </c>
      <c r="C83" s="1">
        <v>2758824</v>
      </c>
      <c r="D83" s="1">
        <v>1334981</v>
      </c>
      <c r="E83" s="1">
        <v>693574</v>
      </c>
      <c r="F83" s="1">
        <v>375549</v>
      </c>
      <c r="G83" s="1">
        <v>109289</v>
      </c>
      <c r="H83" s="1">
        <v>247790</v>
      </c>
      <c r="I83" s="1">
        <v>112132</v>
      </c>
      <c r="J83" s="1">
        <v>60311</v>
      </c>
      <c r="K83" s="1">
        <v>1066764</v>
      </c>
      <c r="L83" s="1">
        <v>853804</v>
      </c>
      <c r="M83" s="1">
        <v>183763</v>
      </c>
      <c r="N83" s="108"/>
      <c r="O83" s="55"/>
      <c r="P83" s="64" t="s">
        <v>65</v>
      </c>
      <c r="Q83" s="64"/>
      <c r="R83" s="64"/>
      <c r="S83" s="1"/>
    </row>
    <row r="84" spans="1:19" s="5" customFormat="1" ht="3" customHeight="1" x14ac:dyDescent="0.2">
      <c r="A84" s="32"/>
      <c r="B84" s="13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55"/>
      <c r="O84" s="55"/>
      <c r="P84" s="64"/>
      <c r="Q84" s="64"/>
      <c r="R84" s="64"/>
      <c r="S84" s="1"/>
    </row>
    <row r="85" spans="1:19" s="5" customFormat="1" ht="4.5" customHeight="1" x14ac:dyDescent="0.2">
      <c r="A85" s="1" t="s">
        <v>100</v>
      </c>
      <c r="B85" s="6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R85" s="64"/>
    </row>
    <row r="86" spans="1:19" s="5" customFormat="1" ht="9.6" x14ac:dyDescent="0.2">
      <c r="A86" s="132" t="s">
        <v>257</v>
      </c>
      <c r="B86" s="8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R86" s="64"/>
    </row>
    <row r="87" spans="1:19" s="5" customFormat="1" ht="4.5" customHeight="1" x14ac:dyDescent="0.2">
      <c r="A87" s="3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R87" s="64"/>
    </row>
    <row r="88" spans="1:19" s="5" customFormat="1" ht="9.6" x14ac:dyDescent="0.2">
      <c r="A88" s="371" t="s">
        <v>61</v>
      </c>
      <c r="B88" s="371"/>
      <c r="C88" s="1"/>
      <c r="D88" s="1"/>
      <c r="E88" s="1"/>
      <c r="F88" s="1"/>
      <c r="G88" s="1"/>
      <c r="H88" s="371" t="s">
        <v>61</v>
      </c>
      <c r="I88" s="371"/>
      <c r="J88" s="133"/>
      <c r="K88" s="133"/>
      <c r="L88" s="133"/>
      <c r="M88" s="1"/>
      <c r="N88" s="1"/>
      <c r="O88" s="1"/>
      <c r="R88" s="64"/>
    </row>
    <row r="89" spans="1:19" s="14" customFormat="1" ht="9.6" x14ac:dyDescent="0.2">
      <c r="A89" s="18"/>
      <c r="C89" s="30" t="s">
        <v>258</v>
      </c>
      <c r="D89" s="30"/>
      <c r="E89" s="30"/>
      <c r="F89" s="30"/>
      <c r="G89" s="128"/>
      <c r="H89" s="30" t="s">
        <v>258</v>
      </c>
      <c r="I89" s="30"/>
      <c r="J89" s="30"/>
      <c r="K89" s="30"/>
      <c r="L89" s="30"/>
      <c r="M89" s="30"/>
      <c r="N89" s="30"/>
      <c r="O89" s="30"/>
      <c r="R89" s="129"/>
    </row>
    <row r="90" spans="1:19" s="5" customFormat="1" ht="5.25" customHeight="1" x14ac:dyDescent="0.2">
      <c r="A90" s="3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R90" s="64"/>
    </row>
    <row r="91" spans="1:19" s="5" customFormat="1" ht="9.6" x14ac:dyDescent="0.2">
      <c r="A91" s="5" t="s">
        <v>157</v>
      </c>
      <c r="B91" s="79"/>
      <c r="C91" s="1">
        <v>200370</v>
      </c>
      <c r="D91" s="1">
        <v>106441</v>
      </c>
      <c r="E91" s="1">
        <v>67713</v>
      </c>
      <c r="F91" s="1">
        <v>29566</v>
      </c>
      <c r="G91" s="1">
        <v>7572</v>
      </c>
      <c r="H91" s="1">
        <v>80748</v>
      </c>
      <c r="I91" s="1">
        <v>39126</v>
      </c>
      <c r="J91" s="1">
        <v>19750</v>
      </c>
      <c r="K91" s="1">
        <v>5609</v>
      </c>
      <c r="L91" s="1">
        <v>4398</v>
      </c>
      <c r="M91" s="1">
        <v>1154</v>
      </c>
      <c r="N91" s="108"/>
      <c r="O91" s="55"/>
      <c r="P91" s="5" t="s">
        <v>157</v>
      </c>
      <c r="Q91" s="64"/>
      <c r="R91" s="64"/>
    </row>
    <row r="92" spans="1:19" s="5" customFormat="1" ht="9.6" x14ac:dyDescent="0.2">
      <c r="A92" s="5" t="s">
        <v>189</v>
      </c>
      <c r="B92" s="79" t="s">
        <v>190</v>
      </c>
      <c r="C92" s="1">
        <v>20532</v>
      </c>
      <c r="D92" s="1">
        <v>12805</v>
      </c>
      <c r="E92" s="1">
        <v>8350</v>
      </c>
      <c r="F92" s="1">
        <v>3667</v>
      </c>
      <c r="G92" s="1">
        <v>415</v>
      </c>
      <c r="H92" s="1">
        <v>6485</v>
      </c>
      <c r="I92" s="1">
        <v>4282</v>
      </c>
      <c r="J92" s="1">
        <v>2185</v>
      </c>
      <c r="K92" s="1">
        <v>827</v>
      </c>
      <c r="L92" s="1">
        <v>570</v>
      </c>
      <c r="M92" s="1">
        <v>257</v>
      </c>
      <c r="N92" s="108"/>
      <c r="O92" s="55"/>
      <c r="P92" s="5" t="s">
        <v>189</v>
      </c>
      <c r="Q92" s="64" t="s">
        <v>190</v>
      </c>
      <c r="R92" s="64"/>
    </row>
    <row r="93" spans="1:19" s="5" customFormat="1" ht="9.6" x14ac:dyDescent="0.2">
      <c r="A93" s="5" t="s">
        <v>189</v>
      </c>
      <c r="B93" s="79" t="s">
        <v>191</v>
      </c>
      <c r="C93" s="1">
        <v>6140</v>
      </c>
      <c r="D93" s="1">
        <v>3500</v>
      </c>
      <c r="E93" s="1">
        <v>528</v>
      </c>
      <c r="F93" s="1">
        <v>252</v>
      </c>
      <c r="G93" s="1">
        <v>334</v>
      </c>
      <c r="H93" s="1">
        <v>1743</v>
      </c>
      <c r="I93" s="1">
        <v>687</v>
      </c>
      <c r="J93" s="1">
        <v>472</v>
      </c>
      <c r="K93" s="1">
        <v>563</v>
      </c>
      <c r="L93" s="1">
        <v>465</v>
      </c>
      <c r="M93" s="1">
        <v>97</v>
      </c>
      <c r="N93" s="108"/>
      <c r="O93" s="55"/>
      <c r="P93" s="5" t="s">
        <v>189</v>
      </c>
      <c r="Q93" s="64" t="s">
        <v>191</v>
      </c>
      <c r="R93" s="64"/>
    </row>
    <row r="94" spans="1:19" s="5" customFormat="1" ht="9.6" x14ac:dyDescent="0.2">
      <c r="A94" s="5" t="s">
        <v>189</v>
      </c>
      <c r="B94" s="79" t="s">
        <v>192</v>
      </c>
      <c r="C94" s="1">
        <v>3889</v>
      </c>
      <c r="D94" s="1">
        <v>1780</v>
      </c>
      <c r="E94" s="1">
        <v>329</v>
      </c>
      <c r="F94" s="1">
        <v>251</v>
      </c>
      <c r="G94" s="1">
        <v>268</v>
      </c>
      <c r="H94" s="1">
        <v>1600</v>
      </c>
      <c r="I94" s="1">
        <v>560</v>
      </c>
      <c r="J94" s="1">
        <v>280</v>
      </c>
      <c r="K94" s="1">
        <v>241</v>
      </c>
      <c r="L94" s="1">
        <v>233</v>
      </c>
      <c r="M94" s="1">
        <v>8</v>
      </c>
      <c r="N94" s="108"/>
      <c r="O94" s="55"/>
      <c r="P94" s="5" t="s">
        <v>189</v>
      </c>
      <c r="Q94" s="64" t="s">
        <v>192</v>
      </c>
      <c r="R94" s="64"/>
    </row>
    <row r="95" spans="1:19" s="5" customFormat="1" ht="9.6" x14ac:dyDescent="0.2">
      <c r="A95" s="5" t="s">
        <v>189</v>
      </c>
      <c r="B95" s="79" t="s">
        <v>193</v>
      </c>
      <c r="C95" s="1">
        <v>9943</v>
      </c>
      <c r="D95" s="1">
        <v>6476</v>
      </c>
      <c r="E95" s="1">
        <v>4193</v>
      </c>
      <c r="F95" s="1">
        <v>1906</v>
      </c>
      <c r="G95" s="1">
        <v>645</v>
      </c>
      <c r="H95" s="1">
        <v>2810</v>
      </c>
      <c r="I95" s="1">
        <v>1699</v>
      </c>
      <c r="J95" s="1">
        <v>490</v>
      </c>
      <c r="K95" s="1">
        <v>12</v>
      </c>
      <c r="L95" s="1">
        <v>8</v>
      </c>
      <c r="M95" s="1">
        <v>4</v>
      </c>
      <c r="N95" s="108"/>
      <c r="O95" s="55"/>
      <c r="P95" s="5" t="s">
        <v>189</v>
      </c>
      <c r="Q95" s="64" t="s">
        <v>193</v>
      </c>
      <c r="R95" s="64"/>
    </row>
    <row r="96" spans="1:19" s="5" customFormat="1" ht="9.6" x14ac:dyDescent="0.2">
      <c r="A96" s="5" t="s">
        <v>189</v>
      </c>
      <c r="B96" s="79" t="s">
        <v>194</v>
      </c>
      <c r="C96" s="1">
        <v>18211</v>
      </c>
      <c r="D96" s="1">
        <v>10859</v>
      </c>
      <c r="E96" s="1">
        <v>7316</v>
      </c>
      <c r="F96" s="1">
        <v>3249</v>
      </c>
      <c r="G96" s="1">
        <v>1542</v>
      </c>
      <c r="H96" s="1">
        <v>5803</v>
      </c>
      <c r="I96" s="1">
        <v>2694</v>
      </c>
      <c r="J96" s="1">
        <v>1399</v>
      </c>
      <c r="K96" s="1">
        <v>7</v>
      </c>
      <c r="L96" s="1">
        <v>0</v>
      </c>
      <c r="M96" s="1">
        <v>7</v>
      </c>
      <c r="N96" s="108"/>
      <c r="O96" s="55"/>
      <c r="P96" s="5" t="s">
        <v>189</v>
      </c>
      <c r="Q96" s="64" t="s">
        <v>194</v>
      </c>
      <c r="R96" s="64"/>
    </row>
    <row r="97" spans="1:18" s="5" customFormat="1" ht="9.6" x14ac:dyDescent="0.2">
      <c r="A97" s="5" t="s">
        <v>189</v>
      </c>
      <c r="B97" s="79" t="s">
        <v>195</v>
      </c>
      <c r="C97" s="1">
        <v>2211</v>
      </c>
      <c r="D97" s="1">
        <v>940</v>
      </c>
      <c r="E97" s="1">
        <v>602</v>
      </c>
      <c r="F97" s="1">
        <v>336</v>
      </c>
      <c r="G97" s="1">
        <v>25</v>
      </c>
      <c r="H97" s="1">
        <v>0</v>
      </c>
      <c r="I97" s="1">
        <v>0</v>
      </c>
      <c r="J97" s="1">
        <v>0</v>
      </c>
      <c r="K97" s="1">
        <v>1246</v>
      </c>
      <c r="L97" s="1">
        <v>986</v>
      </c>
      <c r="M97" s="1">
        <v>260</v>
      </c>
      <c r="N97" s="108"/>
      <c r="O97" s="55"/>
      <c r="P97" s="5" t="s">
        <v>189</v>
      </c>
      <c r="Q97" s="64" t="s">
        <v>195</v>
      </c>
      <c r="R97" s="64"/>
    </row>
    <row r="98" spans="1:18" s="5" customFormat="1" ht="9.6" x14ac:dyDescent="0.2">
      <c r="B98" s="79" t="s">
        <v>196</v>
      </c>
      <c r="C98" s="1">
        <v>13355</v>
      </c>
      <c r="D98" s="1">
        <v>11100</v>
      </c>
      <c r="E98" s="1">
        <v>5985</v>
      </c>
      <c r="F98" s="1">
        <v>4676</v>
      </c>
      <c r="G98" s="1">
        <v>627</v>
      </c>
      <c r="H98" s="1">
        <v>0</v>
      </c>
      <c r="I98" s="1">
        <v>0</v>
      </c>
      <c r="J98" s="1">
        <v>0</v>
      </c>
      <c r="K98" s="1">
        <v>1628</v>
      </c>
      <c r="L98" s="1">
        <v>1349</v>
      </c>
      <c r="M98" s="1">
        <v>223</v>
      </c>
      <c r="N98" s="108"/>
      <c r="O98" s="55"/>
      <c r="Q98" s="64" t="s">
        <v>196</v>
      </c>
      <c r="R98" s="64"/>
    </row>
    <row r="99" spans="1:18" s="5" customFormat="1" ht="9.6" x14ac:dyDescent="0.2">
      <c r="A99" s="5" t="s">
        <v>189</v>
      </c>
      <c r="B99" s="79" t="s">
        <v>197</v>
      </c>
      <c r="C99" s="1">
        <v>1477</v>
      </c>
      <c r="D99" s="1">
        <v>551</v>
      </c>
      <c r="E99" s="1">
        <v>415</v>
      </c>
      <c r="F99" s="1">
        <v>105</v>
      </c>
      <c r="G99" s="1">
        <v>125</v>
      </c>
      <c r="H99" s="1">
        <v>801</v>
      </c>
      <c r="I99" s="1">
        <v>272</v>
      </c>
      <c r="J99" s="1">
        <v>226</v>
      </c>
      <c r="K99" s="1">
        <v>0</v>
      </c>
      <c r="L99" s="1">
        <v>0</v>
      </c>
      <c r="M99" s="1">
        <v>0</v>
      </c>
      <c r="N99" s="108"/>
      <c r="O99" s="55"/>
      <c r="P99" s="5" t="s">
        <v>189</v>
      </c>
      <c r="Q99" s="64" t="s">
        <v>197</v>
      </c>
      <c r="R99" s="64"/>
    </row>
    <row r="100" spans="1:18" s="5" customFormat="1" ht="9.6" x14ac:dyDescent="0.2">
      <c r="A100" s="5" t="s">
        <v>189</v>
      </c>
      <c r="B100" s="79" t="s">
        <v>198</v>
      </c>
      <c r="C100" s="1">
        <v>53889</v>
      </c>
      <c r="D100" s="1">
        <v>17718</v>
      </c>
      <c r="E100" s="1">
        <v>11649</v>
      </c>
      <c r="F100" s="1">
        <v>4171</v>
      </c>
      <c r="G100" s="1">
        <v>1180</v>
      </c>
      <c r="H100" s="1">
        <v>34990</v>
      </c>
      <c r="I100" s="1">
        <v>16963</v>
      </c>
      <c r="J100" s="1">
        <v>8756</v>
      </c>
      <c r="K100" s="1">
        <v>1</v>
      </c>
      <c r="L100" s="1">
        <v>1</v>
      </c>
      <c r="M100" s="1">
        <v>0</v>
      </c>
      <c r="N100" s="108"/>
      <c r="O100" s="55"/>
      <c r="P100" s="5" t="s">
        <v>189</v>
      </c>
      <c r="Q100" s="64" t="s">
        <v>198</v>
      </c>
      <c r="R100" s="64"/>
    </row>
    <row r="101" spans="1:18" s="5" customFormat="1" ht="9.6" x14ac:dyDescent="0.2">
      <c r="A101" s="5" t="s">
        <v>189</v>
      </c>
      <c r="B101" s="79" t="s">
        <v>199</v>
      </c>
      <c r="C101" s="1">
        <v>34694</v>
      </c>
      <c r="D101" s="1">
        <v>13476</v>
      </c>
      <c r="E101" s="1">
        <v>9506</v>
      </c>
      <c r="F101" s="1">
        <v>3320</v>
      </c>
      <c r="G101" s="1">
        <v>754</v>
      </c>
      <c r="H101" s="1">
        <v>20464</v>
      </c>
      <c r="I101" s="1">
        <v>9071</v>
      </c>
      <c r="J101" s="1">
        <v>4404</v>
      </c>
      <c r="K101" s="1">
        <v>0</v>
      </c>
      <c r="L101" s="1">
        <v>0</v>
      </c>
      <c r="M101" s="1">
        <v>0</v>
      </c>
      <c r="N101" s="108"/>
      <c r="O101" s="55"/>
      <c r="P101" s="5" t="s">
        <v>189</v>
      </c>
      <c r="Q101" s="64" t="s">
        <v>199</v>
      </c>
      <c r="R101" s="64"/>
    </row>
    <row r="102" spans="1:18" s="5" customFormat="1" ht="9.6" x14ac:dyDescent="0.2">
      <c r="A102" s="5" t="s">
        <v>189</v>
      </c>
      <c r="B102" s="79" t="s">
        <v>200</v>
      </c>
      <c r="C102" s="1">
        <v>9992</v>
      </c>
      <c r="D102" s="1">
        <v>4475</v>
      </c>
      <c r="E102" s="1">
        <v>3226</v>
      </c>
      <c r="F102" s="1">
        <v>904</v>
      </c>
      <c r="G102" s="1">
        <v>330</v>
      </c>
      <c r="H102" s="1">
        <v>5168</v>
      </c>
      <c r="I102" s="1">
        <v>2509</v>
      </c>
      <c r="J102" s="1">
        <v>1397</v>
      </c>
      <c r="K102" s="1">
        <v>19</v>
      </c>
      <c r="L102" s="1">
        <v>0</v>
      </c>
      <c r="M102" s="1">
        <v>19</v>
      </c>
      <c r="N102" s="108"/>
      <c r="O102" s="55"/>
      <c r="P102" s="5" t="s">
        <v>189</v>
      </c>
      <c r="Q102" s="64" t="s">
        <v>200</v>
      </c>
      <c r="R102" s="64"/>
    </row>
    <row r="103" spans="1:18" s="5" customFormat="1" ht="9.6" x14ac:dyDescent="0.2">
      <c r="A103" s="5" t="s">
        <v>189</v>
      </c>
      <c r="B103" s="79" t="s">
        <v>201</v>
      </c>
      <c r="C103" s="1">
        <v>1665</v>
      </c>
      <c r="D103" s="1">
        <v>1366</v>
      </c>
      <c r="E103" s="1">
        <v>986</v>
      </c>
      <c r="F103" s="1">
        <v>320</v>
      </c>
      <c r="G103" s="1">
        <v>114</v>
      </c>
      <c r="H103" s="1">
        <v>185</v>
      </c>
      <c r="I103" s="1">
        <v>91</v>
      </c>
      <c r="J103" s="1">
        <v>44</v>
      </c>
      <c r="K103" s="1">
        <v>0</v>
      </c>
      <c r="L103" s="1">
        <v>0</v>
      </c>
      <c r="M103" s="1">
        <v>0</v>
      </c>
      <c r="N103" s="108"/>
      <c r="O103" s="55"/>
      <c r="P103" s="5" t="s">
        <v>189</v>
      </c>
      <c r="Q103" s="64" t="s">
        <v>201</v>
      </c>
      <c r="R103" s="64"/>
    </row>
    <row r="104" spans="1:18" s="5" customFormat="1" ht="9.6" x14ac:dyDescent="0.2">
      <c r="A104" s="5" t="s">
        <v>189</v>
      </c>
      <c r="B104" s="79" t="s">
        <v>202</v>
      </c>
      <c r="C104" s="1">
        <v>9277</v>
      </c>
      <c r="D104" s="1">
        <v>8189</v>
      </c>
      <c r="E104" s="1">
        <v>5824</v>
      </c>
      <c r="F104" s="1">
        <v>2208</v>
      </c>
      <c r="G104" s="1">
        <v>700</v>
      </c>
      <c r="H104" s="1">
        <v>266</v>
      </c>
      <c r="I104" s="1">
        <v>213</v>
      </c>
      <c r="J104" s="1">
        <v>49</v>
      </c>
      <c r="K104" s="1">
        <v>122</v>
      </c>
      <c r="L104" s="1">
        <v>122</v>
      </c>
      <c r="M104" s="1">
        <v>0</v>
      </c>
      <c r="N104" s="108"/>
      <c r="O104" s="55"/>
      <c r="P104" s="5" t="s">
        <v>189</v>
      </c>
      <c r="Q104" s="64" t="s">
        <v>202</v>
      </c>
      <c r="R104" s="64"/>
    </row>
    <row r="105" spans="1:18" s="5" customFormat="1" ht="9.6" x14ac:dyDescent="0.2">
      <c r="A105" s="5" t="s">
        <v>189</v>
      </c>
      <c r="B105" s="79" t="s">
        <v>203</v>
      </c>
      <c r="C105" s="1">
        <v>5853</v>
      </c>
      <c r="D105" s="1">
        <v>5467</v>
      </c>
      <c r="E105" s="1">
        <v>3672</v>
      </c>
      <c r="F105" s="1">
        <v>1683</v>
      </c>
      <c r="G105" s="1">
        <v>351</v>
      </c>
      <c r="H105" s="1">
        <v>0</v>
      </c>
      <c r="I105" s="1">
        <v>0</v>
      </c>
      <c r="J105" s="1">
        <v>0</v>
      </c>
      <c r="K105" s="1">
        <v>35</v>
      </c>
      <c r="L105" s="1">
        <v>0</v>
      </c>
      <c r="M105" s="1">
        <v>35</v>
      </c>
      <c r="N105" s="108"/>
      <c r="O105" s="55"/>
      <c r="P105" s="5" t="s">
        <v>189</v>
      </c>
      <c r="Q105" s="64" t="s">
        <v>203</v>
      </c>
      <c r="R105" s="64"/>
    </row>
    <row r="106" spans="1:18" s="5" customFormat="1" ht="9.6" x14ac:dyDescent="0.2">
      <c r="A106" s="5" t="s">
        <v>189</v>
      </c>
      <c r="B106" s="79" t="s">
        <v>204</v>
      </c>
      <c r="C106" s="1">
        <v>604</v>
      </c>
      <c r="D106" s="1">
        <v>430</v>
      </c>
      <c r="E106" s="1">
        <v>303</v>
      </c>
      <c r="F106" s="1">
        <v>116</v>
      </c>
      <c r="G106" s="1">
        <v>23</v>
      </c>
      <c r="H106" s="1">
        <v>151</v>
      </c>
      <c r="I106" s="1">
        <v>85</v>
      </c>
      <c r="J106" s="1">
        <v>48</v>
      </c>
      <c r="K106" s="1">
        <v>0</v>
      </c>
      <c r="L106" s="1">
        <v>0</v>
      </c>
      <c r="M106" s="1">
        <v>0</v>
      </c>
      <c r="N106" s="108"/>
      <c r="O106" s="55"/>
      <c r="P106" s="5" t="s">
        <v>189</v>
      </c>
      <c r="Q106" s="64" t="s">
        <v>204</v>
      </c>
      <c r="R106" s="64"/>
    </row>
    <row r="107" spans="1:18" s="5" customFormat="1" ht="9.6" x14ac:dyDescent="0.2">
      <c r="A107" s="5" t="s">
        <v>189</v>
      </c>
      <c r="B107" s="79" t="s">
        <v>205</v>
      </c>
      <c r="C107" s="1">
        <v>8638</v>
      </c>
      <c r="D107" s="1">
        <v>7309</v>
      </c>
      <c r="E107" s="1">
        <v>4829</v>
      </c>
      <c r="F107" s="1">
        <v>2402</v>
      </c>
      <c r="G107" s="1">
        <v>139</v>
      </c>
      <c r="H107" s="1">
        <v>282</v>
      </c>
      <c r="I107" s="1">
        <v>0</v>
      </c>
      <c r="J107" s="1">
        <v>0</v>
      </c>
      <c r="K107" s="1">
        <v>908</v>
      </c>
      <c r="L107" s="1">
        <v>664</v>
      </c>
      <c r="M107" s="1">
        <v>244</v>
      </c>
      <c r="N107" s="108"/>
      <c r="O107" s="55"/>
      <c r="P107" s="5" t="s">
        <v>189</v>
      </c>
      <c r="Q107" s="64" t="s">
        <v>205</v>
      </c>
      <c r="R107" s="64"/>
    </row>
    <row r="108" spans="1:18" s="5" customFormat="1" ht="13.5" customHeight="1" x14ac:dyDescent="0.2">
      <c r="A108" s="5" t="s">
        <v>206</v>
      </c>
      <c r="B108" s="79"/>
      <c r="C108" s="1">
        <v>11366</v>
      </c>
      <c r="D108" s="1">
        <v>5777</v>
      </c>
      <c r="E108" s="1">
        <v>4065</v>
      </c>
      <c r="F108" s="1">
        <v>1646</v>
      </c>
      <c r="G108" s="1">
        <v>337</v>
      </c>
      <c r="H108" s="1">
        <v>4390</v>
      </c>
      <c r="I108" s="1">
        <v>2016</v>
      </c>
      <c r="J108" s="1">
        <v>1227</v>
      </c>
      <c r="K108" s="1">
        <v>862</v>
      </c>
      <c r="L108" s="1">
        <v>757</v>
      </c>
      <c r="M108" s="1">
        <v>105</v>
      </c>
      <c r="N108" s="108"/>
      <c r="O108" s="55"/>
      <c r="P108" s="5" t="s">
        <v>206</v>
      </c>
      <c r="Q108" s="64"/>
      <c r="R108" s="64"/>
    </row>
    <row r="109" spans="1:18" s="5" customFormat="1" ht="13.5" customHeight="1" x14ac:dyDescent="0.2">
      <c r="A109" s="5" t="s">
        <v>207</v>
      </c>
      <c r="B109" s="79"/>
      <c r="C109" s="1">
        <v>621796</v>
      </c>
      <c r="D109" s="1">
        <v>262729</v>
      </c>
      <c r="E109" s="1">
        <v>130097</v>
      </c>
      <c r="F109" s="1">
        <v>70537</v>
      </c>
      <c r="G109" s="1">
        <v>9797</v>
      </c>
      <c r="H109" s="1">
        <v>35914</v>
      </c>
      <c r="I109" s="1">
        <v>11007</v>
      </c>
      <c r="J109" s="1">
        <v>10777</v>
      </c>
      <c r="K109" s="1">
        <v>313356</v>
      </c>
      <c r="L109" s="1">
        <v>251983</v>
      </c>
      <c r="M109" s="1">
        <v>48317</v>
      </c>
      <c r="N109" s="108"/>
      <c r="O109" s="55"/>
      <c r="P109" s="5" t="s">
        <v>207</v>
      </c>
      <c r="Q109" s="64"/>
      <c r="R109" s="64"/>
    </row>
    <row r="110" spans="1:18" s="5" customFormat="1" ht="9.6" x14ac:dyDescent="0.2">
      <c r="A110" s="5" t="s">
        <v>189</v>
      </c>
      <c r="B110" s="79" t="s">
        <v>208</v>
      </c>
      <c r="C110" s="1">
        <v>9609</v>
      </c>
      <c r="D110" s="1">
        <v>5249</v>
      </c>
      <c r="E110" s="1">
        <v>2586</v>
      </c>
      <c r="F110" s="1">
        <v>2564</v>
      </c>
      <c r="G110" s="1">
        <v>266</v>
      </c>
      <c r="H110" s="1">
        <v>130</v>
      </c>
      <c r="I110" s="1">
        <v>61</v>
      </c>
      <c r="J110" s="1">
        <v>41</v>
      </c>
      <c r="K110" s="1">
        <v>3964</v>
      </c>
      <c r="L110" s="1">
        <v>2575</v>
      </c>
      <c r="M110" s="1">
        <v>1386</v>
      </c>
      <c r="N110" s="108"/>
      <c r="O110" s="55"/>
      <c r="P110" s="5" t="s">
        <v>189</v>
      </c>
      <c r="Q110" s="64" t="s">
        <v>208</v>
      </c>
      <c r="R110" s="64"/>
    </row>
    <row r="111" spans="1:18" s="5" customFormat="1" ht="9.6" x14ac:dyDescent="0.2">
      <c r="A111" s="5" t="s">
        <v>189</v>
      </c>
      <c r="B111" s="79" t="s">
        <v>209</v>
      </c>
      <c r="C111" s="1">
        <v>931</v>
      </c>
      <c r="D111" s="1">
        <v>889</v>
      </c>
      <c r="E111" s="1">
        <v>394</v>
      </c>
      <c r="F111" s="1">
        <v>468</v>
      </c>
      <c r="G111" s="1">
        <v>7</v>
      </c>
      <c r="H111" s="1">
        <v>0</v>
      </c>
      <c r="I111" s="1">
        <v>0</v>
      </c>
      <c r="J111" s="1">
        <v>0</v>
      </c>
      <c r="K111" s="1">
        <v>35</v>
      </c>
      <c r="L111" s="1">
        <v>0</v>
      </c>
      <c r="M111" s="1">
        <v>35</v>
      </c>
      <c r="N111" s="108"/>
      <c r="O111" s="55"/>
      <c r="P111" s="5" t="s">
        <v>189</v>
      </c>
      <c r="Q111" s="64" t="s">
        <v>209</v>
      </c>
      <c r="R111" s="64"/>
    </row>
    <row r="112" spans="1:18" s="5" customFormat="1" ht="9.6" x14ac:dyDescent="0.2">
      <c r="A112" s="5" t="s">
        <v>189</v>
      </c>
      <c r="B112" s="79" t="s">
        <v>210</v>
      </c>
      <c r="C112" s="1">
        <v>14466</v>
      </c>
      <c r="D112" s="1">
        <v>13345</v>
      </c>
      <c r="E112" s="1">
        <v>8394</v>
      </c>
      <c r="F112" s="1">
        <v>4417</v>
      </c>
      <c r="G112" s="1">
        <v>555</v>
      </c>
      <c r="H112" s="1">
        <v>313</v>
      </c>
      <c r="I112" s="1">
        <v>199</v>
      </c>
      <c r="J112" s="1">
        <v>94</v>
      </c>
      <c r="K112" s="1">
        <v>253</v>
      </c>
      <c r="L112" s="1">
        <v>252</v>
      </c>
      <c r="M112" s="1">
        <v>1</v>
      </c>
      <c r="N112" s="108"/>
      <c r="O112" s="55"/>
      <c r="P112" s="5" t="s">
        <v>189</v>
      </c>
      <c r="Q112" s="64" t="s">
        <v>210</v>
      </c>
      <c r="R112" s="64"/>
    </row>
    <row r="113" spans="1:18" s="5" customFormat="1" ht="9.6" x14ac:dyDescent="0.2">
      <c r="A113" s="5" t="s">
        <v>189</v>
      </c>
      <c r="B113" s="79" t="s">
        <v>211</v>
      </c>
      <c r="C113" s="1">
        <v>25967</v>
      </c>
      <c r="D113" s="1">
        <v>20873</v>
      </c>
      <c r="E113" s="1">
        <v>13954</v>
      </c>
      <c r="F113" s="1">
        <v>6528</v>
      </c>
      <c r="G113" s="1">
        <v>1027</v>
      </c>
      <c r="H113" s="1">
        <v>2654</v>
      </c>
      <c r="I113" s="1">
        <v>891</v>
      </c>
      <c r="J113" s="1">
        <v>463</v>
      </c>
      <c r="K113" s="1">
        <v>1413</v>
      </c>
      <c r="L113" s="1">
        <v>826</v>
      </c>
      <c r="M113" s="1">
        <v>587</v>
      </c>
      <c r="N113" s="108"/>
      <c r="O113" s="55"/>
      <c r="P113" s="5" t="s">
        <v>189</v>
      </c>
      <c r="Q113" s="64" t="s">
        <v>211</v>
      </c>
      <c r="R113" s="64"/>
    </row>
    <row r="114" spans="1:18" s="5" customFormat="1" ht="9.6" x14ac:dyDescent="0.2">
      <c r="A114" s="5" t="s">
        <v>189</v>
      </c>
      <c r="B114" s="79" t="s">
        <v>212</v>
      </c>
      <c r="C114" s="1">
        <v>85563</v>
      </c>
      <c r="D114" s="1">
        <v>5548</v>
      </c>
      <c r="E114" s="1">
        <v>4235</v>
      </c>
      <c r="F114" s="1">
        <v>1114</v>
      </c>
      <c r="G114" s="1">
        <v>79</v>
      </c>
      <c r="H114" s="1">
        <v>981</v>
      </c>
      <c r="I114" s="1">
        <v>711</v>
      </c>
      <c r="J114" s="1">
        <v>265</v>
      </c>
      <c r="K114" s="1">
        <v>78955</v>
      </c>
      <c r="L114" s="1">
        <v>70769</v>
      </c>
      <c r="M114" s="1">
        <v>8161</v>
      </c>
      <c r="N114" s="108"/>
      <c r="O114" s="55"/>
      <c r="P114" s="5" t="s">
        <v>189</v>
      </c>
      <c r="Q114" s="64" t="s">
        <v>212</v>
      </c>
      <c r="R114" s="64"/>
    </row>
    <row r="115" spans="1:18" s="5" customFormat="1" ht="9.6" x14ac:dyDescent="0.2">
      <c r="B115" s="79" t="s">
        <v>213</v>
      </c>
      <c r="C115" s="1">
        <v>77977</v>
      </c>
      <c r="D115" s="1">
        <v>63790</v>
      </c>
      <c r="E115" s="1">
        <v>6061</v>
      </c>
      <c r="F115" s="1">
        <v>2613</v>
      </c>
      <c r="G115" s="1">
        <v>2480</v>
      </c>
      <c r="H115" s="1">
        <v>0</v>
      </c>
      <c r="I115" s="1">
        <v>0</v>
      </c>
      <c r="J115" s="1">
        <v>0</v>
      </c>
      <c r="K115" s="1">
        <v>11707</v>
      </c>
      <c r="L115" s="1">
        <v>9496</v>
      </c>
      <c r="M115" s="1">
        <v>2205</v>
      </c>
      <c r="N115" s="108"/>
      <c r="O115" s="55"/>
      <c r="Q115" s="64" t="s">
        <v>213</v>
      </c>
      <c r="R115" s="64"/>
    </row>
    <row r="116" spans="1:18" s="5" customFormat="1" ht="9.6" x14ac:dyDescent="0.2">
      <c r="A116" s="5" t="s">
        <v>189</v>
      </c>
      <c r="B116" s="79" t="s">
        <v>214</v>
      </c>
      <c r="C116" s="1">
        <v>36586</v>
      </c>
      <c r="D116" s="1">
        <v>1432</v>
      </c>
      <c r="E116" s="1">
        <v>193</v>
      </c>
      <c r="F116" s="1">
        <v>1117</v>
      </c>
      <c r="G116" s="1">
        <v>12</v>
      </c>
      <c r="H116" s="1">
        <v>6</v>
      </c>
      <c r="I116" s="1">
        <v>0</v>
      </c>
      <c r="J116" s="1">
        <v>6</v>
      </c>
      <c r="K116" s="1">
        <v>35136</v>
      </c>
      <c r="L116" s="1">
        <v>21182</v>
      </c>
      <c r="M116" s="1">
        <v>1335</v>
      </c>
      <c r="N116" s="108"/>
      <c r="O116" s="55"/>
      <c r="P116" s="5" t="s">
        <v>189</v>
      </c>
      <c r="Q116" s="64" t="s">
        <v>214</v>
      </c>
      <c r="R116" s="64"/>
    </row>
    <row r="117" spans="1:18" s="5" customFormat="1" ht="9.6" x14ac:dyDescent="0.2">
      <c r="A117" s="5" t="s">
        <v>189</v>
      </c>
      <c r="B117" s="79" t="s">
        <v>215</v>
      </c>
      <c r="C117" s="1">
        <v>201046</v>
      </c>
      <c r="D117" s="1">
        <v>68600</v>
      </c>
      <c r="E117" s="1">
        <v>39264</v>
      </c>
      <c r="F117" s="1">
        <v>25917</v>
      </c>
      <c r="G117" s="1">
        <v>2099</v>
      </c>
      <c r="H117" s="1">
        <v>2711</v>
      </c>
      <c r="I117" s="1">
        <v>1588</v>
      </c>
      <c r="J117" s="1">
        <v>882</v>
      </c>
      <c r="K117" s="1">
        <v>127636</v>
      </c>
      <c r="L117" s="1">
        <v>102917</v>
      </c>
      <c r="M117" s="1">
        <v>24424</v>
      </c>
      <c r="N117" s="108"/>
      <c r="O117" s="55"/>
      <c r="P117" s="5" t="s">
        <v>189</v>
      </c>
      <c r="Q117" s="64" t="s">
        <v>215</v>
      </c>
      <c r="R117" s="64"/>
    </row>
    <row r="118" spans="1:18" s="5" customFormat="1" ht="9.6" x14ac:dyDescent="0.2">
      <c r="A118" s="5" t="s">
        <v>189</v>
      </c>
      <c r="B118" s="79" t="s">
        <v>216</v>
      </c>
      <c r="C118" s="1">
        <v>8842</v>
      </c>
      <c r="D118" s="1">
        <v>2453</v>
      </c>
      <c r="E118" s="1">
        <v>1161</v>
      </c>
      <c r="F118" s="1">
        <v>1067</v>
      </c>
      <c r="G118" s="1">
        <v>29</v>
      </c>
      <c r="H118" s="1">
        <v>0</v>
      </c>
      <c r="I118" s="1">
        <v>0</v>
      </c>
      <c r="J118" s="1">
        <v>0</v>
      </c>
      <c r="K118" s="1">
        <v>6360</v>
      </c>
      <c r="L118" s="1">
        <v>4721</v>
      </c>
      <c r="M118" s="1">
        <v>1584</v>
      </c>
      <c r="N118" s="108"/>
      <c r="O118" s="55"/>
      <c r="P118" s="5" t="s">
        <v>189</v>
      </c>
      <c r="Q118" s="64" t="s">
        <v>216</v>
      </c>
      <c r="R118" s="64"/>
    </row>
    <row r="119" spans="1:18" s="5" customFormat="1" ht="9.6" x14ac:dyDescent="0.2">
      <c r="A119" s="5" t="s">
        <v>189</v>
      </c>
      <c r="B119" s="79" t="s">
        <v>217</v>
      </c>
      <c r="C119" s="1">
        <v>75772</v>
      </c>
      <c r="D119" s="1">
        <v>41991</v>
      </c>
      <c r="E119" s="1">
        <v>27466</v>
      </c>
      <c r="F119" s="1">
        <v>13294</v>
      </c>
      <c r="G119" s="1">
        <v>1550</v>
      </c>
      <c r="H119" s="1">
        <v>326</v>
      </c>
      <c r="I119" s="1">
        <v>7</v>
      </c>
      <c r="J119" s="1">
        <v>6</v>
      </c>
      <c r="K119" s="1">
        <v>31905</v>
      </c>
      <c r="L119" s="1">
        <v>25976</v>
      </c>
      <c r="M119" s="1">
        <v>5876</v>
      </c>
      <c r="N119" s="108"/>
      <c r="O119" s="55"/>
      <c r="P119" s="5" t="s">
        <v>189</v>
      </c>
      <c r="Q119" s="64" t="s">
        <v>217</v>
      </c>
      <c r="R119" s="64"/>
    </row>
    <row r="120" spans="1:18" s="5" customFormat="1" ht="9.6" x14ac:dyDescent="0.2">
      <c r="B120" s="79" t="s">
        <v>218</v>
      </c>
      <c r="C120" s="1">
        <v>73053</v>
      </c>
      <c r="D120" s="1">
        <v>32443</v>
      </c>
      <c r="E120" s="1">
        <v>22041</v>
      </c>
      <c r="F120" s="1">
        <v>9787</v>
      </c>
      <c r="G120" s="1">
        <v>1514</v>
      </c>
      <c r="H120" s="1">
        <v>28793</v>
      </c>
      <c r="I120" s="1">
        <v>7550</v>
      </c>
      <c r="J120" s="1">
        <v>9020</v>
      </c>
      <c r="K120" s="1">
        <v>10303</v>
      </c>
      <c r="L120" s="1">
        <v>9251</v>
      </c>
      <c r="M120" s="1">
        <v>1052</v>
      </c>
      <c r="N120" s="108"/>
      <c r="O120" s="55"/>
      <c r="Q120" s="64" t="s">
        <v>218</v>
      </c>
      <c r="R120" s="64"/>
    </row>
    <row r="121" spans="1:18" s="5" customFormat="1" ht="9.6" x14ac:dyDescent="0.2">
      <c r="B121" s="79" t="s">
        <v>219</v>
      </c>
      <c r="C121" s="1">
        <v>11984</v>
      </c>
      <c r="D121" s="1">
        <v>6116</v>
      </c>
      <c r="E121" s="1">
        <v>4348</v>
      </c>
      <c r="F121" s="1">
        <v>1651</v>
      </c>
      <c r="G121" s="1">
        <v>179</v>
      </c>
      <c r="H121" s="1">
        <v>0</v>
      </c>
      <c r="I121" s="1">
        <v>0</v>
      </c>
      <c r="J121" s="1">
        <v>0</v>
      </c>
      <c r="K121" s="1">
        <v>5689</v>
      </c>
      <c r="L121" s="1">
        <v>4018</v>
      </c>
      <c r="M121" s="1">
        <v>1671</v>
      </c>
      <c r="N121" s="108"/>
      <c r="O121" s="55"/>
      <c r="Q121" s="64" t="s">
        <v>219</v>
      </c>
      <c r="R121" s="64"/>
    </row>
    <row r="122" spans="1:18" s="5" customFormat="1" ht="13.5" customHeight="1" x14ac:dyDescent="0.2">
      <c r="A122" s="5" t="s">
        <v>220</v>
      </c>
      <c r="B122" s="79"/>
      <c r="C122" s="1">
        <v>147781</v>
      </c>
      <c r="D122" s="1">
        <v>90675</v>
      </c>
      <c r="E122" s="1">
        <v>54831</v>
      </c>
      <c r="F122" s="1">
        <v>24987</v>
      </c>
      <c r="G122" s="1">
        <v>13739</v>
      </c>
      <c r="H122" s="1">
        <v>33249</v>
      </c>
      <c r="I122" s="1">
        <v>14520</v>
      </c>
      <c r="J122" s="1">
        <v>7533</v>
      </c>
      <c r="K122" s="1">
        <v>10118</v>
      </c>
      <c r="L122" s="1">
        <v>7682</v>
      </c>
      <c r="M122" s="1">
        <v>2422</v>
      </c>
      <c r="N122" s="108"/>
      <c r="O122" s="55"/>
      <c r="P122" s="5" t="s">
        <v>220</v>
      </c>
      <c r="Q122" s="64"/>
      <c r="R122" s="64"/>
    </row>
    <row r="123" spans="1:18" s="5" customFormat="1" ht="9.6" x14ac:dyDescent="0.2">
      <c r="A123" s="5" t="s">
        <v>189</v>
      </c>
      <c r="B123" s="79" t="s">
        <v>221</v>
      </c>
      <c r="C123" s="1">
        <v>9647</v>
      </c>
      <c r="D123" s="1">
        <v>4134</v>
      </c>
      <c r="E123" s="1">
        <v>1667</v>
      </c>
      <c r="F123" s="1">
        <v>2136</v>
      </c>
      <c r="G123" s="1">
        <v>1005</v>
      </c>
      <c r="H123" s="1">
        <v>3301</v>
      </c>
      <c r="I123" s="1">
        <v>2327</v>
      </c>
      <c r="J123" s="1">
        <v>974</v>
      </c>
      <c r="K123" s="1">
        <v>1207</v>
      </c>
      <c r="L123" s="1">
        <v>466</v>
      </c>
      <c r="M123" s="1">
        <v>741</v>
      </c>
      <c r="N123" s="108"/>
      <c r="O123" s="55"/>
      <c r="P123" s="5" t="s">
        <v>189</v>
      </c>
      <c r="Q123" s="64" t="s">
        <v>221</v>
      </c>
      <c r="R123" s="64"/>
    </row>
    <row r="124" spans="1:18" s="5" customFormat="1" ht="9.6" x14ac:dyDescent="0.2">
      <c r="A124" s="5" t="s">
        <v>189</v>
      </c>
      <c r="B124" s="79" t="s">
        <v>222</v>
      </c>
      <c r="C124" s="1">
        <v>28981</v>
      </c>
      <c r="D124" s="1">
        <v>11746</v>
      </c>
      <c r="E124" s="1">
        <v>8976</v>
      </c>
      <c r="F124" s="1">
        <v>2365</v>
      </c>
      <c r="G124" s="1">
        <v>698</v>
      </c>
      <c r="H124" s="1">
        <v>15350</v>
      </c>
      <c r="I124" s="1">
        <v>6222</v>
      </c>
      <c r="J124" s="1">
        <v>3236</v>
      </c>
      <c r="K124" s="1">
        <v>1187</v>
      </c>
      <c r="L124" s="1">
        <v>933</v>
      </c>
      <c r="M124" s="1">
        <v>254</v>
      </c>
      <c r="N124" s="108"/>
      <c r="O124" s="55"/>
      <c r="P124" s="5" t="s">
        <v>189</v>
      </c>
      <c r="Q124" s="64" t="s">
        <v>222</v>
      </c>
      <c r="R124" s="64"/>
    </row>
    <row r="125" spans="1:18" s="5" customFormat="1" ht="9.6" x14ac:dyDescent="0.2">
      <c r="A125" s="5" t="s">
        <v>189</v>
      </c>
      <c r="B125" s="79" t="s">
        <v>223</v>
      </c>
      <c r="C125" s="1">
        <v>14255</v>
      </c>
      <c r="D125" s="1">
        <v>11836</v>
      </c>
      <c r="E125" s="1">
        <v>8994</v>
      </c>
      <c r="F125" s="1">
        <v>2670</v>
      </c>
      <c r="G125" s="1">
        <v>1682</v>
      </c>
      <c r="H125" s="1">
        <v>731</v>
      </c>
      <c r="I125" s="1">
        <v>396</v>
      </c>
      <c r="J125" s="1">
        <v>180</v>
      </c>
      <c r="K125" s="1">
        <v>6</v>
      </c>
      <c r="L125" s="1">
        <v>5</v>
      </c>
      <c r="M125" s="1">
        <v>1</v>
      </c>
      <c r="N125" s="108"/>
      <c r="O125" s="55"/>
      <c r="P125" s="5" t="s">
        <v>189</v>
      </c>
      <c r="Q125" s="64" t="s">
        <v>223</v>
      </c>
      <c r="R125" s="64"/>
    </row>
    <row r="126" spans="1:18" s="5" customFormat="1" ht="9.6" x14ac:dyDescent="0.2">
      <c r="A126" s="5" t="s">
        <v>189</v>
      </c>
      <c r="B126" s="79" t="s">
        <v>224</v>
      </c>
      <c r="C126" s="1">
        <v>23142</v>
      </c>
      <c r="D126" s="1">
        <v>15097</v>
      </c>
      <c r="E126" s="1">
        <v>9475</v>
      </c>
      <c r="F126" s="1">
        <v>4875</v>
      </c>
      <c r="G126" s="1">
        <v>3520</v>
      </c>
      <c r="H126" s="1">
        <v>2328</v>
      </c>
      <c r="I126" s="1">
        <v>1078</v>
      </c>
      <c r="J126" s="1">
        <v>534</v>
      </c>
      <c r="K126" s="1">
        <v>2197</v>
      </c>
      <c r="L126" s="1">
        <v>1948</v>
      </c>
      <c r="M126" s="1">
        <v>249</v>
      </c>
      <c r="N126" s="108"/>
      <c r="O126" s="55"/>
      <c r="P126" s="5" t="s">
        <v>189</v>
      </c>
      <c r="Q126" s="64" t="s">
        <v>224</v>
      </c>
      <c r="R126" s="64"/>
    </row>
    <row r="127" spans="1:18" s="5" customFormat="1" ht="9.6" x14ac:dyDescent="0.2">
      <c r="A127" s="5" t="s">
        <v>189</v>
      </c>
      <c r="B127" s="79" t="s">
        <v>225</v>
      </c>
      <c r="C127" s="1">
        <v>10726</v>
      </c>
      <c r="D127" s="1">
        <v>9662</v>
      </c>
      <c r="E127" s="1">
        <v>314</v>
      </c>
      <c r="F127" s="1">
        <v>638</v>
      </c>
      <c r="G127" s="1">
        <v>567</v>
      </c>
      <c r="H127" s="1">
        <v>0</v>
      </c>
      <c r="I127" s="1">
        <v>0</v>
      </c>
      <c r="J127" s="1">
        <v>0</v>
      </c>
      <c r="K127" s="1">
        <v>497</v>
      </c>
      <c r="L127" s="1">
        <v>484</v>
      </c>
      <c r="M127" s="1">
        <v>13</v>
      </c>
      <c r="N127" s="108"/>
      <c r="O127" s="55"/>
      <c r="P127" s="5" t="s">
        <v>189</v>
      </c>
      <c r="Q127" s="64" t="s">
        <v>225</v>
      </c>
      <c r="R127" s="64"/>
    </row>
    <row r="128" spans="1:18" s="5" customFormat="1" ht="9.6" x14ac:dyDescent="0.2">
      <c r="A128" s="5" t="s">
        <v>189</v>
      </c>
      <c r="B128" s="79" t="s">
        <v>226</v>
      </c>
      <c r="C128" s="1">
        <v>43602</v>
      </c>
      <c r="D128" s="1">
        <v>25308</v>
      </c>
      <c r="E128" s="1">
        <v>16757</v>
      </c>
      <c r="F128" s="1">
        <v>8136</v>
      </c>
      <c r="G128" s="1">
        <v>5129</v>
      </c>
      <c r="H128" s="1">
        <v>8298</v>
      </c>
      <c r="I128" s="1">
        <v>3364</v>
      </c>
      <c r="J128" s="1">
        <v>2113</v>
      </c>
      <c r="K128" s="1">
        <v>4867</v>
      </c>
      <c r="L128" s="1">
        <v>3745</v>
      </c>
      <c r="M128" s="1">
        <v>1122</v>
      </c>
      <c r="N128" s="108"/>
      <c r="O128" s="55"/>
      <c r="P128" s="5" t="s">
        <v>189</v>
      </c>
      <c r="Q128" s="64" t="s">
        <v>226</v>
      </c>
      <c r="R128" s="64"/>
    </row>
    <row r="129" spans="1:18" s="5" customFormat="1" ht="9.6" x14ac:dyDescent="0.2">
      <c r="A129" s="5" t="s">
        <v>189</v>
      </c>
      <c r="B129" s="79" t="s">
        <v>227</v>
      </c>
      <c r="C129" s="1">
        <v>6147</v>
      </c>
      <c r="D129" s="1">
        <v>5238</v>
      </c>
      <c r="E129" s="1">
        <v>3499</v>
      </c>
      <c r="F129" s="1">
        <v>1707</v>
      </c>
      <c r="G129" s="1">
        <v>751</v>
      </c>
      <c r="H129" s="1">
        <v>1</v>
      </c>
      <c r="I129" s="1">
        <v>0</v>
      </c>
      <c r="J129" s="1">
        <v>0</v>
      </c>
      <c r="K129" s="1">
        <v>157</v>
      </c>
      <c r="L129" s="1">
        <v>101</v>
      </c>
      <c r="M129" s="1">
        <v>42</v>
      </c>
      <c r="N129" s="108"/>
      <c r="O129" s="55"/>
      <c r="P129" s="5" t="s">
        <v>189</v>
      </c>
      <c r="Q129" s="64" t="s">
        <v>227</v>
      </c>
      <c r="R129" s="64"/>
    </row>
    <row r="130" spans="1:18" s="5" customFormat="1" ht="9.6" x14ac:dyDescent="0.2">
      <c r="A130" s="5" t="s">
        <v>189</v>
      </c>
      <c r="B130" s="79" t="s">
        <v>228</v>
      </c>
      <c r="C130" s="1">
        <v>11281</v>
      </c>
      <c r="D130" s="1">
        <v>7654</v>
      </c>
      <c r="E130" s="1">
        <v>5149</v>
      </c>
      <c r="F130" s="1">
        <v>2460</v>
      </c>
      <c r="G130" s="1">
        <v>387</v>
      </c>
      <c r="H130" s="1">
        <v>3240</v>
      </c>
      <c r="I130" s="1">
        <v>1133</v>
      </c>
      <c r="J130" s="1">
        <v>496</v>
      </c>
      <c r="K130" s="1">
        <v>0</v>
      </c>
      <c r="L130" s="1">
        <v>0</v>
      </c>
      <c r="M130" s="1">
        <v>0</v>
      </c>
      <c r="N130" s="108"/>
      <c r="O130" s="55"/>
      <c r="P130" s="5" t="s">
        <v>189</v>
      </c>
      <c r="Q130" s="64" t="s">
        <v>228</v>
      </c>
      <c r="R130" s="64"/>
    </row>
    <row r="131" spans="1:18" s="5" customFormat="1" ht="13.5" customHeight="1" x14ac:dyDescent="0.2">
      <c r="A131" s="5" t="s">
        <v>229</v>
      </c>
      <c r="B131" s="79"/>
      <c r="C131" s="1">
        <v>128578</v>
      </c>
      <c r="D131" s="1">
        <v>72988</v>
      </c>
      <c r="E131" s="1">
        <v>5602</v>
      </c>
      <c r="F131" s="1">
        <v>4526</v>
      </c>
      <c r="G131" s="1">
        <v>11540</v>
      </c>
      <c r="H131" s="1">
        <v>1661</v>
      </c>
      <c r="I131" s="1">
        <v>1130</v>
      </c>
      <c r="J131" s="1">
        <v>531</v>
      </c>
      <c r="K131" s="1">
        <v>42389</v>
      </c>
      <c r="L131" s="1">
        <v>36531</v>
      </c>
      <c r="M131" s="1">
        <v>5857</v>
      </c>
      <c r="N131" s="108"/>
      <c r="O131" s="55"/>
      <c r="P131" s="5" t="s">
        <v>229</v>
      </c>
      <c r="Q131" s="64"/>
      <c r="R131" s="64"/>
    </row>
    <row r="132" spans="1:18" s="5" customFormat="1" ht="9" customHeight="1" x14ac:dyDescent="0.2">
      <c r="B132" s="79" t="s">
        <v>163</v>
      </c>
      <c r="C132" s="1">
        <v>53648</v>
      </c>
      <c r="D132" s="1">
        <v>8744</v>
      </c>
      <c r="E132" s="1">
        <v>4814</v>
      </c>
      <c r="F132" s="1">
        <v>3395</v>
      </c>
      <c r="G132" s="1">
        <v>854</v>
      </c>
      <c r="H132" s="1">
        <v>1661</v>
      </c>
      <c r="I132" s="1">
        <v>1130</v>
      </c>
      <c r="J132" s="1">
        <v>531</v>
      </c>
      <c r="K132" s="1">
        <v>42389</v>
      </c>
      <c r="L132" s="1">
        <v>36531</v>
      </c>
      <c r="M132" s="1">
        <v>5857</v>
      </c>
      <c r="N132" s="108"/>
      <c r="O132" s="55"/>
      <c r="Q132" s="64" t="s">
        <v>163</v>
      </c>
      <c r="R132" s="64"/>
    </row>
    <row r="133" spans="1:18" s="5" customFormat="1" ht="9" customHeight="1" x14ac:dyDescent="0.2">
      <c r="B133" s="79" t="s">
        <v>164</v>
      </c>
      <c r="C133" s="1">
        <v>65069</v>
      </c>
      <c r="D133" s="1">
        <v>55804</v>
      </c>
      <c r="E133" s="1">
        <v>788</v>
      </c>
      <c r="F133" s="1">
        <v>777</v>
      </c>
      <c r="G133" s="1">
        <v>9265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08"/>
      <c r="O133" s="55"/>
      <c r="Q133" s="64" t="s">
        <v>164</v>
      </c>
      <c r="R133" s="64"/>
    </row>
    <row r="134" spans="1:18" s="5" customFormat="1" ht="9" customHeight="1" x14ac:dyDescent="0.2">
      <c r="A134" s="5" t="s">
        <v>189</v>
      </c>
      <c r="B134" s="79" t="s">
        <v>165</v>
      </c>
      <c r="C134" s="1">
        <v>9861</v>
      </c>
      <c r="D134" s="1">
        <v>8440</v>
      </c>
      <c r="E134" s="1">
        <v>0</v>
      </c>
      <c r="F134" s="1">
        <v>354</v>
      </c>
      <c r="G134" s="1">
        <v>1421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08"/>
      <c r="O134" s="55"/>
      <c r="P134" s="5" t="s">
        <v>189</v>
      </c>
      <c r="Q134" s="64" t="s">
        <v>165</v>
      </c>
      <c r="R134" s="64"/>
    </row>
    <row r="135" spans="1:18" s="5" customFormat="1" ht="13.5" customHeight="1" x14ac:dyDescent="0.2">
      <c r="A135" s="5" t="s">
        <v>230</v>
      </c>
      <c r="B135" s="79"/>
      <c r="C135" s="1">
        <v>34734</v>
      </c>
      <c r="D135" s="1">
        <v>18882</v>
      </c>
      <c r="E135" s="1">
        <v>8154</v>
      </c>
      <c r="F135" s="1">
        <v>5739</v>
      </c>
      <c r="G135" s="1">
        <v>2093</v>
      </c>
      <c r="H135" s="1">
        <v>1440</v>
      </c>
      <c r="I135" s="1">
        <v>877</v>
      </c>
      <c r="J135" s="1">
        <v>558</v>
      </c>
      <c r="K135" s="1">
        <v>12319</v>
      </c>
      <c r="L135" s="1">
        <v>10127</v>
      </c>
      <c r="M135" s="1">
        <v>2192</v>
      </c>
      <c r="N135" s="108"/>
      <c r="O135" s="55"/>
      <c r="P135" s="5" t="s">
        <v>230</v>
      </c>
      <c r="Q135" s="64"/>
      <c r="R135" s="64"/>
    </row>
    <row r="136" spans="1:18" s="5" customFormat="1" ht="9" customHeight="1" x14ac:dyDescent="0.2">
      <c r="B136" s="79" t="s">
        <v>231</v>
      </c>
      <c r="C136" s="1">
        <v>6009</v>
      </c>
      <c r="D136" s="1">
        <v>4908</v>
      </c>
      <c r="E136" s="1">
        <v>104</v>
      </c>
      <c r="F136" s="1">
        <v>38</v>
      </c>
      <c r="G136" s="1">
        <v>1083</v>
      </c>
      <c r="H136" s="1">
        <v>0</v>
      </c>
      <c r="I136" s="1">
        <v>0</v>
      </c>
      <c r="J136" s="1">
        <v>0</v>
      </c>
      <c r="K136" s="1">
        <v>18</v>
      </c>
      <c r="L136" s="1">
        <v>0</v>
      </c>
      <c r="M136" s="1">
        <v>18</v>
      </c>
      <c r="N136" s="108"/>
      <c r="O136" s="55"/>
      <c r="Q136" s="64" t="s">
        <v>231</v>
      </c>
      <c r="R136" s="64"/>
    </row>
    <row r="137" spans="1:18" s="5" customFormat="1" ht="9.6" x14ac:dyDescent="0.2">
      <c r="A137" s="5" t="s">
        <v>189</v>
      </c>
      <c r="B137" s="79" t="s">
        <v>232</v>
      </c>
      <c r="C137" s="1">
        <v>3760</v>
      </c>
      <c r="D137" s="1">
        <v>1628</v>
      </c>
      <c r="E137" s="1">
        <v>729</v>
      </c>
      <c r="F137" s="1">
        <v>887</v>
      </c>
      <c r="G137" s="1">
        <v>31</v>
      </c>
      <c r="H137" s="1">
        <v>0</v>
      </c>
      <c r="I137" s="1">
        <v>0</v>
      </c>
      <c r="J137" s="1">
        <v>0</v>
      </c>
      <c r="K137" s="1">
        <v>2101</v>
      </c>
      <c r="L137" s="1">
        <v>1535</v>
      </c>
      <c r="M137" s="1">
        <v>566</v>
      </c>
      <c r="N137" s="108"/>
      <c r="O137" s="55"/>
      <c r="P137" s="5" t="s">
        <v>189</v>
      </c>
      <c r="Q137" s="64" t="s">
        <v>232</v>
      </c>
      <c r="R137" s="64"/>
    </row>
    <row r="138" spans="1:18" s="5" customFormat="1" ht="9.6" x14ac:dyDescent="0.2">
      <c r="A138" s="5" t="s">
        <v>189</v>
      </c>
      <c r="B138" s="79" t="s">
        <v>233</v>
      </c>
      <c r="C138" s="1">
        <v>11979</v>
      </c>
      <c r="D138" s="1">
        <v>6282</v>
      </c>
      <c r="E138" s="1">
        <v>3316</v>
      </c>
      <c r="F138" s="1">
        <v>2784</v>
      </c>
      <c r="G138" s="1">
        <v>710</v>
      </c>
      <c r="H138" s="1">
        <v>79</v>
      </c>
      <c r="I138" s="1">
        <v>51</v>
      </c>
      <c r="J138" s="1">
        <v>28</v>
      </c>
      <c r="K138" s="1">
        <v>4908</v>
      </c>
      <c r="L138" s="1">
        <v>3875</v>
      </c>
      <c r="M138" s="1">
        <v>1033</v>
      </c>
      <c r="N138" s="108"/>
      <c r="O138" s="55"/>
      <c r="P138" s="5" t="s">
        <v>189</v>
      </c>
      <c r="Q138" s="64" t="s">
        <v>233</v>
      </c>
      <c r="R138" s="64"/>
    </row>
    <row r="139" spans="1:18" s="5" customFormat="1" ht="9.6" x14ac:dyDescent="0.2">
      <c r="B139" s="79" t="s">
        <v>234</v>
      </c>
      <c r="C139" s="1">
        <v>2262</v>
      </c>
      <c r="D139" s="1">
        <v>1321</v>
      </c>
      <c r="E139" s="1">
        <v>905</v>
      </c>
      <c r="F139" s="1">
        <v>403</v>
      </c>
      <c r="G139" s="1">
        <v>131</v>
      </c>
      <c r="H139" s="1">
        <v>0</v>
      </c>
      <c r="I139" s="1">
        <v>0</v>
      </c>
      <c r="J139" s="1">
        <v>0</v>
      </c>
      <c r="K139" s="1">
        <v>810</v>
      </c>
      <c r="L139" s="1">
        <v>693</v>
      </c>
      <c r="M139" s="1">
        <v>117</v>
      </c>
      <c r="N139" s="108"/>
      <c r="O139" s="55"/>
      <c r="Q139" s="64" t="s">
        <v>234</v>
      </c>
      <c r="R139" s="64"/>
    </row>
    <row r="140" spans="1:18" s="5" customFormat="1" ht="9.6" x14ac:dyDescent="0.2">
      <c r="A140" s="5" t="s">
        <v>189</v>
      </c>
      <c r="B140" s="79" t="s">
        <v>235</v>
      </c>
      <c r="C140" s="1">
        <v>10724</v>
      </c>
      <c r="D140" s="1">
        <v>4743</v>
      </c>
      <c r="E140" s="1">
        <v>3100</v>
      </c>
      <c r="F140" s="1">
        <v>1627</v>
      </c>
      <c r="G140" s="1">
        <v>138</v>
      </c>
      <c r="H140" s="1">
        <v>1361</v>
      </c>
      <c r="I140" s="1">
        <v>826</v>
      </c>
      <c r="J140" s="1">
        <v>530</v>
      </c>
      <c r="K140" s="1">
        <v>4482</v>
      </c>
      <c r="L140" s="1">
        <v>4024</v>
      </c>
      <c r="M140" s="1">
        <v>458</v>
      </c>
      <c r="N140" s="108"/>
      <c r="O140" s="55"/>
      <c r="P140" s="5" t="s">
        <v>189</v>
      </c>
      <c r="Q140" s="64" t="s">
        <v>235</v>
      </c>
      <c r="R140" s="64"/>
    </row>
    <row r="141" spans="1:18" s="5" customFormat="1" ht="13.5" customHeight="1" x14ac:dyDescent="0.2">
      <c r="A141" s="5" t="s">
        <v>236</v>
      </c>
      <c r="B141" s="79"/>
      <c r="C141" s="1">
        <v>178899</v>
      </c>
      <c r="D141" s="1">
        <v>80093</v>
      </c>
      <c r="E141" s="1">
        <v>44125</v>
      </c>
      <c r="F141" s="1">
        <v>31675</v>
      </c>
      <c r="G141" s="1">
        <v>4402</v>
      </c>
      <c r="H141" s="1">
        <v>1501</v>
      </c>
      <c r="I141" s="1">
        <v>818</v>
      </c>
      <c r="J141" s="1">
        <v>469</v>
      </c>
      <c r="K141" s="1">
        <v>92903</v>
      </c>
      <c r="L141" s="1">
        <v>72692</v>
      </c>
      <c r="M141" s="1">
        <v>19656</v>
      </c>
      <c r="N141" s="108"/>
      <c r="O141" s="55"/>
      <c r="P141" s="5" t="s">
        <v>236</v>
      </c>
      <c r="Q141" s="64"/>
      <c r="R141" s="64"/>
    </row>
    <row r="142" spans="1:18" s="5" customFormat="1" ht="9.6" x14ac:dyDescent="0.2">
      <c r="A142" s="5" t="s">
        <v>189</v>
      </c>
      <c r="B142" s="79" t="s">
        <v>237</v>
      </c>
      <c r="C142" s="1">
        <v>12360</v>
      </c>
      <c r="D142" s="1">
        <v>4117</v>
      </c>
      <c r="E142" s="1">
        <v>2190</v>
      </c>
      <c r="F142" s="1">
        <v>1566</v>
      </c>
      <c r="G142" s="1">
        <v>205</v>
      </c>
      <c r="H142" s="1">
        <v>484</v>
      </c>
      <c r="I142" s="1">
        <v>276</v>
      </c>
      <c r="J142" s="1">
        <v>183</v>
      </c>
      <c r="K142" s="1">
        <v>7554</v>
      </c>
      <c r="L142" s="1">
        <v>5602</v>
      </c>
      <c r="M142" s="1">
        <v>1948</v>
      </c>
      <c r="N142" s="108"/>
      <c r="O142" s="55"/>
      <c r="P142" s="5" t="s">
        <v>189</v>
      </c>
      <c r="Q142" s="64" t="s">
        <v>237</v>
      </c>
      <c r="R142" s="64"/>
    </row>
    <row r="143" spans="1:18" s="5" customFormat="1" ht="9.6" x14ac:dyDescent="0.2">
      <c r="A143" s="5" t="s">
        <v>189</v>
      </c>
      <c r="B143" s="79" t="s">
        <v>238</v>
      </c>
      <c r="C143" s="1">
        <v>677</v>
      </c>
      <c r="D143" s="1">
        <v>535</v>
      </c>
      <c r="E143" s="1">
        <v>191</v>
      </c>
      <c r="F143" s="1">
        <v>309</v>
      </c>
      <c r="G143" s="1">
        <v>61</v>
      </c>
      <c r="H143" s="1">
        <v>0</v>
      </c>
      <c r="I143" s="1">
        <v>0</v>
      </c>
      <c r="J143" s="1">
        <v>0</v>
      </c>
      <c r="K143" s="1">
        <v>81</v>
      </c>
      <c r="L143" s="1">
        <v>26</v>
      </c>
      <c r="M143" s="1">
        <v>55</v>
      </c>
      <c r="N143" s="108"/>
      <c r="O143" s="55"/>
      <c r="P143" s="5" t="s">
        <v>189</v>
      </c>
      <c r="Q143" s="64" t="s">
        <v>238</v>
      </c>
      <c r="R143" s="64"/>
    </row>
    <row r="144" spans="1:18" s="5" customFormat="1" ht="9.6" x14ac:dyDescent="0.2">
      <c r="A144" s="5" t="s">
        <v>189</v>
      </c>
      <c r="B144" s="79" t="s">
        <v>239</v>
      </c>
      <c r="C144" s="1">
        <v>33933</v>
      </c>
      <c r="D144" s="1">
        <v>13544</v>
      </c>
      <c r="E144" s="1">
        <v>6974</v>
      </c>
      <c r="F144" s="1">
        <v>5567</v>
      </c>
      <c r="G144" s="1">
        <v>1163</v>
      </c>
      <c r="H144" s="1">
        <v>328</v>
      </c>
      <c r="I144" s="1">
        <v>217</v>
      </c>
      <c r="J144" s="1">
        <v>110</v>
      </c>
      <c r="K144" s="1">
        <v>18898</v>
      </c>
      <c r="L144" s="1">
        <v>14894</v>
      </c>
      <c r="M144" s="1">
        <v>3904</v>
      </c>
      <c r="N144" s="108"/>
      <c r="O144" s="55"/>
      <c r="P144" s="5" t="s">
        <v>189</v>
      </c>
      <c r="Q144" s="64" t="s">
        <v>239</v>
      </c>
      <c r="R144" s="64"/>
    </row>
    <row r="145" spans="1:18" s="5" customFormat="1" ht="9.6" x14ac:dyDescent="0.2">
      <c r="A145" s="5" t="s">
        <v>189</v>
      </c>
      <c r="B145" s="79" t="s">
        <v>240</v>
      </c>
      <c r="C145" s="1">
        <v>11396</v>
      </c>
      <c r="D145" s="1">
        <v>5661</v>
      </c>
      <c r="E145" s="1">
        <v>2196</v>
      </c>
      <c r="F145" s="1">
        <v>3061</v>
      </c>
      <c r="G145" s="1">
        <v>590</v>
      </c>
      <c r="H145" s="1">
        <v>81</v>
      </c>
      <c r="I145" s="1">
        <v>34</v>
      </c>
      <c r="J145" s="1">
        <v>47</v>
      </c>
      <c r="K145" s="1">
        <v>5064</v>
      </c>
      <c r="L145" s="1">
        <v>3764</v>
      </c>
      <c r="M145" s="1">
        <v>1256</v>
      </c>
      <c r="N145" s="108"/>
      <c r="O145" s="55"/>
      <c r="P145" s="5" t="s">
        <v>189</v>
      </c>
      <c r="Q145" s="64" t="s">
        <v>240</v>
      </c>
      <c r="R145" s="64"/>
    </row>
    <row r="146" spans="1:18" s="5" customFormat="1" ht="9.6" x14ac:dyDescent="0.2">
      <c r="A146" s="5" t="s">
        <v>189</v>
      </c>
      <c r="B146" s="79" t="s">
        <v>241</v>
      </c>
      <c r="C146" s="1">
        <v>3310</v>
      </c>
      <c r="D146" s="1">
        <v>1444</v>
      </c>
      <c r="E146" s="1">
        <v>592</v>
      </c>
      <c r="F146" s="1">
        <v>758</v>
      </c>
      <c r="G146" s="1">
        <v>97</v>
      </c>
      <c r="H146" s="1">
        <v>6</v>
      </c>
      <c r="I146" s="1">
        <v>3</v>
      </c>
      <c r="J146" s="1">
        <v>3</v>
      </c>
      <c r="K146" s="1">
        <v>1763</v>
      </c>
      <c r="L146" s="1">
        <v>1364</v>
      </c>
      <c r="M146" s="1">
        <v>368</v>
      </c>
      <c r="N146" s="108"/>
      <c r="O146" s="55"/>
      <c r="P146" s="5" t="s">
        <v>189</v>
      </c>
      <c r="Q146" s="64" t="s">
        <v>241</v>
      </c>
      <c r="R146" s="64"/>
    </row>
    <row r="147" spans="1:18" s="5" customFormat="1" ht="9.6" x14ac:dyDescent="0.2">
      <c r="A147" s="5" t="s">
        <v>189</v>
      </c>
      <c r="B147" s="79" t="s">
        <v>242</v>
      </c>
      <c r="C147" s="1">
        <v>25576</v>
      </c>
      <c r="D147" s="1">
        <v>9275</v>
      </c>
      <c r="E147" s="1">
        <v>5052</v>
      </c>
      <c r="F147" s="1">
        <v>3274</v>
      </c>
      <c r="G147" s="1">
        <v>279</v>
      </c>
      <c r="H147" s="1">
        <v>13</v>
      </c>
      <c r="I147" s="1">
        <v>10</v>
      </c>
      <c r="J147" s="1">
        <v>3</v>
      </c>
      <c r="K147" s="1">
        <v>16009</v>
      </c>
      <c r="L147" s="1">
        <v>12679</v>
      </c>
      <c r="M147" s="1">
        <v>3329</v>
      </c>
      <c r="N147" s="108"/>
      <c r="O147" s="55"/>
      <c r="P147" s="5" t="s">
        <v>189</v>
      </c>
      <c r="Q147" s="64" t="s">
        <v>242</v>
      </c>
      <c r="R147" s="64"/>
    </row>
    <row r="148" spans="1:18" s="5" customFormat="1" ht="9.6" x14ac:dyDescent="0.2">
      <c r="A148" s="5" t="s">
        <v>189</v>
      </c>
      <c r="B148" s="79" t="s">
        <v>243</v>
      </c>
      <c r="C148" s="1">
        <v>4334</v>
      </c>
      <c r="D148" s="1">
        <v>3270</v>
      </c>
      <c r="E148" s="1">
        <v>1398</v>
      </c>
      <c r="F148" s="1">
        <v>1813</v>
      </c>
      <c r="G148" s="1">
        <v>205</v>
      </c>
      <c r="H148" s="1">
        <v>22</v>
      </c>
      <c r="I148" s="1">
        <v>20</v>
      </c>
      <c r="J148" s="1">
        <v>2</v>
      </c>
      <c r="K148" s="1">
        <v>837</v>
      </c>
      <c r="L148" s="1">
        <v>544</v>
      </c>
      <c r="M148" s="1">
        <v>293</v>
      </c>
      <c r="N148" s="108"/>
      <c r="O148" s="55"/>
      <c r="P148" s="5" t="s">
        <v>189</v>
      </c>
      <c r="Q148" s="64" t="s">
        <v>243</v>
      </c>
      <c r="R148" s="64"/>
    </row>
    <row r="149" spans="1:18" s="5" customFormat="1" ht="9.6" x14ac:dyDescent="0.2">
      <c r="A149" s="5" t="s">
        <v>189</v>
      </c>
      <c r="B149" s="79" t="s">
        <v>244</v>
      </c>
      <c r="C149" s="1">
        <v>17138</v>
      </c>
      <c r="D149" s="1">
        <v>7860</v>
      </c>
      <c r="E149" s="1">
        <v>4284</v>
      </c>
      <c r="F149" s="1">
        <v>3133</v>
      </c>
      <c r="G149" s="1">
        <v>403</v>
      </c>
      <c r="H149" s="1">
        <v>150</v>
      </c>
      <c r="I149" s="1">
        <v>98</v>
      </c>
      <c r="J149" s="1">
        <v>52</v>
      </c>
      <c r="K149" s="1">
        <v>8725</v>
      </c>
      <c r="L149" s="1">
        <v>6739</v>
      </c>
      <c r="M149" s="1">
        <v>1806</v>
      </c>
      <c r="N149" s="108"/>
      <c r="O149" s="55"/>
      <c r="P149" s="5" t="s">
        <v>189</v>
      </c>
      <c r="Q149" s="64" t="s">
        <v>244</v>
      </c>
      <c r="R149" s="64"/>
    </row>
    <row r="150" spans="1:18" s="5" customFormat="1" ht="9.6" x14ac:dyDescent="0.2">
      <c r="B150" s="79" t="s">
        <v>245</v>
      </c>
      <c r="C150" s="1">
        <v>1543</v>
      </c>
      <c r="D150" s="1">
        <v>593</v>
      </c>
      <c r="E150" s="1">
        <v>208</v>
      </c>
      <c r="F150" s="1">
        <v>376</v>
      </c>
      <c r="G150" s="1">
        <v>59</v>
      </c>
      <c r="H150" s="1">
        <v>0</v>
      </c>
      <c r="I150" s="1">
        <v>0</v>
      </c>
      <c r="J150" s="1">
        <v>0</v>
      </c>
      <c r="K150" s="1">
        <v>891</v>
      </c>
      <c r="L150" s="1">
        <v>702</v>
      </c>
      <c r="M150" s="1">
        <v>148</v>
      </c>
      <c r="N150" s="108"/>
      <c r="O150" s="55"/>
      <c r="Q150" s="64" t="s">
        <v>245</v>
      </c>
      <c r="R150" s="64"/>
    </row>
    <row r="151" spans="1:18" s="5" customFormat="1" ht="9.6" x14ac:dyDescent="0.2">
      <c r="A151" s="5" t="s">
        <v>189</v>
      </c>
      <c r="B151" s="79" t="s">
        <v>246</v>
      </c>
      <c r="C151" s="1">
        <v>14213</v>
      </c>
      <c r="D151" s="1">
        <v>4949</v>
      </c>
      <c r="E151" s="1">
        <v>2941</v>
      </c>
      <c r="F151" s="1">
        <v>1838</v>
      </c>
      <c r="G151" s="1">
        <v>42</v>
      </c>
      <c r="H151" s="1">
        <v>0</v>
      </c>
      <c r="I151" s="1">
        <v>0</v>
      </c>
      <c r="J151" s="1">
        <v>0</v>
      </c>
      <c r="K151" s="1">
        <v>9222</v>
      </c>
      <c r="L151" s="1">
        <v>7342</v>
      </c>
      <c r="M151" s="1">
        <v>1787</v>
      </c>
      <c r="N151" s="108"/>
      <c r="O151" s="55"/>
      <c r="P151" s="5" t="s">
        <v>189</v>
      </c>
      <c r="Q151" s="64" t="s">
        <v>246</v>
      </c>
      <c r="R151" s="64"/>
    </row>
    <row r="152" spans="1:18" s="5" customFormat="1" ht="9.6" x14ac:dyDescent="0.2">
      <c r="B152" s="79" t="s">
        <v>247</v>
      </c>
      <c r="C152" s="1">
        <v>52569</v>
      </c>
      <c r="D152" s="1">
        <v>27633</v>
      </c>
      <c r="E152" s="1">
        <v>17688</v>
      </c>
      <c r="F152" s="1">
        <v>9276</v>
      </c>
      <c r="G152" s="1">
        <v>1099</v>
      </c>
      <c r="H152" s="1">
        <v>417</v>
      </c>
      <c r="I152" s="1">
        <v>160</v>
      </c>
      <c r="J152" s="1">
        <v>69</v>
      </c>
      <c r="K152" s="1">
        <v>23420</v>
      </c>
      <c r="L152" s="1">
        <v>18702</v>
      </c>
      <c r="M152" s="1">
        <v>4657</v>
      </c>
      <c r="N152" s="108"/>
      <c r="O152" s="55"/>
      <c r="Q152" s="64" t="s">
        <v>247</v>
      </c>
      <c r="R152" s="64"/>
    </row>
    <row r="153" spans="1:18" s="5" customFormat="1" ht="9.6" x14ac:dyDescent="0.2">
      <c r="B153" s="79" t="s">
        <v>248</v>
      </c>
      <c r="C153" s="1">
        <v>1850</v>
      </c>
      <c r="D153" s="1">
        <v>1212</v>
      </c>
      <c r="E153" s="1">
        <v>411</v>
      </c>
      <c r="F153" s="1">
        <v>704</v>
      </c>
      <c r="G153" s="1">
        <v>199</v>
      </c>
      <c r="H153" s="1">
        <v>0</v>
      </c>
      <c r="I153" s="1">
        <v>0</v>
      </c>
      <c r="J153" s="1">
        <v>0</v>
      </c>
      <c r="K153" s="1">
        <v>439</v>
      </c>
      <c r="L153" s="1">
        <v>334</v>
      </c>
      <c r="M153" s="1">
        <v>105</v>
      </c>
      <c r="N153" s="108"/>
      <c r="O153" s="55"/>
      <c r="Q153" s="64" t="s">
        <v>248</v>
      </c>
      <c r="R153" s="64"/>
    </row>
    <row r="154" spans="1:18" s="5" customFormat="1" ht="13.5" customHeight="1" x14ac:dyDescent="0.2">
      <c r="A154" s="5" t="s">
        <v>249</v>
      </c>
      <c r="B154" s="79"/>
      <c r="C154" s="1">
        <v>60372</v>
      </c>
      <c r="D154" s="1">
        <v>30614</v>
      </c>
      <c r="E154" s="1">
        <v>16448</v>
      </c>
      <c r="F154" s="1">
        <v>8285</v>
      </c>
      <c r="G154" s="1">
        <v>1581</v>
      </c>
      <c r="H154" s="1">
        <v>6700</v>
      </c>
      <c r="I154" s="1">
        <v>2771</v>
      </c>
      <c r="J154" s="1">
        <v>1614</v>
      </c>
      <c r="K154" s="1">
        <v>21477</v>
      </c>
      <c r="L154" s="1">
        <v>18550</v>
      </c>
      <c r="M154" s="1">
        <v>2486</v>
      </c>
      <c r="N154" s="108"/>
      <c r="O154" s="55"/>
      <c r="P154" s="5" t="s">
        <v>249</v>
      </c>
      <c r="Q154" s="64"/>
      <c r="R154" s="64"/>
    </row>
    <row r="155" spans="1:18" s="5" customFormat="1" ht="9.6" x14ac:dyDescent="0.2">
      <c r="A155" s="5" t="s">
        <v>189</v>
      </c>
      <c r="B155" s="79" t="s">
        <v>250</v>
      </c>
      <c r="C155" s="1">
        <v>14103</v>
      </c>
      <c r="D155" s="1">
        <v>8962</v>
      </c>
      <c r="E155" s="1">
        <v>6094</v>
      </c>
      <c r="F155" s="1">
        <v>2270</v>
      </c>
      <c r="G155" s="1">
        <v>992</v>
      </c>
      <c r="H155" s="1">
        <v>3238</v>
      </c>
      <c r="I155" s="1">
        <v>1399</v>
      </c>
      <c r="J155" s="1">
        <v>723</v>
      </c>
      <c r="K155" s="1">
        <v>911</v>
      </c>
      <c r="L155" s="1">
        <v>639</v>
      </c>
      <c r="M155" s="1">
        <v>272</v>
      </c>
      <c r="N155" s="108"/>
      <c r="O155" s="55"/>
      <c r="P155" s="5" t="s">
        <v>189</v>
      </c>
      <c r="Q155" s="64" t="s">
        <v>250</v>
      </c>
      <c r="R155" s="64"/>
    </row>
    <row r="156" spans="1:18" s="5" customFormat="1" ht="9.6" x14ac:dyDescent="0.2">
      <c r="A156" s="5" t="s">
        <v>189</v>
      </c>
      <c r="B156" s="79" t="s">
        <v>251</v>
      </c>
      <c r="C156" s="1">
        <v>4730</v>
      </c>
      <c r="D156" s="1">
        <v>3328</v>
      </c>
      <c r="E156" s="1">
        <v>516</v>
      </c>
      <c r="F156" s="1">
        <v>314</v>
      </c>
      <c r="G156" s="1">
        <v>30</v>
      </c>
      <c r="H156" s="1">
        <v>234</v>
      </c>
      <c r="I156" s="1">
        <v>166</v>
      </c>
      <c r="J156" s="1">
        <v>68</v>
      </c>
      <c r="K156" s="1">
        <v>1138</v>
      </c>
      <c r="L156" s="1">
        <v>1015</v>
      </c>
      <c r="M156" s="1">
        <v>123</v>
      </c>
      <c r="N156" s="108"/>
      <c r="O156" s="55"/>
      <c r="P156" s="5" t="s">
        <v>189</v>
      </c>
      <c r="Q156" s="64" t="s">
        <v>251</v>
      </c>
      <c r="R156" s="64"/>
    </row>
    <row r="157" spans="1:18" s="5" customFormat="1" ht="9.6" x14ac:dyDescent="0.2">
      <c r="A157" s="5" t="s">
        <v>189</v>
      </c>
      <c r="B157" s="79" t="s">
        <v>252</v>
      </c>
      <c r="C157" s="1">
        <v>23116</v>
      </c>
      <c r="D157" s="1">
        <v>4336</v>
      </c>
      <c r="E157" s="1">
        <v>2141</v>
      </c>
      <c r="F157" s="1">
        <v>818</v>
      </c>
      <c r="G157" s="1">
        <v>74</v>
      </c>
      <c r="H157" s="1">
        <v>195</v>
      </c>
      <c r="I157" s="1">
        <v>128</v>
      </c>
      <c r="J157" s="1">
        <v>67</v>
      </c>
      <c r="K157" s="1">
        <v>18511</v>
      </c>
      <c r="L157" s="1">
        <v>16069</v>
      </c>
      <c r="M157" s="1">
        <v>2001</v>
      </c>
      <c r="N157" s="108"/>
      <c r="O157" s="55"/>
      <c r="P157" s="5" t="s">
        <v>189</v>
      </c>
      <c r="Q157" s="64" t="s">
        <v>252</v>
      </c>
      <c r="R157" s="64"/>
    </row>
    <row r="158" spans="1:18" s="5" customFormat="1" ht="9.6" x14ac:dyDescent="0.2">
      <c r="A158" s="5" t="s">
        <v>189</v>
      </c>
      <c r="B158" s="79" t="s">
        <v>253</v>
      </c>
      <c r="C158" s="1">
        <v>5130</v>
      </c>
      <c r="D158" s="1">
        <v>4312</v>
      </c>
      <c r="E158" s="1">
        <v>2500</v>
      </c>
      <c r="F158" s="1">
        <v>1202</v>
      </c>
      <c r="G158" s="1">
        <v>127</v>
      </c>
      <c r="H158" s="1">
        <v>172</v>
      </c>
      <c r="I158" s="1">
        <v>30</v>
      </c>
      <c r="J158" s="1">
        <v>86</v>
      </c>
      <c r="K158" s="1">
        <v>519</v>
      </c>
      <c r="L158" s="1">
        <v>479</v>
      </c>
      <c r="M158" s="1">
        <v>40</v>
      </c>
      <c r="N158" s="108"/>
      <c r="O158" s="55"/>
      <c r="P158" s="5" t="s">
        <v>189</v>
      </c>
      <c r="Q158" s="64" t="s">
        <v>253</v>
      </c>
      <c r="R158" s="64"/>
    </row>
    <row r="159" spans="1:18" s="5" customFormat="1" ht="9.6" x14ac:dyDescent="0.2">
      <c r="A159" s="5" t="s">
        <v>189</v>
      </c>
      <c r="B159" s="79" t="s">
        <v>254</v>
      </c>
      <c r="C159" s="1">
        <v>13293</v>
      </c>
      <c r="D159" s="1">
        <v>9676</v>
      </c>
      <c r="E159" s="1">
        <v>5197</v>
      </c>
      <c r="F159" s="1">
        <v>3681</v>
      </c>
      <c r="G159" s="1">
        <v>358</v>
      </c>
      <c r="H159" s="1">
        <v>2861</v>
      </c>
      <c r="I159" s="1">
        <v>1048</v>
      </c>
      <c r="J159" s="1">
        <v>670</v>
      </c>
      <c r="K159" s="1">
        <v>398</v>
      </c>
      <c r="L159" s="1">
        <v>348</v>
      </c>
      <c r="M159" s="1">
        <v>50</v>
      </c>
      <c r="N159" s="108"/>
      <c r="O159" s="55"/>
      <c r="P159" s="5" t="s">
        <v>189</v>
      </c>
      <c r="Q159" s="64" t="s">
        <v>254</v>
      </c>
      <c r="R159" s="64"/>
    </row>
    <row r="160" spans="1:18" s="5" customFormat="1" ht="13.5" customHeight="1" x14ac:dyDescent="0.2">
      <c r="A160" s="5" t="s">
        <v>255</v>
      </c>
      <c r="B160" s="79"/>
      <c r="C160" s="1">
        <v>2417</v>
      </c>
      <c r="D160" s="1">
        <v>1262</v>
      </c>
      <c r="E160" s="1">
        <v>109</v>
      </c>
      <c r="F160" s="1">
        <v>1</v>
      </c>
      <c r="G160" s="1">
        <v>34</v>
      </c>
      <c r="H160" s="1">
        <v>1045</v>
      </c>
      <c r="I160" s="1">
        <v>754</v>
      </c>
      <c r="J160" s="1">
        <v>283</v>
      </c>
      <c r="K160" s="1">
        <v>76</v>
      </c>
      <c r="L160" s="1">
        <v>0</v>
      </c>
      <c r="M160" s="1">
        <v>69</v>
      </c>
      <c r="N160" s="108"/>
      <c r="O160" s="55"/>
      <c r="P160" s="5" t="s">
        <v>255</v>
      </c>
      <c r="Q160" s="64"/>
      <c r="R160" s="64"/>
    </row>
    <row r="161" spans="1:18" s="5" customFormat="1" ht="12.75" customHeight="1" x14ac:dyDescent="0.2">
      <c r="A161" s="32"/>
      <c r="B161" s="130" t="s">
        <v>256</v>
      </c>
      <c r="C161" s="1">
        <v>1386313</v>
      </c>
      <c r="D161" s="1">
        <v>669461</v>
      </c>
      <c r="E161" s="1">
        <v>331144</v>
      </c>
      <c r="F161" s="1">
        <v>176962</v>
      </c>
      <c r="G161" s="1">
        <v>51095</v>
      </c>
      <c r="H161" s="1">
        <v>166648</v>
      </c>
      <c r="I161" s="1">
        <v>73019</v>
      </c>
      <c r="J161" s="1">
        <v>42742</v>
      </c>
      <c r="K161" s="1">
        <v>499109</v>
      </c>
      <c r="L161" s="1">
        <v>402720</v>
      </c>
      <c r="M161" s="1">
        <v>82258</v>
      </c>
      <c r="N161" s="108"/>
      <c r="O161" s="55"/>
      <c r="P161" s="64" t="s">
        <v>65</v>
      </c>
      <c r="Q161" s="64"/>
      <c r="R161" s="64"/>
    </row>
    <row r="162" spans="1:18" s="5" customFormat="1" ht="4.5" customHeight="1" x14ac:dyDescent="0.2">
      <c r="A162" s="1" t="s">
        <v>100</v>
      </c>
      <c r="B162" s="6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R162" s="64"/>
    </row>
    <row r="163" spans="1:18" s="5" customFormat="1" ht="9.6" x14ac:dyDescent="0.2">
      <c r="A163" s="132" t="s">
        <v>257</v>
      </c>
      <c r="B163" s="8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R163" s="64"/>
    </row>
    <row r="164" spans="1:18" s="5" customFormat="1" ht="4.5" customHeight="1" x14ac:dyDescent="0.2">
      <c r="A164" s="3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R164" s="64"/>
    </row>
    <row r="165" spans="1:18" s="5" customFormat="1" ht="9.6" x14ac:dyDescent="0.2">
      <c r="A165" s="371" t="s">
        <v>61</v>
      </c>
      <c r="B165" s="371"/>
      <c r="C165" s="1"/>
      <c r="D165" s="1"/>
      <c r="E165" s="1"/>
      <c r="F165" s="1"/>
      <c r="G165" s="1"/>
      <c r="H165" s="371" t="s">
        <v>61</v>
      </c>
      <c r="I165" s="371"/>
      <c r="J165" s="133"/>
      <c r="K165" s="133"/>
      <c r="L165" s="133"/>
      <c r="M165" s="1"/>
      <c r="N165" s="1"/>
      <c r="O165" s="1"/>
      <c r="R165" s="64"/>
    </row>
    <row r="166" spans="1:18" s="14" customFormat="1" ht="9.6" x14ac:dyDescent="0.2">
      <c r="A166" s="18"/>
      <c r="C166" s="17" t="s">
        <v>259</v>
      </c>
      <c r="D166" s="30"/>
      <c r="E166" s="30"/>
      <c r="F166" s="30"/>
      <c r="H166" s="17" t="s">
        <v>259</v>
      </c>
      <c r="I166" s="30"/>
      <c r="J166" s="30"/>
      <c r="K166" s="30"/>
      <c r="L166" s="30"/>
      <c r="M166" s="30"/>
      <c r="N166" s="30"/>
      <c r="O166" s="30"/>
      <c r="R166" s="129"/>
    </row>
    <row r="167" spans="1:18" s="5" customFormat="1" ht="3.75" customHeight="1" x14ac:dyDescent="0.2">
      <c r="A167" s="3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R167" s="64"/>
    </row>
    <row r="168" spans="1:18" s="5" customFormat="1" ht="9.6" x14ac:dyDescent="0.2">
      <c r="A168" s="5" t="s">
        <v>157</v>
      </c>
      <c r="B168" s="79"/>
      <c r="C168" s="1">
        <v>19159</v>
      </c>
      <c r="D168" s="1">
        <v>11850</v>
      </c>
      <c r="E168" s="1">
        <v>4816</v>
      </c>
      <c r="F168" s="1">
        <v>2732</v>
      </c>
      <c r="G168" s="1">
        <v>846</v>
      </c>
      <c r="H168" s="1">
        <v>6130</v>
      </c>
      <c r="I168" s="1">
        <v>1911</v>
      </c>
      <c r="J168" s="1">
        <v>3409</v>
      </c>
      <c r="K168" s="1">
        <v>333</v>
      </c>
      <c r="L168" s="1">
        <v>184</v>
      </c>
      <c r="M168" s="1">
        <v>149</v>
      </c>
      <c r="N168" s="108"/>
      <c r="O168" s="55"/>
      <c r="P168" s="5" t="s">
        <v>157</v>
      </c>
      <c r="Q168" s="64"/>
      <c r="R168" s="64"/>
    </row>
    <row r="169" spans="1:18" s="5" customFormat="1" ht="9.6" x14ac:dyDescent="0.2">
      <c r="A169" s="5" t="s">
        <v>189</v>
      </c>
      <c r="B169" s="79" t="s">
        <v>190</v>
      </c>
      <c r="C169" s="1">
        <v>2026</v>
      </c>
      <c r="D169" s="1">
        <v>1503</v>
      </c>
      <c r="E169" s="1">
        <v>638</v>
      </c>
      <c r="F169" s="1">
        <v>202</v>
      </c>
      <c r="G169" s="1">
        <v>43</v>
      </c>
      <c r="H169" s="1">
        <v>456</v>
      </c>
      <c r="I169" s="1">
        <v>111</v>
      </c>
      <c r="J169" s="1">
        <v>344</v>
      </c>
      <c r="K169" s="1">
        <v>24</v>
      </c>
      <c r="L169" s="1">
        <v>24</v>
      </c>
      <c r="M169" s="1">
        <v>0</v>
      </c>
      <c r="N169" s="108"/>
      <c r="O169" s="55"/>
      <c r="P169" s="5" t="s">
        <v>189</v>
      </c>
      <c r="Q169" s="64" t="s">
        <v>190</v>
      </c>
      <c r="R169" s="64"/>
    </row>
    <row r="170" spans="1:18" s="5" customFormat="1" ht="9.6" x14ac:dyDescent="0.2">
      <c r="A170" s="5" t="s">
        <v>189</v>
      </c>
      <c r="B170" s="79" t="s">
        <v>191</v>
      </c>
      <c r="C170" s="1">
        <v>923</v>
      </c>
      <c r="D170" s="1">
        <v>687</v>
      </c>
      <c r="E170" s="1">
        <v>21</v>
      </c>
      <c r="F170" s="1">
        <v>50</v>
      </c>
      <c r="G170" s="1">
        <v>47</v>
      </c>
      <c r="H170" s="1">
        <v>135</v>
      </c>
      <c r="I170" s="1">
        <v>55</v>
      </c>
      <c r="J170" s="1">
        <v>64</v>
      </c>
      <c r="K170" s="1">
        <v>54</v>
      </c>
      <c r="L170" s="1">
        <v>2</v>
      </c>
      <c r="M170" s="1">
        <v>52</v>
      </c>
      <c r="N170" s="108"/>
      <c r="O170" s="55"/>
      <c r="P170" s="5" t="s">
        <v>189</v>
      </c>
      <c r="Q170" s="64" t="s">
        <v>191</v>
      </c>
      <c r="R170" s="64"/>
    </row>
    <row r="171" spans="1:18" s="5" customFormat="1" ht="9.6" x14ac:dyDescent="0.2">
      <c r="A171" s="5" t="s">
        <v>189</v>
      </c>
      <c r="B171" s="79" t="s">
        <v>192</v>
      </c>
      <c r="C171" s="1">
        <v>782</v>
      </c>
      <c r="D171" s="1">
        <v>648</v>
      </c>
      <c r="E171" s="1">
        <v>238</v>
      </c>
      <c r="F171" s="1">
        <v>22</v>
      </c>
      <c r="G171" s="1">
        <v>47</v>
      </c>
      <c r="H171" s="1">
        <v>84</v>
      </c>
      <c r="I171" s="1">
        <v>28</v>
      </c>
      <c r="J171" s="1">
        <v>48</v>
      </c>
      <c r="K171" s="1">
        <v>3</v>
      </c>
      <c r="L171" s="1">
        <v>3</v>
      </c>
      <c r="M171" s="1">
        <v>0</v>
      </c>
      <c r="N171" s="108"/>
      <c r="O171" s="55"/>
      <c r="P171" s="5" t="s">
        <v>189</v>
      </c>
      <c r="Q171" s="64" t="s">
        <v>192</v>
      </c>
      <c r="R171" s="64"/>
    </row>
    <row r="172" spans="1:18" s="5" customFormat="1" ht="9.6" x14ac:dyDescent="0.2">
      <c r="A172" s="5" t="s">
        <v>189</v>
      </c>
      <c r="B172" s="79" t="s">
        <v>193</v>
      </c>
      <c r="C172" s="1">
        <v>1435</v>
      </c>
      <c r="D172" s="1">
        <v>1006</v>
      </c>
      <c r="E172" s="1">
        <v>478</v>
      </c>
      <c r="F172" s="1">
        <v>282</v>
      </c>
      <c r="G172" s="1">
        <v>119</v>
      </c>
      <c r="H172" s="1">
        <v>309</v>
      </c>
      <c r="I172" s="1">
        <v>141</v>
      </c>
      <c r="J172" s="1">
        <v>110</v>
      </c>
      <c r="K172" s="1">
        <v>1</v>
      </c>
      <c r="L172" s="1">
        <v>0</v>
      </c>
      <c r="M172" s="1">
        <v>1</v>
      </c>
      <c r="N172" s="108"/>
      <c r="O172" s="55"/>
      <c r="P172" s="5" t="s">
        <v>189</v>
      </c>
      <c r="Q172" s="64" t="s">
        <v>193</v>
      </c>
      <c r="R172" s="64"/>
    </row>
    <row r="173" spans="1:18" s="5" customFormat="1" ht="9.6" x14ac:dyDescent="0.2">
      <c r="A173" s="5" t="s">
        <v>189</v>
      </c>
      <c r="B173" s="79" t="s">
        <v>194</v>
      </c>
      <c r="C173" s="1">
        <v>2991</v>
      </c>
      <c r="D173" s="1">
        <v>2211</v>
      </c>
      <c r="E173" s="1">
        <v>1547</v>
      </c>
      <c r="F173" s="1">
        <v>441</v>
      </c>
      <c r="G173" s="1">
        <v>168</v>
      </c>
      <c r="H173" s="1">
        <v>612</v>
      </c>
      <c r="I173" s="1">
        <v>215</v>
      </c>
      <c r="J173" s="1">
        <v>339</v>
      </c>
      <c r="K173" s="1">
        <v>0</v>
      </c>
      <c r="L173" s="1">
        <v>0</v>
      </c>
      <c r="M173" s="1">
        <v>0</v>
      </c>
      <c r="N173" s="108"/>
      <c r="O173" s="55"/>
      <c r="P173" s="5" t="s">
        <v>189</v>
      </c>
      <c r="Q173" s="64" t="s">
        <v>194</v>
      </c>
      <c r="R173" s="64"/>
    </row>
    <row r="174" spans="1:18" s="5" customFormat="1" ht="9.6" x14ac:dyDescent="0.2">
      <c r="A174" s="5" t="s">
        <v>189</v>
      </c>
      <c r="B174" s="79" t="s">
        <v>195</v>
      </c>
      <c r="C174" s="1">
        <v>193</v>
      </c>
      <c r="D174" s="1">
        <v>55</v>
      </c>
      <c r="E174" s="1">
        <v>24</v>
      </c>
      <c r="F174" s="1">
        <v>31</v>
      </c>
      <c r="G174" s="1">
        <v>5</v>
      </c>
      <c r="H174" s="1">
        <v>0</v>
      </c>
      <c r="I174" s="1">
        <v>0</v>
      </c>
      <c r="J174" s="1">
        <v>0</v>
      </c>
      <c r="K174" s="1">
        <v>133</v>
      </c>
      <c r="L174" s="1">
        <v>65</v>
      </c>
      <c r="M174" s="1">
        <v>68</v>
      </c>
      <c r="N174" s="108"/>
      <c r="O174" s="55"/>
      <c r="P174" s="5" t="s">
        <v>189</v>
      </c>
      <c r="Q174" s="64" t="s">
        <v>195</v>
      </c>
      <c r="R174" s="64"/>
    </row>
    <row r="175" spans="1:18" s="5" customFormat="1" ht="9.6" x14ac:dyDescent="0.2">
      <c r="B175" s="79" t="s">
        <v>196</v>
      </c>
      <c r="C175" s="1">
        <v>963</v>
      </c>
      <c r="D175" s="1">
        <v>870</v>
      </c>
      <c r="E175" s="1">
        <v>281</v>
      </c>
      <c r="F175" s="1">
        <v>424</v>
      </c>
      <c r="G175" s="1">
        <v>64</v>
      </c>
      <c r="H175" s="1">
        <v>0</v>
      </c>
      <c r="I175" s="1">
        <v>0</v>
      </c>
      <c r="J175" s="1">
        <v>0</v>
      </c>
      <c r="K175" s="1">
        <v>29</v>
      </c>
      <c r="L175" s="1">
        <v>23</v>
      </c>
      <c r="M175" s="1">
        <v>6</v>
      </c>
      <c r="N175" s="108"/>
      <c r="O175" s="55"/>
      <c r="Q175" s="64" t="s">
        <v>196</v>
      </c>
      <c r="R175" s="64"/>
    </row>
    <row r="176" spans="1:18" s="5" customFormat="1" ht="9.6" x14ac:dyDescent="0.2">
      <c r="A176" s="5" t="s">
        <v>189</v>
      </c>
      <c r="B176" s="79" t="s">
        <v>197</v>
      </c>
      <c r="C176" s="1">
        <v>172</v>
      </c>
      <c r="D176" s="1">
        <v>89</v>
      </c>
      <c r="E176" s="1">
        <v>67</v>
      </c>
      <c r="F176" s="1">
        <v>4</v>
      </c>
      <c r="G176" s="1">
        <v>13</v>
      </c>
      <c r="H176" s="1">
        <v>70</v>
      </c>
      <c r="I176" s="1">
        <v>33</v>
      </c>
      <c r="J176" s="1">
        <v>33</v>
      </c>
      <c r="K176" s="1">
        <v>0</v>
      </c>
      <c r="L176" s="1">
        <v>0</v>
      </c>
      <c r="M176" s="1">
        <v>0</v>
      </c>
      <c r="N176" s="108"/>
      <c r="O176" s="55"/>
      <c r="P176" s="5" t="s">
        <v>189</v>
      </c>
      <c r="Q176" s="64" t="s">
        <v>197</v>
      </c>
      <c r="R176" s="64"/>
    </row>
    <row r="177" spans="1:18" s="5" customFormat="1" ht="9.6" x14ac:dyDescent="0.2">
      <c r="A177" s="5" t="s">
        <v>189</v>
      </c>
      <c r="B177" s="79" t="s">
        <v>198</v>
      </c>
      <c r="C177" s="1">
        <v>4766</v>
      </c>
      <c r="D177" s="1">
        <v>2153</v>
      </c>
      <c r="E177" s="1">
        <v>517</v>
      </c>
      <c r="F177" s="1">
        <v>400</v>
      </c>
      <c r="G177" s="1">
        <v>99</v>
      </c>
      <c r="H177" s="1">
        <v>2513</v>
      </c>
      <c r="I177" s="1">
        <v>826</v>
      </c>
      <c r="J177" s="1">
        <v>1468</v>
      </c>
      <c r="K177" s="1">
        <v>1</v>
      </c>
      <c r="L177" s="1">
        <v>1</v>
      </c>
      <c r="M177" s="1">
        <v>0</v>
      </c>
      <c r="N177" s="108"/>
      <c r="O177" s="55"/>
      <c r="P177" s="5" t="s">
        <v>189</v>
      </c>
      <c r="Q177" s="64" t="s">
        <v>198</v>
      </c>
      <c r="R177" s="64"/>
    </row>
    <row r="178" spans="1:18" s="5" customFormat="1" ht="9.6" x14ac:dyDescent="0.2">
      <c r="A178" s="5" t="s">
        <v>189</v>
      </c>
      <c r="B178" s="79" t="s">
        <v>199</v>
      </c>
      <c r="C178" s="1">
        <v>2541</v>
      </c>
      <c r="D178" s="1">
        <v>1031</v>
      </c>
      <c r="E178" s="1">
        <v>340</v>
      </c>
      <c r="F178" s="1">
        <v>352</v>
      </c>
      <c r="G178" s="1">
        <v>57</v>
      </c>
      <c r="H178" s="1">
        <v>1453</v>
      </c>
      <c r="I178" s="1">
        <v>406</v>
      </c>
      <c r="J178" s="1">
        <v>776</v>
      </c>
      <c r="K178" s="1">
        <v>0</v>
      </c>
      <c r="L178" s="1">
        <v>0</v>
      </c>
      <c r="M178" s="1">
        <v>0</v>
      </c>
      <c r="N178" s="108"/>
      <c r="O178" s="55"/>
      <c r="P178" s="5" t="s">
        <v>189</v>
      </c>
      <c r="Q178" s="64" t="s">
        <v>199</v>
      </c>
      <c r="R178" s="64"/>
    </row>
    <row r="179" spans="1:18" s="5" customFormat="1" ht="9.6" x14ac:dyDescent="0.2">
      <c r="A179" s="5" t="s">
        <v>189</v>
      </c>
      <c r="B179" s="79" t="s">
        <v>200</v>
      </c>
      <c r="C179" s="1">
        <v>799</v>
      </c>
      <c r="D179" s="1">
        <v>408</v>
      </c>
      <c r="E179" s="1">
        <v>156</v>
      </c>
      <c r="F179" s="1">
        <v>92</v>
      </c>
      <c r="G179" s="1">
        <v>23</v>
      </c>
      <c r="H179" s="1">
        <v>368</v>
      </c>
      <c r="I179" s="1">
        <v>94</v>
      </c>
      <c r="J179" s="1">
        <v>205</v>
      </c>
      <c r="K179" s="1">
        <v>0</v>
      </c>
      <c r="L179" s="1">
        <v>0</v>
      </c>
      <c r="M179" s="1">
        <v>0</v>
      </c>
      <c r="N179" s="108"/>
      <c r="O179" s="55"/>
      <c r="P179" s="5" t="s">
        <v>189</v>
      </c>
      <c r="Q179" s="64" t="s">
        <v>200</v>
      </c>
      <c r="R179" s="64"/>
    </row>
    <row r="180" spans="1:18" s="5" customFormat="1" ht="9.6" x14ac:dyDescent="0.2">
      <c r="A180" s="5" t="s">
        <v>189</v>
      </c>
      <c r="B180" s="79" t="s">
        <v>201</v>
      </c>
      <c r="C180" s="1">
        <v>150</v>
      </c>
      <c r="D180" s="1">
        <v>133</v>
      </c>
      <c r="E180" s="1">
        <v>50</v>
      </c>
      <c r="F180" s="1">
        <v>41</v>
      </c>
      <c r="G180" s="1">
        <v>14</v>
      </c>
      <c r="H180" s="1">
        <v>3</v>
      </c>
      <c r="I180" s="1">
        <v>2</v>
      </c>
      <c r="J180" s="1">
        <v>1</v>
      </c>
      <c r="K180" s="1">
        <v>0</v>
      </c>
      <c r="L180" s="1">
        <v>0</v>
      </c>
      <c r="M180" s="1">
        <v>0</v>
      </c>
      <c r="N180" s="108"/>
      <c r="O180" s="55"/>
      <c r="P180" s="5" t="s">
        <v>189</v>
      </c>
      <c r="Q180" s="64" t="s">
        <v>201</v>
      </c>
      <c r="R180" s="64"/>
    </row>
    <row r="181" spans="1:18" s="5" customFormat="1" ht="9.6" x14ac:dyDescent="0.2">
      <c r="A181" s="5" t="s">
        <v>189</v>
      </c>
      <c r="B181" s="79" t="s">
        <v>202</v>
      </c>
      <c r="C181" s="1">
        <v>612</v>
      </c>
      <c r="D181" s="1">
        <v>504</v>
      </c>
      <c r="E181" s="1">
        <v>213</v>
      </c>
      <c r="F181" s="1">
        <v>200</v>
      </c>
      <c r="G181" s="1">
        <v>79</v>
      </c>
      <c r="H181" s="1">
        <v>11</v>
      </c>
      <c r="I181" s="1">
        <v>0</v>
      </c>
      <c r="J181" s="1">
        <v>10</v>
      </c>
      <c r="K181" s="1">
        <v>18</v>
      </c>
      <c r="L181" s="1">
        <v>18</v>
      </c>
      <c r="M181" s="1">
        <v>0</v>
      </c>
      <c r="N181" s="108"/>
      <c r="O181" s="55"/>
      <c r="P181" s="5" t="s">
        <v>189</v>
      </c>
      <c r="Q181" s="64" t="s">
        <v>202</v>
      </c>
      <c r="R181" s="64"/>
    </row>
    <row r="182" spans="1:18" s="5" customFormat="1" ht="9.6" x14ac:dyDescent="0.2">
      <c r="A182" s="5" t="s">
        <v>189</v>
      </c>
      <c r="B182" s="79" t="s">
        <v>203</v>
      </c>
      <c r="C182" s="1">
        <v>409</v>
      </c>
      <c r="D182" s="1">
        <v>366</v>
      </c>
      <c r="E182" s="1">
        <v>226</v>
      </c>
      <c r="F182" s="1">
        <v>102</v>
      </c>
      <c r="G182" s="1">
        <v>43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08"/>
      <c r="O182" s="55"/>
      <c r="P182" s="5" t="s">
        <v>189</v>
      </c>
      <c r="Q182" s="64" t="s">
        <v>203</v>
      </c>
      <c r="R182" s="64"/>
    </row>
    <row r="183" spans="1:18" s="5" customFormat="1" ht="9.6" x14ac:dyDescent="0.2">
      <c r="A183" s="5" t="s">
        <v>189</v>
      </c>
      <c r="B183" s="79" t="s">
        <v>204</v>
      </c>
      <c r="C183" s="1">
        <v>61</v>
      </c>
      <c r="D183" s="1">
        <v>36</v>
      </c>
      <c r="E183" s="1">
        <v>11</v>
      </c>
      <c r="F183" s="1">
        <v>4</v>
      </c>
      <c r="G183" s="1">
        <v>6</v>
      </c>
      <c r="H183" s="1">
        <v>19</v>
      </c>
      <c r="I183" s="1">
        <v>0</v>
      </c>
      <c r="J183" s="1">
        <v>11</v>
      </c>
      <c r="K183" s="1">
        <v>0</v>
      </c>
      <c r="L183" s="1">
        <v>0</v>
      </c>
      <c r="M183" s="1">
        <v>0</v>
      </c>
      <c r="N183" s="108"/>
      <c r="O183" s="55"/>
      <c r="P183" s="5" t="s">
        <v>189</v>
      </c>
      <c r="Q183" s="64" t="s">
        <v>204</v>
      </c>
      <c r="R183" s="64"/>
    </row>
    <row r="184" spans="1:18" s="5" customFormat="1" ht="9.6" x14ac:dyDescent="0.2">
      <c r="A184" s="5" t="s">
        <v>189</v>
      </c>
      <c r="B184" s="79" t="s">
        <v>205</v>
      </c>
      <c r="C184" s="1">
        <v>336</v>
      </c>
      <c r="D184" s="1">
        <v>150</v>
      </c>
      <c r="E184" s="1">
        <v>9</v>
      </c>
      <c r="F184" s="1">
        <v>85</v>
      </c>
      <c r="G184" s="1">
        <v>19</v>
      </c>
      <c r="H184" s="1">
        <v>97</v>
      </c>
      <c r="I184" s="1">
        <v>0</v>
      </c>
      <c r="J184" s="1">
        <v>0</v>
      </c>
      <c r="K184" s="1">
        <v>70</v>
      </c>
      <c r="L184" s="1">
        <v>48</v>
      </c>
      <c r="M184" s="1">
        <v>22</v>
      </c>
      <c r="N184" s="108"/>
      <c r="O184" s="55"/>
      <c r="P184" s="5" t="s">
        <v>189</v>
      </c>
      <c r="Q184" s="64" t="s">
        <v>205</v>
      </c>
      <c r="R184" s="64"/>
    </row>
    <row r="185" spans="1:18" s="5" customFormat="1" ht="13.5" customHeight="1" x14ac:dyDescent="0.2">
      <c r="A185" s="5" t="s">
        <v>206</v>
      </c>
      <c r="B185" s="79"/>
      <c r="C185" s="1">
        <v>1153</v>
      </c>
      <c r="D185" s="1">
        <v>438</v>
      </c>
      <c r="E185" s="1">
        <v>212</v>
      </c>
      <c r="F185" s="1">
        <v>106</v>
      </c>
      <c r="G185" s="1">
        <v>61</v>
      </c>
      <c r="H185" s="1">
        <v>557</v>
      </c>
      <c r="I185" s="1">
        <v>142</v>
      </c>
      <c r="J185" s="1">
        <v>407</v>
      </c>
      <c r="K185" s="1">
        <v>97</v>
      </c>
      <c r="L185" s="1">
        <v>72</v>
      </c>
      <c r="M185" s="1">
        <v>25</v>
      </c>
      <c r="N185" s="108"/>
      <c r="O185" s="55"/>
      <c r="P185" s="5" t="s">
        <v>206</v>
      </c>
      <c r="Q185" s="64"/>
      <c r="R185" s="64"/>
    </row>
    <row r="186" spans="1:18" s="5" customFormat="1" ht="13.5" customHeight="1" x14ac:dyDescent="0.2">
      <c r="A186" s="5" t="s">
        <v>207</v>
      </c>
      <c r="B186" s="79"/>
      <c r="C186" s="1">
        <v>62365</v>
      </c>
      <c r="D186" s="1">
        <v>21385</v>
      </c>
      <c r="E186" s="1">
        <v>6613</v>
      </c>
      <c r="F186" s="1">
        <v>7060</v>
      </c>
      <c r="G186" s="1">
        <v>1543</v>
      </c>
      <c r="H186" s="1">
        <v>1637</v>
      </c>
      <c r="I186" s="1">
        <v>287</v>
      </c>
      <c r="J186" s="1">
        <v>1278</v>
      </c>
      <c r="K186" s="1">
        <v>37800</v>
      </c>
      <c r="L186" s="1">
        <v>27241</v>
      </c>
      <c r="M186" s="1">
        <v>9930</v>
      </c>
      <c r="N186" s="108"/>
      <c r="O186" s="55"/>
      <c r="P186" s="5" t="s">
        <v>207</v>
      </c>
      <c r="Q186" s="64"/>
      <c r="R186" s="64"/>
    </row>
    <row r="187" spans="1:18" s="5" customFormat="1" ht="9.6" x14ac:dyDescent="0.2">
      <c r="A187" s="5" t="s">
        <v>189</v>
      </c>
      <c r="B187" s="79" t="s">
        <v>208</v>
      </c>
      <c r="C187" s="1">
        <v>1137</v>
      </c>
      <c r="D187" s="1">
        <v>684</v>
      </c>
      <c r="E187" s="1">
        <v>358</v>
      </c>
      <c r="F187" s="1">
        <v>253</v>
      </c>
      <c r="G187" s="1">
        <v>35</v>
      </c>
      <c r="H187" s="1">
        <v>25</v>
      </c>
      <c r="I187" s="1">
        <v>14</v>
      </c>
      <c r="J187" s="1">
        <v>11</v>
      </c>
      <c r="K187" s="1">
        <v>393</v>
      </c>
      <c r="L187" s="1">
        <v>122</v>
      </c>
      <c r="M187" s="1">
        <v>271</v>
      </c>
      <c r="N187" s="108"/>
      <c r="O187" s="55"/>
      <c r="P187" s="5" t="s">
        <v>189</v>
      </c>
      <c r="Q187" s="64" t="s">
        <v>208</v>
      </c>
      <c r="R187" s="64"/>
    </row>
    <row r="188" spans="1:18" s="5" customFormat="1" ht="9.6" x14ac:dyDescent="0.2">
      <c r="A188" s="5" t="s">
        <v>189</v>
      </c>
      <c r="B188" s="79" t="s">
        <v>209</v>
      </c>
      <c r="C188" s="1">
        <v>40</v>
      </c>
      <c r="D188" s="1">
        <v>36</v>
      </c>
      <c r="E188" s="1">
        <v>1</v>
      </c>
      <c r="F188" s="1">
        <v>13</v>
      </c>
      <c r="G188" s="1">
        <v>1</v>
      </c>
      <c r="H188" s="1">
        <v>0</v>
      </c>
      <c r="I188" s="1">
        <v>0</v>
      </c>
      <c r="J188" s="1">
        <v>0</v>
      </c>
      <c r="K188" s="1">
        <v>3</v>
      </c>
      <c r="L188" s="1">
        <v>0</v>
      </c>
      <c r="M188" s="1">
        <v>3</v>
      </c>
      <c r="N188" s="108"/>
      <c r="O188" s="55"/>
      <c r="P188" s="5" t="s">
        <v>189</v>
      </c>
      <c r="Q188" s="64" t="s">
        <v>209</v>
      </c>
      <c r="R188" s="64"/>
    </row>
    <row r="189" spans="1:18" s="5" customFormat="1" ht="9.6" x14ac:dyDescent="0.2">
      <c r="A189" s="5" t="s">
        <v>189</v>
      </c>
      <c r="B189" s="79" t="s">
        <v>210</v>
      </c>
      <c r="C189" s="1">
        <v>1566</v>
      </c>
      <c r="D189" s="1">
        <v>1470</v>
      </c>
      <c r="E189" s="1">
        <v>708</v>
      </c>
      <c r="F189" s="1">
        <v>268</v>
      </c>
      <c r="G189" s="1">
        <v>65</v>
      </c>
      <c r="H189" s="1">
        <v>31</v>
      </c>
      <c r="I189" s="1">
        <v>0</v>
      </c>
      <c r="J189" s="1">
        <v>31</v>
      </c>
      <c r="K189" s="1">
        <v>0</v>
      </c>
      <c r="L189" s="1">
        <v>0</v>
      </c>
      <c r="M189" s="1">
        <v>0</v>
      </c>
      <c r="N189" s="108"/>
      <c r="O189" s="55"/>
      <c r="P189" s="5" t="s">
        <v>189</v>
      </c>
      <c r="Q189" s="64" t="s">
        <v>210</v>
      </c>
      <c r="R189" s="64"/>
    </row>
    <row r="190" spans="1:18" s="5" customFormat="1" ht="9.6" x14ac:dyDescent="0.2">
      <c r="A190" s="5" t="s">
        <v>189</v>
      </c>
      <c r="B190" s="79" t="s">
        <v>211</v>
      </c>
      <c r="C190" s="1">
        <v>1427</v>
      </c>
      <c r="D190" s="1">
        <v>970</v>
      </c>
      <c r="E190" s="1">
        <v>267</v>
      </c>
      <c r="F190" s="1">
        <v>444</v>
      </c>
      <c r="G190" s="1">
        <v>143</v>
      </c>
      <c r="H190" s="1">
        <v>205</v>
      </c>
      <c r="I190" s="1">
        <v>47</v>
      </c>
      <c r="J190" s="1">
        <v>130</v>
      </c>
      <c r="K190" s="1">
        <v>109</v>
      </c>
      <c r="L190" s="1">
        <v>42</v>
      </c>
      <c r="M190" s="1">
        <v>67</v>
      </c>
      <c r="N190" s="108"/>
      <c r="O190" s="55"/>
      <c r="P190" s="5" t="s">
        <v>189</v>
      </c>
      <c r="Q190" s="64" t="s">
        <v>211</v>
      </c>
      <c r="R190" s="64"/>
    </row>
    <row r="191" spans="1:18" s="5" customFormat="1" ht="9.6" x14ac:dyDescent="0.2">
      <c r="A191" s="5" t="s">
        <v>189</v>
      </c>
      <c r="B191" s="79" t="s">
        <v>212</v>
      </c>
      <c r="C191" s="1">
        <v>7260</v>
      </c>
      <c r="D191" s="1">
        <v>204</v>
      </c>
      <c r="E191" s="1">
        <v>159</v>
      </c>
      <c r="F191" s="1">
        <v>18</v>
      </c>
      <c r="G191" s="1">
        <v>5</v>
      </c>
      <c r="H191" s="1">
        <v>43</v>
      </c>
      <c r="I191" s="1">
        <v>0</v>
      </c>
      <c r="J191" s="1">
        <v>43</v>
      </c>
      <c r="K191" s="1">
        <v>7008</v>
      </c>
      <c r="L191" s="1">
        <v>5583</v>
      </c>
      <c r="M191" s="1">
        <v>1425</v>
      </c>
      <c r="N191" s="108"/>
      <c r="O191" s="55"/>
      <c r="P191" s="5" t="s">
        <v>189</v>
      </c>
      <c r="Q191" s="64" t="s">
        <v>212</v>
      </c>
      <c r="R191" s="64"/>
    </row>
    <row r="192" spans="1:18" s="5" customFormat="1" ht="9.6" x14ac:dyDescent="0.2">
      <c r="B192" s="79" t="s">
        <v>213</v>
      </c>
      <c r="C192" s="1">
        <v>6324</v>
      </c>
      <c r="D192" s="1">
        <v>4435</v>
      </c>
      <c r="E192" s="1">
        <v>618</v>
      </c>
      <c r="F192" s="1">
        <v>368</v>
      </c>
      <c r="G192" s="1">
        <v>488</v>
      </c>
      <c r="H192" s="1">
        <v>0</v>
      </c>
      <c r="I192" s="1">
        <v>0</v>
      </c>
      <c r="J192" s="1">
        <v>0</v>
      </c>
      <c r="K192" s="1">
        <v>1401</v>
      </c>
      <c r="L192" s="1">
        <v>971</v>
      </c>
      <c r="M192" s="1">
        <v>430</v>
      </c>
      <c r="N192" s="108"/>
      <c r="O192" s="55"/>
      <c r="Q192" s="64" t="s">
        <v>213</v>
      </c>
      <c r="R192" s="64"/>
    </row>
    <row r="193" spans="1:18" s="5" customFormat="1" ht="9.6" x14ac:dyDescent="0.2">
      <c r="A193" s="5" t="s">
        <v>189</v>
      </c>
      <c r="B193" s="79" t="s">
        <v>214</v>
      </c>
      <c r="C193" s="1">
        <v>4685</v>
      </c>
      <c r="D193" s="1">
        <v>494</v>
      </c>
      <c r="E193" s="1">
        <v>1</v>
      </c>
      <c r="F193" s="1">
        <v>284</v>
      </c>
      <c r="G193" s="1">
        <v>0</v>
      </c>
      <c r="H193" s="1">
        <v>0</v>
      </c>
      <c r="I193" s="1">
        <v>0</v>
      </c>
      <c r="J193" s="1">
        <v>0</v>
      </c>
      <c r="K193" s="1">
        <v>4191</v>
      </c>
      <c r="L193" s="1">
        <v>3329</v>
      </c>
      <c r="M193" s="1">
        <v>234</v>
      </c>
      <c r="N193" s="108"/>
      <c r="O193" s="55"/>
      <c r="P193" s="5" t="s">
        <v>189</v>
      </c>
      <c r="Q193" s="64" t="s">
        <v>214</v>
      </c>
      <c r="R193" s="64"/>
    </row>
    <row r="194" spans="1:18" s="5" customFormat="1" ht="9.6" x14ac:dyDescent="0.2">
      <c r="A194" s="5" t="s">
        <v>189</v>
      </c>
      <c r="B194" s="79" t="s">
        <v>215</v>
      </c>
      <c r="C194" s="1">
        <v>28535</v>
      </c>
      <c r="D194" s="1">
        <v>9715</v>
      </c>
      <c r="E194" s="1">
        <v>3208</v>
      </c>
      <c r="F194" s="1">
        <v>3897</v>
      </c>
      <c r="G194" s="1">
        <v>399</v>
      </c>
      <c r="H194" s="1">
        <v>237</v>
      </c>
      <c r="I194" s="1">
        <v>83</v>
      </c>
      <c r="J194" s="1">
        <v>143</v>
      </c>
      <c r="K194" s="1">
        <v>18184</v>
      </c>
      <c r="L194" s="1">
        <v>12485</v>
      </c>
      <c r="M194" s="1">
        <v>5699</v>
      </c>
      <c r="N194" s="108"/>
      <c r="O194" s="55"/>
      <c r="P194" s="5" t="s">
        <v>189</v>
      </c>
      <c r="Q194" s="64" t="s">
        <v>215</v>
      </c>
      <c r="R194" s="64"/>
    </row>
    <row r="195" spans="1:18" s="5" customFormat="1" ht="9.6" x14ac:dyDescent="0.2">
      <c r="A195" s="5" t="s">
        <v>189</v>
      </c>
      <c r="B195" s="79" t="s">
        <v>216</v>
      </c>
      <c r="C195" s="1">
        <v>1737</v>
      </c>
      <c r="D195" s="1">
        <v>352</v>
      </c>
      <c r="E195" s="1">
        <v>1</v>
      </c>
      <c r="F195" s="1">
        <v>305</v>
      </c>
      <c r="G195" s="1">
        <v>21</v>
      </c>
      <c r="H195" s="1">
        <v>0</v>
      </c>
      <c r="I195" s="1">
        <v>0</v>
      </c>
      <c r="J195" s="1">
        <v>0</v>
      </c>
      <c r="K195" s="1">
        <v>1364</v>
      </c>
      <c r="L195" s="1">
        <v>667</v>
      </c>
      <c r="M195" s="1">
        <v>696</v>
      </c>
      <c r="N195" s="108"/>
      <c r="O195" s="55"/>
      <c r="P195" s="5" t="s">
        <v>189</v>
      </c>
      <c r="Q195" s="64" t="s">
        <v>216</v>
      </c>
      <c r="R195" s="64"/>
    </row>
    <row r="196" spans="1:18" s="5" customFormat="1" ht="9.6" x14ac:dyDescent="0.2">
      <c r="A196" s="5" t="s">
        <v>189</v>
      </c>
      <c r="B196" s="79" t="s">
        <v>217</v>
      </c>
      <c r="C196" s="1">
        <v>5290</v>
      </c>
      <c r="D196" s="1">
        <v>1397</v>
      </c>
      <c r="E196" s="1">
        <v>575</v>
      </c>
      <c r="F196" s="1">
        <v>600</v>
      </c>
      <c r="G196" s="1">
        <v>205</v>
      </c>
      <c r="H196" s="1">
        <v>0</v>
      </c>
      <c r="I196" s="1">
        <v>0</v>
      </c>
      <c r="J196" s="1">
        <v>0</v>
      </c>
      <c r="K196" s="1">
        <v>3688</v>
      </c>
      <c r="L196" s="1">
        <v>2990</v>
      </c>
      <c r="M196" s="1">
        <v>698</v>
      </c>
      <c r="N196" s="108"/>
      <c r="O196" s="55"/>
      <c r="P196" s="5" t="s">
        <v>189</v>
      </c>
      <c r="Q196" s="64" t="s">
        <v>217</v>
      </c>
      <c r="R196" s="64"/>
    </row>
    <row r="197" spans="1:18" s="5" customFormat="1" ht="9.6" x14ac:dyDescent="0.2">
      <c r="B197" s="79" t="s">
        <v>218</v>
      </c>
      <c r="C197" s="1">
        <v>3664</v>
      </c>
      <c r="D197" s="1">
        <v>1475</v>
      </c>
      <c r="E197" s="1">
        <v>636</v>
      </c>
      <c r="F197" s="1">
        <v>591</v>
      </c>
      <c r="G197" s="1">
        <v>157</v>
      </c>
      <c r="H197" s="1">
        <v>1096</v>
      </c>
      <c r="I197" s="1">
        <v>143</v>
      </c>
      <c r="J197" s="1">
        <v>920</v>
      </c>
      <c r="K197" s="1">
        <v>936</v>
      </c>
      <c r="L197" s="1">
        <v>693</v>
      </c>
      <c r="M197" s="1">
        <v>243</v>
      </c>
      <c r="N197" s="108"/>
      <c r="O197" s="55"/>
      <c r="Q197" s="64" t="s">
        <v>218</v>
      </c>
      <c r="R197" s="64"/>
    </row>
    <row r="198" spans="1:18" s="5" customFormat="1" ht="9.6" x14ac:dyDescent="0.2">
      <c r="B198" s="79" t="s">
        <v>219</v>
      </c>
      <c r="C198" s="1">
        <v>700</v>
      </c>
      <c r="D198" s="1">
        <v>153</v>
      </c>
      <c r="E198" s="1">
        <v>81</v>
      </c>
      <c r="F198" s="1">
        <v>19</v>
      </c>
      <c r="G198" s="1">
        <v>24</v>
      </c>
      <c r="H198" s="1">
        <v>0</v>
      </c>
      <c r="I198" s="1">
        <v>0</v>
      </c>
      <c r="J198" s="1">
        <v>0</v>
      </c>
      <c r="K198" s="1">
        <v>523</v>
      </c>
      <c r="L198" s="1">
        <v>359</v>
      </c>
      <c r="M198" s="1">
        <v>164</v>
      </c>
      <c r="N198" s="108"/>
      <c r="O198" s="55"/>
      <c r="Q198" s="64" t="s">
        <v>219</v>
      </c>
      <c r="R198" s="64"/>
    </row>
    <row r="199" spans="1:18" s="5" customFormat="1" ht="13.5" customHeight="1" x14ac:dyDescent="0.2">
      <c r="A199" s="5" t="s">
        <v>220</v>
      </c>
      <c r="B199" s="79"/>
      <c r="C199" s="1">
        <v>19847</v>
      </c>
      <c r="D199" s="1">
        <v>12706</v>
      </c>
      <c r="E199" s="1">
        <v>6064</v>
      </c>
      <c r="F199" s="1">
        <v>4508</v>
      </c>
      <c r="G199" s="1">
        <v>3084</v>
      </c>
      <c r="H199" s="1">
        <v>2743</v>
      </c>
      <c r="I199" s="1">
        <v>911</v>
      </c>
      <c r="J199" s="1">
        <v>1586</v>
      </c>
      <c r="K199" s="1">
        <v>1314</v>
      </c>
      <c r="L199" s="1">
        <v>556</v>
      </c>
      <c r="M199" s="1">
        <v>758</v>
      </c>
      <c r="N199" s="108"/>
      <c r="O199" s="55"/>
      <c r="P199" s="5" t="s">
        <v>220</v>
      </c>
      <c r="Q199" s="64"/>
      <c r="R199" s="64"/>
    </row>
    <row r="200" spans="1:18" s="5" customFormat="1" ht="9.6" x14ac:dyDescent="0.2">
      <c r="A200" s="5" t="s">
        <v>189</v>
      </c>
      <c r="B200" s="79" t="s">
        <v>221</v>
      </c>
      <c r="C200" s="1">
        <v>1433</v>
      </c>
      <c r="D200" s="1">
        <v>708</v>
      </c>
      <c r="E200" s="1">
        <v>35</v>
      </c>
      <c r="F200" s="1">
        <v>353</v>
      </c>
      <c r="G200" s="1">
        <v>149</v>
      </c>
      <c r="H200" s="1">
        <v>362</v>
      </c>
      <c r="I200" s="1">
        <v>180</v>
      </c>
      <c r="J200" s="1">
        <v>182</v>
      </c>
      <c r="K200" s="1">
        <v>214</v>
      </c>
      <c r="L200" s="1">
        <v>35</v>
      </c>
      <c r="M200" s="1">
        <v>179</v>
      </c>
      <c r="N200" s="108"/>
      <c r="O200" s="55"/>
      <c r="P200" s="5" t="s">
        <v>189</v>
      </c>
      <c r="Q200" s="64" t="s">
        <v>221</v>
      </c>
      <c r="R200" s="64"/>
    </row>
    <row r="201" spans="1:18" s="5" customFormat="1" ht="9.6" x14ac:dyDescent="0.2">
      <c r="A201" s="5" t="s">
        <v>189</v>
      </c>
      <c r="B201" s="79" t="s">
        <v>222</v>
      </c>
      <c r="C201" s="1">
        <v>4679</v>
      </c>
      <c r="D201" s="1">
        <v>3000</v>
      </c>
      <c r="E201" s="1">
        <v>1835</v>
      </c>
      <c r="F201" s="1">
        <v>853</v>
      </c>
      <c r="G201" s="1">
        <v>218</v>
      </c>
      <c r="H201" s="1">
        <v>1234</v>
      </c>
      <c r="I201" s="1">
        <v>368</v>
      </c>
      <c r="J201" s="1">
        <v>685</v>
      </c>
      <c r="K201" s="1">
        <v>227</v>
      </c>
      <c r="L201" s="1">
        <v>147</v>
      </c>
      <c r="M201" s="1">
        <v>80</v>
      </c>
      <c r="N201" s="108"/>
      <c r="O201" s="55"/>
      <c r="P201" s="5" t="s">
        <v>189</v>
      </c>
      <c r="Q201" s="64" t="s">
        <v>222</v>
      </c>
      <c r="R201" s="64"/>
    </row>
    <row r="202" spans="1:18" s="5" customFormat="1" ht="9.6" x14ac:dyDescent="0.2">
      <c r="A202" s="5" t="s">
        <v>189</v>
      </c>
      <c r="B202" s="79" t="s">
        <v>223</v>
      </c>
      <c r="C202" s="1">
        <v>4579</v>
      </c>
      <c r="D202" s="1">
        <v>3697</v>
      </c>
      <c r="E202" s="1">
        <v>2315</v>
      </c>
      <c r="F202" s="1">
        <v>1206</v>
      </c>
      <c r="G202" s="1">
        <v>723</v>
      </c>
      <c r="H202" s="1">
        <v>159</v>
      </c>
      <c r="I202" s="1">
        <v>87</v>
      </c>
      <c r="J202" s="1">
        <v>60</v>
      </c>
      <c r="K202" s="1">
        <v>0</v>
      </c>
      <c r="L202" s="1">
        <v>0</v>
      </c>
      <c r="M202" s="1">
        <v>0</v>
      </c>
      <c r="N202" s="108"/>
      <c r="O202" s="55"/>
      <c r="P202" s="5" t="s">
        <v>189</v>
      </c>
      <c r="Q202" s="64" t="s">
        <v>223</v>
      </c>
      <c r="R202" s="64"/>
    </row>
    <row r="203" spans="1:18" s="5" customFormat="1" ht="9.6" x14ac:dyDescent="0.2">
      <c r="A203" s="5" t="s">
        <v>189</v>
      </c>
      <c r="B203" s="79" t="s">
        <v>224</v>
      </c>
      <c r="C203" s="1">
        <v>3146</v>
      </c>
      <c r="D203" s="1">
        <v>1939</v>
      </c>
      <c r="E203" s="1">
        <v>856</v>
      </c>
      <c r="F203" s="1">
        <v>911</v>
      </c>
      <c r="G203" s="1">
        <v>854</v>
      </c>
      <c r="H203" s="1">
        <v>211</v>
      </c>
      <c r="I203" s="1">
        <v>53</v>
      </c>
      <c r="J203" s="1">
        <v>150</v>
      </c>
      <c r="K203" s="1">
        <v>142</v>
      </c>
      <c r="L203" s="1">
        <v>75</v>
      </c>
      <c r="M203" s="1">
        <v>67</v>
      </c>
      <c r="N203" s="108"/>
      <c r="O203" s="55"/>
      <c r="P203" s="5" t="s">
        <v>189</v>
      </c>
      <c r="Q203" s="64" t="s">
        <v>224</v>
      </c>
      <c r="R203" s="64"/>
    </row>
    <row r="204" spans="1:18" s="5" customFormat="1" ht="9.6" x14ac:dyDescent="0.2">
      <c r="A204" s="5" t="s">
        <v>189</v>
      </c>
      <c r="B204" s="79" t="s">
        <v>225</v>
      </c>
      <c r="C204" s="1">
        <v>1095</v>
      </c>
      <c r="D204" s="1">
        <v>930</v>
      </c>
      <c r="E204" s="1">
        <v>0</v>
      </c>
      <c r="F204" s="1">
        <v>72</v>
      </c>
      <c r="G204" s="1">
        <v>106</v>
      </c>
      <c r="H204" s="1">
        <v>0</v>
      </c>
      <c r="I204" s="1">
        <v>0</v>
      </c>
      <c r="J204" s="1">
        <v>0</v>
      </c>
      <c r="K204" s="1">
        <v>59</v>
      </c>
      <c r="L204" s="1">
        <v>59</v>
      </c>
      <c r="M204" s="1">
        <v>0</v>
      </c>
      <c r="N204" s="108"/>
      <c r="O204" s="55"/>
      <c r="P204" s="5" t="s">
        <v>189</v>
      </c>
      <c r="Q204" s="64" t="s">
        <v>225</v>
      </c>
      <c r="R204" s="64"/>
    </row>
    <row r="205" spans="1:18" s="5" customFormat="1" ht="9.6" x14ac:dyDescent="0.2">
      <c r="A205" s="5" t="s">
        <v>189</v>
      </c>
      <c r="B205" s="79" t="s">
        <v>226</v>
      </c>
      <c r="C205" s="1">
        <v>3119</v>
      </c>
      <c r="D205" s="1">
        <v>1110</v>
      </c>
      <c r="E205" s="1">
        <v>150</v>
      </c>
      <c r="F205" s="1">
        <v>738</v>
      </c>
      <c r="G205" s="1">
        <v>831</v>
      </c>
      <c r="H205" s="1">
        <v>521</v>
      </c>
      <c r="I205" s="1">
        <v>120</v>
      </c>
      <c r="J205" s="1">
        <v>396</v>
      </c>
      <c r="K205" s="1">
        <v>657</v>
      </c>
      <c r="L205" s="1">
        <v>239</v>
      </c>
      <c r="M205" s="1">
        <v>418</v>
      </c>
      <c r="N205" s="108"/>
      <c r="O205" s="55"/>
      <c r="P205" s="5" t="s">
        <v>189</v>
      </c>
      <c r="Q205" s="64" t="s">
        <v>226</v>
      </c>
      <c r="R205" s="64"/>
    </row>
    <row r="206" spans="1:18" s="5" customFormat="1" ht="9.6" x14ac:dyDescent="0.2">
      <c r="A206" s="5" t="s">
        <v>189</v>
      </c>
      <c r="B206" s="79" t="s">
        <v>227</v>
      </c>
      <c r="C206" s="1">
        <v>858</v>
      </c>
      <c r="D206" s="1">
        <v>696</v>
      </c>
      <c r="E206" s="1">
        <v>446</v>
      </c>
      <c r="F206" s="1">
        <v>215</v>
      </c>
      <c r="G206" s="1">
        <v>147</v>
      </c>
      <c r="H206" s="1">
        <v>0</v>
      </c>
      <c r="I206" s="1">
        <v>0</v>
      </c>
      <c r="J206" s="1">
        <v>0</v>
      </c>
      <c r="K206" s="1">
        <v>15</v>
      </c>
      <c r="L206" s="1">
        <v>1</v>
      </c>
      <c r="M206" s="1">
        <v>14</v>
      </c>
      <c r="N206" s="108"/>
      <c r="O206" s="55"/>
      <c r="P206" s="5" t="s">
        <v>189</v>
      </c>
      <c r="Q206" s="64" t="s">
        <v>227</v>
      </c>
      <c r="R206" s="64"/>
    </row>
    <row r="207" spans="1:18" s="5" customFormat="1" ht="9.6" x14ac:dyDescent="0.2">
      <c r="A207" s="5" t="s">
        <v>189</v>
      </c>
      <c r="B207" s="79" t="s">
        <v>228</v>
      </c>
      <c r="C207" s="1">
        <v>938</v>
      </c>
      <c r="D207" s="1">
        <v>626</v>
      </c>
      <c r="E207" s="1">
        <v>427</v>
      </c>
      <c r="F207" s="1">
        <v>160</v>
      </c>
      <c r="G207" s="1">
        <v>56</v>
      </c>
      <c r="H207" s="1">
        <v>256</v>
      </c>
      <c r="I207" s="1">
        <v>103</v>
      </c>
      <c r="J207" s="1">
        <v>113</v>
      </c>
      <c r="K207" s="1">
        <v>0</v>
      </c>
      <c r="L207" s="1">
        <v>0</v>
      </c>
      <c r="M207" s="1">
        <v>0</v>
      </c>
      <c r="N207" s="108"/>
      <c r="O207" s="55"/>
      <c r="P207" s="5" t="s">
        <v>189</v>
      </c>
      <c r="Q207" s="64" t="s">
        <v>228</v>
      </c>
      <c r="R207" s="64"/>
    </row>
    <row r="208" spans="1:18" s="5" customFormat="1" ht="13.5" customHeight="1" x14ac:dyDescent="0.2">
      <c r="A208" s="5" t="s">
        <v>229</v>
      </c>
      <c r="B208" s="79"/>
      <c r="C208" s="1">
        <v>10230</v>
      </c>
      <c r="D208" s="1">
        <v>3881</v>
      </c>
      <c r="E208" s="1">
        <v>82</v>
      </c>
      <c r="F208" s="1">
        <v>363</v>
      </c>
      <c r="G208" s="1">
        <v>2490</v>
      </c>
      <c r="H208" s="1">
        <v>60</v>
      </c>
      <c r="I208" s="1">
        <v>0</v>
      </c>
      <c r="J208" s="1">
        <v>60</v>
      </c>
      <c r="K208" s="1">
        <v>3799</v>
      </c>
      <c r="L208" s="1">
        <v>2983</v>
      </c>
      <c r="M208" s="1">
        <v>816</v>
      </c>
      <c r="N208" s="108"/>
      <c r="O208" s="55"/>
      <c r="P208" s="5" t="s">
        <v>229</v>
      </c>
      <c r="Q208" s="64"/>
      <c r="R208" s="64"/>
    </row>
    <row r="209" spans="1:18" s="5" customFormat="1" ht="9.6" x14ac:dyDescent="0.2">
      <c r="A209" s="5" t="s">
        <v>189</v>
      </c>
      <c r="B209" s="79" t="s">
        <v>163</v>
      </c>
      <c r="C209" s="1">
        <v>4292</v>
      </c>
      <c r="D209" s="1">
        <v>339</v>
      </c>
      <c r="E209" s="1">
        <v>82</v>
      </c>
      <c r="F209" s="1">
        <v>184</v>
      </c>
      <c r="G209" s="1">
        <v>94</v>
      </c>
      <c r="H209" s="1">
        <v>60</v>
      </c>
      <c r="I209" s="1">
        <v>0</v>
      </c>
      <c r="J209" s="1">
        <v>60</v>
      </c>
      <c r="K209" s="1">
        <v>3799</v>
      </c>
      <c r="L209" s="1">
        <v>2983</v>
      </c>
      <c r="M209" s="1">
        <v>816</v>
      </c>
      <c r="N209" s="108"/>
      <c r="O209" s="55"/>
      <c r="P209" s="5" t="s">
        <v>189</v>
      </c>
      <c r="Q209" s="64" t="s">
        <v>163</v>
      </c>
      <c r="R209" s="64"/>
    </row>
    <row r="210" spans="1:18" s="5" customFormat="1" ht="9.6" x14ac:dyDescent="0.2">
      <c r="A210" s="5" t="s">
        <v>189</v>
      </c>
      <c r="B210" s="79" t="s">
        <v>164</v>
      </c>
      <c r="C210" s="1">
        <v>4816</v>
      </c>
      <c r="D210" s="1">
        <v>2757</v>
      </c>
      <c r="E210" s="1">
        <v>0</v>
      </c>
      <c r="F210" s="1">
        <v>32</v>
      </c>
      <c r="G210" s="1">
        <v>2059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08"/>
      <c r="O210" s="55"/>
      <c r="P210" s="5" t="s">
        <v>189</v>
      </c>
      <c r="Q210" s="64" t="s">
        <v>164</v>
      </c>
      <c r="R210" s="64"/>
    </row>
    <row r="211" spans="1:18" s="5" customFormat="1" ht="9.6" x14ac:dyDescent="0.2">
      <c r="A211" s="5" t="s">
        <v>189</v>
      </c>
      <c r="B211" s="79" t="s">
        <v>165</v>
      </c>
      <c r="C211" s="1">
        <v>1122</v>
      </c>
      <c r="D211" s="1">
        <v>785</v>
      </c>
      <c r="E211" s="1">
        <v>0</v>
      </c>
      <c r="F211" s="1">
        <v>147</v>
      </c>
      <c r="G211" s="1">
        <v>337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08"/>
      <c r="O211" s="55"/>
      <c r="P211" s="5" t="s">
        <v>189</v>
      </c>
      <c r="Q211" s="64" t="s">
        <v>165</v>
      </c>
      <c r="R211" s="64"/>
    </row>
    <row r="212" spans="1:18" s="5" customFormat="1" ht="13.5" customHeight="1" x14ac:dyDescent="0.2">
      <c r="A212" s="5" t="s">
        <v>230</v>
      </c>
      <c r="B212" s="79"/>
      <c r="C212" s="1">
        <v>1986</v>
      </c>
      <c r="D212" s="1">
        <v>776</v>
      </c>
      <c r="E212" s="1">
        <v>128</v>
      </c>
      <c r="F212" s="1">
        <v>435</v>
      </c>
      <c r="G212" s="1">
        <v>349</v>
      </c>
      <c r="H212" s="1">
        <v>102</v>
      </c>
      <c r="I212" s="1">
        <v>32</v>
      </c>
      <c r="J212" s="1">
        <v>70</v>
      </c>
      <c r="K212" s="1">
        <v>759</v>
      </c>
      <c r="L212" s="1">
        <v>341</v>
      </c>
      <c r="M212" s="1">
        <v>418</v>
      </c>
      <c r="N212" s="108"/>
      <c r="O212" s="55"/>
      <c r="P212" s="5" t="s">
        <v>230</v>
      </c>
      <c r="Q212" s="64"/>
      <c r="R212" s="64"/>
    </row>
    <row r="213" spans="1:18" s="5" customFormat="1" ht="9" customHeight="1" x14ac:dyDescent="0.2">
      <c r="B213" s="79" t="s">
        <v>231</v>
      </c>
      <c r="C213" s="1">
        <v>202</v>
      </c>
      <c r="D213" s="1">
        <v>4</v>
      </c>
      <c r="E213" s="1">
        <v>0</v>
      </c>
      <c r="F213" s="1">
        <v>2</v>
      </c>
      <c r="G213" s="1">
        <v>198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08"/>
      <c r="O213" s="55"/>
      <c r="Q213" s="64" t="s">
        <v>231</v>
      </c>
      <c r="R213" s="64"/>
    </row>
    <row r="214" spans="1:18" s="5" customFormat="1" ht="9.6" x14ac:dyDescent="0.2">
      <c r="A214" s="5" t="s">
        <v>189</v>
      </c>
      <c r="B214" s="79" t="s">
        <v>232</v>
      </c>
      <c r="C214" s="1">
        <v>142</v>
      </c>
      <c r="D214" s="1">
        <v>60</v>
      </c>
      <c r="E214" s="1">
        <v>0</v>
      </c>
      <c r="F214" s="1">
        <v>52</v>
      </c>
      <c r="G214" s="1">
        <v>5</v>
      </c>
      <c r="H214" s="1">
        <v>0</v>
      </c>
      <c r="I214" s="1">
        <v>0</v>
      </c>
      <c r="J214" s="1">
        <v>0</v>
      </c>
      <c r="K214" s="1">
        <v>77</v>
      </c>
      <c r="L214" s="1">
        <v>2</v>
      </c>
      <c r="M214" s="1">
        <v>75</v>
      </c>
      <c r="N214" s="108"/>
      <c r="O214" s="55"/>
      <c r="P214" s="5" t="s">
        <v>189</v>
      </c>
      <c r="Q214" s="64" t="s">
        <v>232</v>
      </c>
      <c r="R214" s="64"/>
    </row>
    <row r="215" spans="1:18" s="5" customFormat="1" ht="9.6" x14ac:dyDescent="0.2">
      <c r="A215" s="5" t="s">
        <v>189</v>
      </c>
      <c r="B215" s="79" t="s">
        <v>233</v>
      </c>
      <c r="C215" s="1">
        <v>987</v>
      </c>
      <c r="D215" s="1">
        <v>543</v>
      </c>
      <c r="E215" s="1">
        <v>124</v>
      </c>
      <c r="F215" s="1">
        <v>240</v>
      </c>
      <c r="G215" s="1">
        <v>97</v>
      </c>
      <c r="H215" s="1">
        <v>2</v>
      </c>
      <c r="I215" s="1">
        <v>0</v>
      </c>
      <c r="J215" s="1">
        <v>2</v>
      </c>
      <c r="K215" s="1">
        <v>345</v>
      </c>
      <c r="L215" s="1">
        <v>92</v>
      </c>
      <c r="M215" s="1">
        <v>253</v>
      </c>
      <c r="N215" s="108"/>
      <c r="O215" s="55"/>
      <c r="P215" s="5" t="s">
        <v>189</v>
      </c>
      <c r="Q215" s="64" t="s">
        <v>233</v>
      </c>
      <c r="R215" s="64"/>
    </row>
    <row r="216" spans="1:18" s="5" customFormat="1" ht="9.6" x14ac:dyDescent="0.2">
      <c r="B216" s="79" t="s">
        <v>234</v>
      </c>
      <c r="C216" s="1">
        <v>90</v>
      </c>
      <c r="D216" s="1">
        <v>35</v>
      </c>
      <c r="E216" s="1">
        <v>2</v>
      </c>
      <c r="F216" s="1">
        <v>21</v>
      </c>
      <c r="G216" s="1">
        <v>32</v>
      </c>
      <c r="H216" s="1">
        <v>0</v>
      </c>
      <c r="I216" s="1">
        <v>0</v>
      </c>
      <c r="J216" s="1">
        <v>0</v>
      </c>
      <c r="K216" s="1">
        <v>23</v>
      </c>
      <c r="L216" s="1">
        <v>1</v>
      </c>
      <c r="M216" s="1">
        <v>22</v>
      </c>
      <c r="N216" s="108"/>
      <c r="O216" s="55"/>
      <c r="Q216" s="64" t="s">
        <v>234</v>
      </c>
      <c r="R216" s="64"/>
    </row>
    <row r="217" spans="1:18" s="5" customFormat="1" ht="9.6" x14ac:dyDescent="0.2">
      <c r="A217" s="5" t="s">
        <v>189</v>
      </c>
      <c r="B217" s="79" t="s">
        <v>235</v>
      </c>
      <c r="C217" s="1">
        <v>565</v>
      </c>
      <c r="D217" s="1">
        <v>134</v>
      </c>
      <c r="E217" s="1">
        <v>2</v>
      </c>
      <c r="F217" s="1">
        <v>120</v>
      </c>
      <c r="G217" s="1">
        <v>17</v>
      </c>
      <c r="H217" s="1">
        <v>100</v>
      </c>
      <c r="I217" s="1">
        <v>32</v>
      </c>
      <c r="J217" s="1">
        <v>68</v>
      </c>
      <c r="K217" s="1">
        <v>314</v>
      </c>
      <c r="L217" s="1">
        <v>246</v>
      </c>
      <c r="M217" s="1">
        <v>68</v>
      </c>
      <c r="N217" s="108"/>
      <c r="O217" s="55"/>
      <c r="P217" s="5" t="s">
        <v>189</v>
      </c>
      <c r="Q217" s="64" t="s">
        <v>235</v>
      </c>
      <c r="R217" s="64"/>
    </row>
    <row r="218" spans="1:18" s="5" customFormat="1" ht="13.5" customHeight="1" x14ac:dyDescent="0.2">
      <c r="A218" s="5" t="s">
        <v>236</v>
      </c>
      <c r="B218" s="79"/>
      <c r="C218" s="1">
        <v>46898</v>
      </c>
      <c r="D218" s="1">
        <v>21771</v>
      </c>
      <c r="E218" s="1">
        <v>5905</v>
      </c>
      <c r="F218" s="1">
        <v>12650</v>
      </c>
      <c r="G218" s="1">
        <v>1851</v>
      </c>
      <c r="H218" s="1">
        <v>202</v>
      </c>
      <c r="I218" s="1">
        <v>58</v>
      </c>
      <c r="J218" s="1">
        <v>130</v>
      </c>
      <c r="K218" s="1">
        <v>23074</v>
      </c>
      <c r="L218" s="1">
        <v>12093</v>
      </c>
      <c r="M218" s="1">
        <v>10958</v>
      </c>
      <c r="N218" s="108"/>
      <c r="O218" s="55"/>
      <c r="P218" s="5" t="s">
        <v>236</v>
      </c>
      <c r="Q218" s="64"/>
      <c r="R218" s="64"/>
    </row>
    <row r="219" spans="1:18" s="5" customFormat="1" ht="9.6" x14ac:dyDescent="0.2">
      <c r="A219" s="5" t="s">
        <v>189</v>
      </c>
      <c r="B219" s="79" t="s">
        <v>237</v>
      </c>
      <c r="C219" s="1">
        <v>3795</v>
      </c>
      <c r="D219" s="1">
        <v>1232</v>
      </c>
      <c r="E219" s="1">
        <v>20</v>
      </c>
      <c r="F219" s="1">
        <v>646</v>
      </c>
      <c r="G219" s="1">
        <v>60</v>
      </c>
      <c r="H219" s="1">
        <v>43</v>
      </c>
      <c r="I219" s="1">
        <v>20</v>
      </c>
      <c r="J219" s="1">
        <v>23</v>
      </c>
      <c r="K219" s="1">
        <v>2460</v>
      </c>
      <c r="L219" s="1">
        <v>1090</v>
      </c>
      <c r="M219" s="1">
        <v>1370</v>
      </c>
      <c r="N219" s="108"/>
      <c r="O219" s="55"/>
      <c r="P219" s="5" t="s">
        <v>189</v>
      </c>
      <c r="Q219" s="64" t="s">
        <v>237</v>
      </c>
      <c r="R219" s="64"/>
    </row>
    <row r="220" spans="1:18" s="5" customFormat="1" ht="9.6" x14ac:dyDescent="0.2">
      <c r="A220" s="5" t="s">
        <v>189</v>
      </c>
      <c r="B220" s="79" t="s">
        <v>238</v>
      </c>
      <c r="C220" s="1">
        <v>199</v>
      </c>
      <c r="D220" s="1">
        <v>157</v>
      </c>
      <c r="E220" s="1">
        <v>3</v>
      </c>
      <c r="F220" s="1">
        <v>142</v>
      </c>
      <c r="G220" s="1">
        <v>12</v>
      </c>
      <c r="H220" s="1">
        <v>0</v>
      </c>
      <c r="I220" s="1">
        <v>0</v>
      </c>
      <c r="J220" s="1">
        <v>0</v>
      </c>
      <c r="K220" s="1">
        <v>30</v>
      </c>
      <c r="L220" s="1">
        <v>13</v>
      </c>
      <c r="M220" s="1">
        <v>17</v>
      </c>
      <c r="N220" s="108"/>
      <c r="O220" s="55"/>
      <c r="P220" s="5" t="s">
        <v>189</v>
      </c>
      <c r="Q220" s="64" t="s">
        <v>238</v>
      </c>
      <c r="R220" s="64"/>
    </row>
    <row r="221" spans="1:18" s="5" customFormat="1" ht="9.6" x14ac:dyDescent="0.2">
      <c r="A221" s="5" t="s">
        <v>189</v>
      </c>
      <c r="B221" s="79" t="s">
        <v>239</v>
      </c>
      <c r="C221" s="1">
        <v>9544</v>
      </c>
      <c r="D221" s="1">
        <v>4357</v>
      </c>
      <c r="E221" s="1">
        <v>804</v>
      </c>
      <c r="F221" s="1">
        <v>2855</v>
      </c>
      <c r="G221" s="1">
        <v>539</v>
      </c>
      <c r="H221" s="1">
        <v>42</v>
      </c>
      <c r="I221" s="1">
        <v>2</v>
      </c>
      <c r="J221" s="1">
        <v>40</v>
      </c>
      <c r="K221" s="1">
        <v>4606</v>
      </c>
      <c r="L221" s="1">
        <v>2211</v>
      </c>
      <c r="M221" s="1">
        <v>2388</v>
      </c>
      <c r="N221" s="108"/>
      <c r="O221" s="55"/>
      <c r="P221" s="5" t="s">
        <v>189</v>
      </c>
      <c r="Q221" s="64" t="s">
        <v>239</v>
      </c>
      <c r="R221" s="64"/>
    </row>
    <row r="222" spans="1:18" s="5" customFormat="1" ht="9.6" x14ac:dyDescent="0.2">
      <c r="A222" s="5" t="s">
        <v>189</v>
      </c>
      <c r="B222" s="79" t="s">
        <v>240</v>
      </c>
      <c r="C222" s="1">
        <v>5493</v>
      </c>
      <c r="D222" s="1">
        <v>2240</v>
      </c>
      <c r="E222" s="1">
        <v>313</v>
      </c>
      <c r="F222" s="1">
        <v>1574</v>
      </c>
      <c r="G222" s="1">
        <v>316</v>
      </c>
      <c r="H222" s="1">
        <v>29</v>
      </c>
      <c r="I222" s="1">
        <v>5</v>
      </c>
      <c r="J222" s="1">
        <v>24</v>
      </c>
      <c r="K222" s="1">
        <v>2908</v>
      </c>
      <c r="L222" s="1">
        <v>1485</v>
      </c>
      <c r="M222" s="1">
        <v>1422</v>
      </c>
      <c r="N222" s="108"/>
      <c r="O222" s="55"/>
      <c r="P222" s="5" t="s">
        <v>189</v>
      </c>
      <c r="Q222" s="64" t="s">
        <v>240</v>
      </c>
      <c r="R222" s="64"/>
    </row>
    <row r="223" spans="1:18" s="5" customFormat="1" ht="9.6" x14ac:dyDescent="0.2">
      <c r="A223" s="5" t="s">
        <v>189</v>
      </c>
      <c r="B223" s="79" t="s">
        <v>241</v>
      </c>
      <c r="C223" s="1">
        <v>1566</v>
      </c>
      <c r="D223" s="1">
        <v>590</v>
      </c>
      <c r="E223" s="1">
        <v>42</v>
      </c>
      <c r="F223" s="1">
        <v>484</v>
      </c>
      <c r="G223" s="1">
        <v>56</v>
      </c>
      <c r="H223" s="1">
        <v>1</v>
      </c>
      <c r="I223" s="1">
        <v>0</v>
      </c>
      <c r="J223" s="1">
        <v>1</v>
      </c>
      <c r="K223" s="1">
        <v>919</v>
      </c>
      <c r="L223" s="1">
        <v>506</v>
      </c>
      <c r="M223" s="1">
        <v>413</v>
      </c>
      <c r="N223" s="108"/>
      <c r="O223" s="55"/>
      <c r="P223" s="5" t="s">
        <v>189</v>
      </c>
      <c r="Q223" s="64" t="s">
        <v>241</v>
      </c>
      <c r="R223" s="64"/>
    </row>
    <row r="224" spans="1:18" s="5" customFormat="1" ht="9.6" x14ac:dyDescent="0.2">
      <c r="A224" s="5" t="s">
        <v>189</v>
      </c>
      <c r="B224" s="79" t="s">
        <v>242</v>
      </c>
      <c r="C224" s="1">
        <v>2267</v>
      </c>
      <c r="D224" s="1">
        <v>638</v>
      </c>
      <c r="E224" s="1">
        <v>5</v>
      </c>
      <c r="F224" s="1">
        <v>414</v>
      </c>
      <c r="G224" s="1">
        <v>30</v>
      </c>
      <c r="H224" s="1">
        <v>0</v>
      </c>
      <c r="I224" s="1">
        <v>0</v>
      </c>
      <c r="J224" s="1">
        <v>0</v>
      </c>
      <c r="K224" s="1">
        <v>1599</v>
      </c>
      <c r="L224" s="1">
        <v>977</v>
      </c>
      <c r="M224" s="1">
        <v>622</v>
      </c>
      <c r="N224" s="108"/>
      <c r="O224" s="55"/>
      <c r="P224" s="5" t="s">
        <v>189</v>
      </c>
      <c r="Q224" s="64" t="s">
        <v>242</v>
      </c>
      <c r="R224" s="64"/>
    </row>
    <row r="225" spans="1:18" s="5" customFormat="1" ht="9.6" x14ac:dyDescent="0.2">
      <c r="A225" s="5" t="s">
        <v>189</v>
      </c>
      <c r="B225" s="79" t="s">
        <v>243</v>
      </c>
      <c r="C225" s="1">
        <v>258</v>
      </c>
      <c r="D225" s="1">
        <v>143</v>
      </c>
      <c r="E225" s="1">
        <v>0</v>
      </c>
      <c r="F225" s="1">
        <v>133</v>
      </c>
      <c r="G225" s="1">
        <v>29</v>
      </c>
      <c r="H225" s="1">
        <v>0</v>
      </c>
      <c r="I225" s="1">
        <v>0</v>
      </c>
      <c r="J225" s="1">
        <v>0</v>
      </c>
      <c r="K225" s="1">
        <v>86</v>
      </c>
      <c r="L225" s="1">
        <v>8</v>
      </c>
      <c r="M225" s="1">
        <v>78</v>
      </c>
      <c r="N225" s="108"/>
      <c r="O225" s="55"/>
      <c r="P225" s="5" t="s">
        <v>189</v>
      </c>
      <c r="Q225" s="64" t="s">
        <v>243</v>
      </c>
      <c r="R225" s="64"/>
    </row>
    <row r="226" spans="1:18" s="5" customFormat="1" ht="9.6" x14ac:dyDescent="0.2">
      <c r="A226" s="5" t="s">
        <v>189</v>
      </c>
      <c r="B226" s="79" t="s">
        <v>244</v>
      </c>
      <c r="C226" s="1">
        <v>3528</v>
      </c>
      <c r="D226" s="1">
        <v>1441</v>
      </c>
      <c r="E226" s="1">
        <v>190</v>
      </c>
      <c r="F226" s="1">
        <v>1045</v>
      </c>
      <c r="G226" s="1">
        <v>124</v>
      </c>
      <c r="H226" s="1">
        <v>13</v>
      </c>
      <c r="I226" s="1">
        <v>2</v>
      </c>
      <c r="J226" s="1">
        <v>11</v>
      </c>
      <c r="K226" s="1">
        <v>1950</v>
      </c>
      <c r="L226" s="1">
        <v>1006</v>
      </c>
      <c r="M226" s="1">
        <v>944</v>
      </c>
      <c r="N226" s="108"/>
      <c r="O226" s="55"/>
      <c r="P226" s="5" t="s">
        <v>189</v>
      </c>
      <c r="Q226" s="64" t="s">
        <v>244</v>
      </c>
      <c r="R226" s="64"/>
    </row>
    <row r="227" spans="1:18" s="5" customFormat="1" ht="9.6" x14ac:dyDescent="0.2">
      <c r="B227" s="79" t="s">
        <v>245</v>
      </c>
      <c r="C227" s="1">
        <v>303</v>
      </c>
      <c r="D227" s="1">
        <v>92</v>
      </c>
      <c r="E227" s="1">
        <v>6</v>
      </c>
      <c r="F227" s="1">
        <v>77</v>
      </c>
      <c r="G227" s="1">
        <v>30</v>
      </c>
      <c r="H227" s="1">
        <v>0</v>
      </c>
      <c r="I227" s="1">
        <v>0</v>
      </c>
      <c r="J227" s="1">
        <v>0</v>
      </c>
      <c r="K227" s="1">
        <v>181</v>
      </c>
      <c r="L227" s="1">
        <v>84</v>
      </c>
      <c r="M227" s="1">
        <v>97</v>
      </c>
      <c r="N227" s="108"/>
      <c r="O227" s="55"/>
      <c r="Q227" s="64" t="s">
        <v>245</v>
      </c>
      <c r="R227" s="64"/>
    </row>
    <row r="228" spans="1:18" s="5" customFormat="1" ht="9.6" x14ac:dyDescent="0.2">
      <c r="A228" s="5" t="s">
        <v>189</v>
      </c>
      <c r="B228" s="79" t="s">
        <v>246</v>
      </c>
      <c r="C228" s="1">
        <v>3603</v>
      </c>
      <c r="D228" s="1">
        <v>1240</v>
      </c>
      <c r="E228" s="1">
        <v>183</v>
      </c>
      <c r="F228" s="1">
        <v>908</v>
      </c>
      <c r="G228" s="1">
        <v>13</v>
      </c>
      <c r="H228" s="1">
        <v>0</v>
      </c>
      <c r="I228" s="1">
        <v>0</v>
      </c>
      <c r="J228" s="1">
        <v>0</v>
      </c>
      <c r="K228" s="1">
        <v>2350</v>
      </c>
      <c r="L228" s="1">
        <v>1209</v>
      </c>
      <c r="M228" s="1">
        <v>1135</v>
      </c>
      <c r="N228" s="108"/>
      <c r="O228" s="55"/>
      <c r="P228" s="5" t="s">
        <v>189</v>
      </c>
      <c r="Q228" s="64" t="s">
        <v>246</v>
      </c>
      <c r="R228" s="64"/>
    </row>
    <row r="229" spans="1:18" s="5" customFormat="1" ht="9.6" x14ac:dyDescent="0.2">
      <c r="B229" s="79" t="s">
        <v>247</v>
      </c>
      <c r="C229" s="1">
        <v>15886</v>
      </c>
      <c r="D229" s="1">
        <v>9322</v>
      </c>
      <c r="E229" s="1">
        <v>4284</v>
      </c>
      <c r="F229" s="1">
        <v>4136</v>
      </c>
      <c r="G229" s="1">
        <v>562</v>
      </c>
      <c r="H229" s="1">
        <v>74</v>
      </c>
      <c r="I229" s="1">
        <v>29</v>
      </c>
      <c r="J229" s="1">
        <v>31</v>
      </c>
      <c r="K229" s="1">
        <v>5928</v>
      </c>
      <c r="L229" s="1">
        <v>3490</v>
      </c>
      <c r="M229" s="1">
        <v>2429</v>
      </c>
      <c r="N229" s="108"/>
      <c r="O229" s="55"/>
      <c r="Q229" s="64" t="s">
        <v>247</v>
      </c>
      <c r="R229" s="64"/>
    </row>
    <row r="230" spans="1:18" s="5" customFormat="1" ht="9.6" x14ac:dyDescent="0.2">
      <c r="B230" s="79" t="s">
        <v>248</v>
      </c>
      <c r="C230" s="1">
        <v>456</v>
      </c>
      <c r="D230" s="1">
        <v>319</v>
      </c>
      <c r="E230" s="1">
        <v>55</v>
      </c>
      <c r="F230" s="1">
        <v>236</v>
      </c>
      <c r="G230" s="1">
        <v>80</v>
      </c>
      <c r="H230" s="1">
        <v>0</v>
      </c>
      <c r="I230" s="1">
        <v>0</v>
      </c>
      <c r="J230" s="1">
        <v>0</v>
      </c>
      <c r="K230" s="1">
        <v>57</v>
      </c>
      <c r="L230" s="1">
        <v>14</v>
      </c>
      <c r="M230" s="1">
        <v>43</v>
      </c>
      <c r="N230" s="108"/>
      <c r="O230" s="55"/>
      <c r="Q230" s="64" t="s">
        <v>248</v>
      </c>
      <c r="R230" s="64"/>
    </row>
    <row r="231" spans="1:18" s="5" customFormat="1" ht="13.5" customHeight="1" x14ac:dyDescent="0.2">
      <c r="A231" s="5" t="s">
        <v>249</v>
      </c>
      <c r="B231" s="79"/>
      <c r="C231" s="1">
        <v>5122</v>
      </c>
      <c r="D231" s="1">
        <v>2444</v>
      </c>
      <c r="E231" s="1">
        <v>717</v>
      </c>
      <c r="F231" s="1">
        <v>840</v>
      </c>
      <c r="G231" s="1">
        <v>144</v>
      </c>
      <c r="H231" s="1">
        <v>296</v>
      </c>
      <c r="I231" s="1">
        <v>86</v>
      </c>
      <c r="J231" s="1">
        <v>181</v>
      </c>
      <c r="K231" s="1">
        <v>2238</v>
      </c>
      <c r="L231" s="1">
        <v>1741</v>
      </c>
      <c r="M231" s="1">
        <v>497</v>
      </c>
      <c r="N231" s="108"/>
      <c r="O231" s="55"/>
      <c r="P231" s="5" t="s">
        <v>249</v>
      </c>
      <c r="Q231" s="64"/>
      <c r="R231" s="64"/>
    </row>
    <row r="232" spans="1:18" s="5" customFormat="1" ht="9.6" x14ac:dyDescent="0.2">
      <c r="A232" s="5" t="s">
        <v>189</v>
      </c>
      <c r="B232" s="79" t="s">
        <v>250</v>
      </c>
      <c r="C232" s="1">
        <v>921</v>
      </c>
      <c r="D232" s="1">
        <v>659</v>
      </c>
      <c r="E232" s="1">
        <v>362</v>
      </c>
      <c r="F232" s="1">
        <v>164</v>
      </c>
      <c r="G232" s="1">
        <v>68</v>
      </c>
      <c r="H232" s="1">
        <v>121</v>
      </c>
      <c r="I232" s="1">
        <v>26</v>
      </c>
      <c r="J232" s="1">
        <v>75</v>
      </c>
      <c r="K232" s="1">
        <v>73</v>
      </c>
      <c r="L232" s="1">
        <v>37</v>
      </c>
      <c r="M232" s="1">
        <v>36</v>
      </c>
      <c r="N232" s="108"/>
      <c r="O232" s="55"/>
      <c r="P232" s="5" t="s">
        <v>189</v>
      </c>
      <c r="Q232" s="64" t="s">
        <v>250</v>
      </c>
      <c r="R232" s="64"/>
    </row>
    <row r="233" spans="1:18" s="5" customFormat="1" ht="9.6" x14ac:dyDescent="0.2">
      <c r="A233" s="5" t="s">
        <v>189</v>
      </c>
      <c r="B233" s="79" t="s">
        <v>251</v>
      </c>
      <c r="C233" s="1">
        <v>341</v>
      </c>
      <c r="D233" s="1">
        <v>176</v>
      </c>
      <c r="E233" s="1">
        <v>10</v>
      </c>
      <c r="F233" s="1">
        <v>14</v>
      </c>
      <c r="G233" s="1">
        <v>12</v>
      </c>
      <c r="H233" s="1">
        <v>18</v>
      </c>
      <c r="I233" s="1">
        <v>11</v>
      </c>
      <c r="J233" s="1">
        <v>7</v>
      </c>
      <c r="K233" s="1">
        <v>135</v>
      </c>
      <c r="L233" s="1">
        <v>130</v>
      </c>
      <c r="M233" s="1">
        <v>5</v>
      </c>
      <c r="N233" s="108"/>
      <c r="O233" s="55"/>
      <c r="P233" s="5" t="s">
        <v>189</v>
      </c>
      <c r="Q233" s="64" t="s">
        <v>251</v>
      </c>
      <c r="R233" s="64"/>
    </row>
    <row r="234" spans="1:18" s="5" customFormat="1" ht="9.6" x14ac:dyDescent="0.2">
      <c r="A234" s="5" t="s">
        <v>189</v>
      </c>
      <c r="B234" s="79" t="s">
        <v>252</v>
      </c>
      <c r="C234" s="1">
        <v>2321</v>
      </c>
      <c r="D234" s="1">
        <v>315</v>
      </c>
      <c r="E234" s="1">
        <v>28</v>
      </c>
      <c r="F234" s="1">
        <v>69</v>
      </c>
      <c r="G234" s="1">
        <v>10</v>
      </c>
      <c r="H234" s="1">
        <v>1</v>
      </c>
      <c r="I234" s="1">
        <v>0</v>
      </c>
      <c r="J234" s="1">
        <v>1</v>
      </c>
      <c r="K234" s="1">
        <v>1995</v>
      </c>
      <c r="L234" s="1">
        <v>1554</v>
      </c>
      <c r="M234" s="1">
        <v>441</v>
      </c>
      <c r="N234" s="108"/>
      <c r="O234" s="55"/>
      <c r="P234" s="5" t="s">
        <v>189</v>
      </c>
      <c r="Q234" s="64" t="s">
        <v>252</v>
      </c>
      <c r="R234" s="64"/>
    </row>
    <row r="235" spans="1:18" s="5" customFormat="1" ht="9.6" x14ac:dyDescent="0.2">
      <c r="A235" s="5" t="s">
        <v>189</v>
      </c>
      <c r="B235" s="79" t="s">
        <v>253</v>
      </c>
      <c r="C235" s="1">
        <v>310</v>
      </c>
      <c r="D235" s="1">
        <v>275</v>
      </c>
      <c r="E235" s="1">
        <v>95</v>
      </c>
      <c r="F235" s="1">
        <v>46</v>
      </c>
      <c r="G235" s="1">
        <v>12</v>
      </c>
      <c r="H235" s="1">
        <v>7</v>
      </c>
      <c r="I235" s="1">
        <v>0</v>
      </c>
      <c r="J235" s="1">
        <v>7</v>
      </c>
      <c r="K235" s="1">
        <v>16</v>
      </c>
      <c r="L235" s="1">
        <v>2</v>
      </c>
      <c r="M235" s="1">
        <v>14</v>
      </c>
      <c r="N235" s="108"/>
      <c r="O235" s="55"/>
      <c r="P235" s="5" t="s">
        <v>189</v>
      </c>
      <c r="Q235" s="64" t="s">
        <v>253</v>
      </c>
      <c r="R235" s="64"/>
    </row>
    <row r="236" spans="1:18" s="5" customFormat="1" ht="9.6" x14ac:dyDescent="0.2">
      <c r="A236" s="5" t="s">
        <v>189</v>
      </c>
      <c r="B236" s="79" t="s">
        <v>254</v>
      </c>
      <c r="C236" s="1">
        <v>1229</v>
      </c>
      <c r="D236" s="1">
        <v>1019</v>
      </c>
      <c r="E236" s="1">
        <v>222</v>
      </c>
      <c r="F236" s="1">
        <v>547</v>
      </c>
      <c r="G236" s="1">
        <v>42</v>
      </c>
      <c r="H236" s="1">
        <v>149</v>
      </c>
      <c r="I236" s="1">
        <v>49</v>
      </c>
      <c r="J236" s="1">
        <v>91</v>
      </c>
      <c r="K236" s="1">
        <v>19</v>
      </c>
      <c r="L236" s="1">
        <v>18</v>
      </c>
      <c r="M236" s="1">
        <v>1</v>
      </c>
      <c r="N236" s="108"/>
      <c r="O236" s="55"/>
      <c r="P236" s="5" t="s">
        <v>189</v>
      </c>
      <c r="Q236" s="64" t="s">
        <v>254</v>
      </c>
      <c r="R236" s="64"/>
    </row>
    <row r="237" spans="1:18" s="5" customFormat="1" ht="13.5" customHeight="1" x14ac:dyDescent="0.2">
      <c r="A237" s="5" t="s">
        <v>255</v>
      </c>
      <c r="B237" s="79"/>
      <c r="C237" s="1">
        <v>1356</v>
      </c>
      <c r="D237" s="1">
        <v>1298</v>
      </c>
      <c r="E237" s="1">
        <v>0</v>
      </c>
      <c r="F237" s="1">
        <v>0</v>
      </c>
      <c r="G237" s="1">
        <v>18</v>
      </c>
      <c r="H237" s="1">
        <v>16</v>
      </c>
      <c r="I237" s="1">
        <v>12</v>
      </c>
      <c r="J237" s="1">
        <v>4</v>
      </c>
      <c r="K237" s="1">
        <v>24</v>
      </c>
      <c r="L237" s="1">
        <v>0</v>
      </c>
      <c r="M237" s="1">
        <v>19</v>
      </c>
      <c r="N237" s="108"/>
      <c r="O237" s="55"/>
      <c r="P237" s="5" t="s">
        <v>255</v>
      </c>
      <c r="Q237" s="64"/>
      <c r="R237" s="64"/>
    </row>
    <row r="238" spans="1:18" s="5" customFormat="1" ht="12.75" customHeight="1" x14ac:dyDescent="0.2">
      <c r="A238" s="32"/>
      <c r="B238" s="130" t="s">
        <v>256</v>
      </c>
      <c r="C238" s="1">
        <v>168116</v>
      </c>
      <c r="D238" s="1">
        <v>76549</v>
      </c>
      <c r="E238" s="1">
        <v>24537</v>
      </c>
      <c r="F238" s="1">
        <v>28694</v>
      </c>
      <c r="G238" s="1">
        <v>10386</v>
      </c>
      <c r="H238" s="1">
        <v>11743</v>
      </c>
      <c r="I238" s="1">
        <v>3439</v>
      </c>
      <c r="J238" s="1">
        <v>7125</v>
      </c>
      <c r="K238" s="1">
        <v>69438</v>
      </c>
      <c r="L238" s="1">
        <v>45211</v>
      </c>
      <c r="M238" s="1">
        <v>23570</v>
      </c>
      <c r="N238" s="108"/>
      <c r="O238" s="55"/>
      <c r="P238" s="64" t="s">
        <v>65</v>
      </c>
      <c r="Q238" s="64"/>
      <c r="R238" s="64"/>
    </row>
    <row r="239" spans="1:18" s="5" customFormat="1" ht="4.5" customHeight="1" x14ac:dyDescent="0.2">
      <c r="A239" s="1" t="s">
        <v>100</v>
      </c>
      <c r="B239" s="6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R239" s="64"/>
    </row>
    <row r="240" spans="1:18" s="5" customFormat="1" ht="9.6" x14ac:dyDescent="0.2">
      <c r="A240" s="132" t="s">
        <v>257</v>
      </c>
      <c r="B240" s="8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R240" s="64"/>
    </row>
    <row r="241" spans="1:18" s="5" customFormat="1" ht="4.5" customHeight="1" x14ac:dyDescent="0.2">
      <c r="A241" s="3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R241" s="64"/>
    </row>
    <row r="242" spans="1:18" s="5" customFormat="1" ht="9.6" x14ac:dyDescent="0.2">
      <c r="A242" s="371" t="s">
        <v>61</v>
      </c>
      <c r="B242" s="371"/>
      <c r="C242" s="1"/>
      <c r="D242" s="1"/>
      <c r="E242" s="1"/>
      <c r="F242" s="1"/>
      <c r="G242" s="1"/>
      <c r="H242" s="371" t="s">
        <v>61</v>
      </c>
      <c r="I242" s="371"/>
      <c r="J242" s="133"/>
      <c r="K242" s="133"/>
      <c r="L242" s="133"/>
      <c r="M242" s="1"/>
      <c r="N242" s="1"/>
      <c r="O242" s="1"/>
      <c r="R242" s="64"/>
    </row>
    <row r="243" spans="1:18" s="14" customFormat="1" ht="9.6" x14ac:dyDescent="0.2">
      <c r="A243" s="18"/>
      <c r="C243" s="17" t="s">
        <v>260</v>
      </c>
      <c r="D243" s="30"/>
      <c r="E243" s="30"/>
      <c r="F243" s="30"/>
      <c r="G243" s="128"/>
      <c r="H243" s="17" t="s">
        <v>260</v>
      </c>
      <c r="I243" s="30"/>
      <c r="J243" s="30"/>
      <c r="K243" s="30"/>
      <c r="L243" s="30"/>
      <c r="M243" s="30"/>
      <c r="N243" s="30"/>
      <c r="O243" s="30"/>
      <c r="R243" s="129"/>
    </row>
    <row r="244" spans="1:18" s="5" customFormat="1" ht="4.5" customHeight="1" x14ac:dyDescent="0.2">
      <c r="A244" s="3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R244" s="64"/>
    </row>
    <row r="245" spans="1:18" s="5" customFormat="1" ht="9.6" x14ac:dyDescent="0.2">
      <c r="A245" s="5" t="s">
        <v>157</v>
      </c>
      <c r="B245" s="79"/>
      <c r="C245" s="1">
        <v>13019</v>
      </c>
      <c r="D245" s="1">
        <v>7799</v>
      </c>
      <c r="E245" s="1">
        <v>2961</v>
      </c>
      <c r="F245" s="1">
        <v>1869</v>
      </c>
      <c r="G245" s="1">
        <v>482</v>
      </c>
      <c r="H245" s="1">
        <v>4512</v>
      </c>
      <c r="I245" s="1">
        <v>1336</v>
      </c>
      <c r="J245" s="1">
        <v>2631</v>
      </c>
      <c r="K245" s="1">
        <v>226</v>
      </c>
      <c r="L245" s="1">
        <v>119</v>
      </c>
      <c r="M245" s="1">
        <v>107</v>
      </c>
      <c r="N245" s="108"/>
      <c r="O245" s="55"/>
      <c r="P245" s="5" t="s">
        <v>157</v>
      </c>
      <c r="Q245" s="64"/>
      <c r="R245" s="64"/>
    </row>
    <row r="246" spans="1:18" s="5" customFormat="1" ht="9.6" x14ac:dyDescent="0.2">
      <c r="A246" s="5" t="s">
        <v>189</v>
      </c>
      <c r="B246" s="79" t="s">
        <v>190</v>
      </c>
      <c r="C246" s="1">
        <v>1432</v>
      </c>
      <c r="D246" s="1">
        <v>991</v>
      </c>
      <c r="E246" s="1">
        <v>399</v>
      </c>
      <c r="F246" s="1">
        <v>142</v>
      </c>
      <c r="G246" s="1">
        <v>28</v>
      </c>
      <c r="H246" s="1">
        <v>400</v>
      </c>
      <c r="I246" s="1">
        <v>95</v>
      </c>
      <c r="J246" s="1">
        <v>304</v>
      </c>
      <c r="K246" s="1">
        <v>13</v>
      </c>
      <c r="L246" s="1">
        <v>13</v>
      </c>
      <c r="M246" s="1">
        <v>0</v>
      </c>
      <c r="N246" s="108"/>
      <c r="O246" s="55"/>
      <c r="P246" s="5" t="s">
        <v>189</v>
      </c>
      <c r="Q246" s="64" t="s">
        <v>190</v>
      </c>
      <c r="R246" s="64"/>
    </row>
    <row r="247" spans="1:18" s="5" customFormat="1" ht="9.6" x14ac:dyDescent="0.2">
      <c r="A247" s="5" t="s">
        <v>189</v>
      </c>
      <c r="B247" s="79" t="s">
        <v>191</v>
      </c>
      <c r="C247" s="1">
        <v>602</v>
      </c>
      <c r="D247" s="1">
        <v>436</v>
      </c>
      <c r="E247" s="1">
        <v>18</v>
      </c>
      <c r="F247" s="1">
        <v>25</v>
      </c>
      <c r="G247" s="1">
        <v>25</v>
      </c>
      <c r="H247" s="1">
        <v>100</v>
      </c>
      <c r="I247" s="1">
        <v>38</v>
      </c>
      <c r="J247" s="1">
        <v>52</v>
      </c>
      <c r="K247" s="1">
        <v>41</v>
      </c>
      <c r="L247" s="1">
        <v>2</v>
      </c>
      <c r="M247" s="1">
        <v>39</v>
      </c>
      <c r="N247" s="108"/>
      <c r="O247" s="55"/>
      <c r="P247" s="5" t="s">
        <v>189</v>
      </c>
      <c r="Q247" s="64" t="s">
        <v>191</v>
      </c>
      <c r="R247" s="64"/>
    </row>
    <row r="248" spans="1:18" s="5" customFormat="1" ht="9.6" x14ac:dyDescent="0.2">
      <c r="A248" s="5" t="s">
        <v>189</v>
      </c>
      <c r="B248" s="79" t="s">
        <v>192</v>
      </c>
      <c r="C248" s="1">
        <v>439</v>
      </c>
      <c r="D248" s="1">
        <v>366</v>
      </c>
      <c r="E248" s="1">
        <v>138</v>
      </c>
      <c r="F248" s="1">
        <v>15</v>
      </c>
      <c r="G248" s="1">
        <v>13</v>
      </c>
      <c r="H248" s="1">
        <v>59</v>
      </c>
      <c r="I248" s="1">
        <v>19</v>
      </c>
      <c r="J248" s="1">
        <v>34</v>
      </c>
      <c r="K248" s="1">
        <v>1</v>
      </c>
      <c r="L248" s="1">
        <v>1</v>
      </c>
      <c r="M248" s="1">
        <v>0</v>
      </c>
      <c r="N248" s="108"/>
      <c r="O248" s="55"/>
      <c r="P248" s="5" t="s">
        <v>189</v>
      </c>
      <c r="Q248" s="64" t="s">
        <v>192</v>
      </c>
      <c r="R248" s="64"/>
    </row>
    <row r="249" spans="1:18" s="5" customFormat="1" ht="9.6" x14ac:dyDescent="0.2">
      <c r="A249" s="5" t="s">
        <v>189</v>
      </c>
      <c r="B249" s="79" t="s">
        <v>193</v>
      </c>
      <c r="C249" s="1">
        <v>818</v>
      </c>
      <c r="D249" s="1">
        <v>555</v>
      </c>
      <c r="E249" s="1">
        <v>254</v>
      </c>
      <c r="F249" s="1">
        <v>154</v>
      </c>
      <c r="G249" s="1">
        <v>50</v>
      </c>
      <c r="H249" s="1">
        <v>212</v>
      </c>
      <c r="I249" s="1">
        <v>94</v>
      </c>
      <c r="J249" s="1">
        <v>76</v>
      </c>
      <c r="K249" s="1">
        <v>1</v>
      </c>
      <c r="L249" s="1">
        <v>0</v>
      </c>
      <c r="M249" s="1">
        <v>1</v>
      </c>
      <c r="N249" s="108"/>
      <c r="O249" s="55"/>
      <c r="P249" s="5" t="s">
        <v>189</v>
      </c>
      <c r="Q249" s="64" t="s">
        <v>193</v>
      </c>
      <c r="R249" s="64"/>
    </row>
    <row r="250" spans="1:18" s="5" customFormat="1" ht="9.6" x14ac:dyDescent="0.2">
      <c r="A250" s="5" t="s">
        <v>189</v>
      </c>
      <c r="B250" s="79" t="s">
        <v>194</v>
      </c>
      <c r="C250" s="1">
        <v>1523</v>
      </c>
      <c r="D250" s="1">
        <v>1167</v>
      </c>
      <c r="E250" s="1">
        <v>809</v>
      </c>
      <c r="F250" s="1">
        <v>218</v>
      </c>
      <c r="G250" s="1">
        <v>80</v>
      </c>
      <c r="H250" s="1">
        <v>276</v>
      </c>
      <c r="I250" s="1">
        <v>78</v>
      </c>
      <c r="J250" s="1">
        <v>166</v>
      </c>
      <c r="K250" s="1">
        <v>0</v>
      </c>
      <c r="L250" s="1">
        <v>0</v>
      </c>
      <c r="M250" s="1">
        <v>0</v>
      </c>
      <c r="N250" s="108"/>
      <c r="O250" s="55"/>
      <c r="P250" s="5" t="s">
        <v>189</v>
      </c>
      <c r="Q250" s="64" t="s">
        <v>194</v>
      </c>
      <c r="R250" s="64"/>
    </row>
    <row r="251" spans="1:18" s="5" customFormat="1" ht="9.6" x14ac:dyDescent="0.2">
      <c r="A251" s="5" t="s">
        <v>189</v>
      </c>
      <c r="B251" s="79" t="s">
        <v>195</v>
      </c>
      <c r="C251" s="1">
        <v>128</v>
      </c>
      <c r="D251" s="1">
        <v>52</v>
      </c>
      <c r="E251" s="1">
        <v>22</v>
      </c>
      <c r="F251" s="1">
        <v>30</v>
      </c>
      <c r="G251" s="1">
        <v>4</v>
      </c>
      <c r="H251" s="1">
        <v>0</v>
      </c>
      <c r="I251" s="1">
        <v>0</v>
      </c>
      <c r="J251" s="1">
        <v>0</v>
      </c>
      <c r="K251" s="1">
        <v>72</v>
      </c>
      <c r="L251" s="1">
        <v>25</v>
      </c>
      <c r="M251" s="1">
        <v>47</v>
      </c>
      <c r="N251" s="108"/>
      <c r="O251" s="55"/>
      <c r="P251" s="5" t="s">
        <v>189</v>
      </c>
      <c r="Q251" s="64" t="s">
        <v>195</v>
      </c>
      <c r="R251" s="64"/>
    </row>
    <row r="252" spans="1:18" s="5" customFormat="1" ht="9.6" x14ac:dyDescent="0.2">
      <c r="A252" s="5" t="s">
        <v>189</v>
      </c>
      <c r="B252" s="79" t="s">
        <v>196</v>
      </c>
      <c r="C252" s="1">
        <v>710</v>
      </c>
      <c r="D252" s="1">
        <v>645</v>
      </c>
      <c r="E252" s="1">
        <v>195</v>
      </c>
      <c r="F252" s="1">
        <v>323</v>
      </c>
      <c r="G252" s="1">
        <v>41</v>
      </c>
      <c r="H252" s="1">
        <v>0</v>
      </c>
      <c r="I252" s="1">
        <v>0</v>
      </c>
      <c r="J252" s="1">
        <v>0</v>
      </c>
      <c r="K252" s="1">
        <v>24</v>
      </c>
      <c r="L252" s="1">
        <v>22</v>
      </c>
      <c r="M252" s="1">
        <v>2</v>
      </c>
      <c r="N252" s="108"/>
      <c r="O252" s="55"/>
      <c r="P252" s="5" t="s">
        <v>189</v>
      </c>
      <c r="Q252" s="64" t="s">
        <v>196</v>
      </c>
      <c r="R252" s="64"/>
    </row>
    <row r="253" spans="1:18" s="5" customFormat="1" ht="9.6" x14ac:dyDescent="0.2">
      <c r="B253" s="79" t="s">
        <v>197</v>
      </c>
      <c r="C253" s="1">
        <v>98</v>
      </c>
      <c r="D253" s="1">
        <v>50</v>
      </c>
      <c r="E253" s="1">
        <v>39</v>
      </c>
      <c r="F253" s="1">
        <v>2</v>
      </c>
      <c r="G253" s="1">
        <v>7</v>
      </c>
      <c r="H253" s="1">
        <v>41</v>
      </c>
      <c r="I253" s="1">
        <v>20</v>
      </c>
      <c r="J253" s="1">
        <v>20</v>
      </c>
      <c r="K253" s="1">
        <v>0</v>
      </c>
      <c r="L253" s="1">
        <v>0</v>
      </c>
      <c r="M253" s="1">
        <v>0</v>
      </c>
      <c r="N253" s="108"/>
      <c r="O253" s="55"/>
      <c r="Q253" s="64" t="s">
        <v>197</v>
      </c>
      <c r="R253" s="64"/>
    </row>
    <row r="254" spans="1:18" s="5" customFormat="1" ht="9.6" x14ac:dyDescent="0.2">
      <c r="A254" s="5" t="s">
        <v>189</v>
      </c>
      <c r="B254" s="79" t="s">
        <v>198</v>
      </c>
      <c r="C254" s="1">
        <v>3768</v>
      </c>
      <c r="D254" s="1">
        <v>1662</v>
      </c>
      <c r="E254" s="1">
        <v>391</v>
      </c>
      <c r="F254" s="1">
        <v>344</v>
      </c>
      <c r="G254" s="1">
        <v>73</v>
      </c>
      <c r="H254" s="1">
        <v>2032</v>
      </c>
      <c r="I254" s="1">
        <v>655</v>
      </c>
      <c r="J254" s="1">
        <v>1226</v>
      </c>
      <c r="K254" s="1">
        <v>1</v>
      </c>
      <c r="L254" s="1">
        <v>1</v>
      </c>
      <c r="M254" s="1">
        <v>0</v>
      </c>
      <c r="N254" s="108"/>
      <c r="O254" s="55"/>
      <c r="P254" s="5" t="s">
        <v>189</v>
      </c>
      <c r="Q254" s="64" t="s">
        <v>198</v>
      </c>
      <c r="R254" s="64"/>
    </row>
    <row r="255" spans="1:18" s="5" customFormat="1" ht="9.6" x14ac:dyDescent="0.2">
      <c r="A255" s="5" t="s">
        <v>189</v>
      </c>
      <c r="B255" s="79" t="s">
        <v>199</v>
      </c>
      <c r="C255" s="1">
        <v>1836</v>
      </c>
      <c r="D255" s="1">
        <v>781</v>
      </c>
      <c r="E255" s="1">
        <v>254</v>
      </c>
      <c r="F255" s="1">
        <v>268</v>
      </c>
      <c r="G255" s="1">
        <v>45</v>
      </c>
      <c r="H255" s="1">
        <v>1010</v>
      </c>
      <c r="I255" s="1">
        <v>268</v>
      </c>
      <c r="J255" s="1">
        <v>577</v>
      </c>
      <c r="K255" s="1">
        <v>0</v>
      </c>
      <c r="L255" s="1">
        <v>0</v>
      </c>
      <c r="M255" s="1">
        <v>0</v>
      </c>
      <c r="N255" s="108"/>
      <c r="O255" s="55"/>
      <c r="P255" s="5" t="s">
        <v>189</v>
      </c>
      <c r="Q255" s="64" t="s">
        <v>199</v>
      </c>
      <c r="R255" s="64"/>
    </row>
    <row r="256" spans="1:18" s="5" customFormat="1" ht="9.6" x14ac:dyDescent="0.2">
      <c r="A256" s="5" t="s">
        <v>189</v>
      </c>
      <c r="B256" s="79" t="s">
        <v>200</v>
      </c>
      <c r="C256" s="1">
        <v>598</v>
      </c>
      <c r="D256" s="1">
        <v>306</v>
      </c>
      <c r="E256" s="1">
        <v>111</v>
      </c>
      <c r="F256" s="1">
        <v>66</v>
      </c>
      <c r="G256" s="1">
        <v>17</v>
      </c>
      <c r="H256" s="1">
        <v>275</v>
      </c>
      <c r="I256" s="1">
        <v>68</v>
      </c>
      <c r="J256" s="1">
        <v>158</v>
      </c>
      <c r="K256" s="1">
        <v>0</v>
      </c>
      <c r="L256" s="1">
        <v>0</v>
      </c>
      <c r="M256" s="1">
        <v>0</v>
      </c>
      <c r="N256" s="108"/>
      <c r="O256" s="55"/>
      <c r="P256" s="5" t="s">
        <v>189</v>
      </c>
      <c r="Q256" s="64" t="s">
        <v>200</v>
      </c>
      <c r="R256" s="64"/>
    </row>
    <row r="257" spans="1:18" s="5" customFormat="1" ht="9.6" x14ac:dyDescent="0.2">
      <c r="A257" s="5" t="s">
        <v>189</v>
      </c>
      <c r="B257" s="79" t="s">
        <v>201</v>
      </c>
      <c r="C257" s="1">
        <v>106</v>
      </c>
      <c r="D257" s="1">
        <v>94</v>
      </c>
      <c r="E257" s="1">
        <v>37</v>
      </c>
      <c r="F257" s="1">
        <v>22</v>
      </c>
      <c r="G257" s="1">
        <v>10</v>
      </c>
      <c r="H257" s="1">
        <v>2</v>
      </c>
      <c r="I257" s="1">
        <v>1</v>
      </c>
      <c r="J257" s="1">
        <v>1</v>
      </c>
      <c r="K257" s="1">
        <v>0</v>
      </c>
      <c r="L257" s="1">
        <v>0</v>
      </c>
      <c r="M257" s="1">
        <v>0</v>
      </c>
      <c r="N257" s="108"/>
      <c r="O257" s="55"/>
      <c r="P257" s="5" t="s">
        <v>189</v>
      </c>
      <c r="Q257" s="64" t="s">
        <v>201</v>
      </c>
      <c r="R257" s="64"/>
    </row>
    <row r="258" spans="1:18" s="5" customFormat="1" ht="9.6" x14ac:dyDescent="0.2">
      <c r="A258" s="5" t="s">
        <v>189</v>
      </c>
      <c r="B258" s="79" t="s">
        <v>202</v>
      </c>
      <c r="C258" s="1">
        <v>394</v>
      </c>
      <c r="D258" s="1">
        <v>322</v>
      </c>
      <c r="E258" s="1">
        <v>132</v>
      </c>
      <c r="F258" s="1">
        <v>131</v>
      </c>
      <c r="G258" s="1">
        <v>48</v>
      </c>
      <c r="H258" s="1">
        <v>9</v>
      </c>
      <c r="I258" s="1">
        <v>0</v>
      </c>
      <c r="J258" s="1">
        <v>8</v>
      </c>
      <c r="K258" s="1">
        <v>15</v>
      </c>
      <c r="L258" s="1">
        <v>15</v>
      </c>
      <c r="M258" s="1">
        <v>0</v>
      </c>
      <c r="N258" s="108"/>
      <c r="O258" s="55"/>
      <c r="P258" s="5" t="s">
        <v>189</v>
      </c>
      <c r="Q258" s="64" t="s">
        <v>202</v>
      </c>
      <c r="R258" s="64"/>
    </row>
    <row r="259" spans="1:18" s="5" customFormat="1" ht="9.6" x14ac:dyDescent="0.2">
      <c r="A259" s="5" t="s">
        <v>189</v>
      </c>
      <c r="B259" s="79" t="s">
        <v>203</v>
      </c>
      <c r="C259" s="1">
        <v>277</v>
      </c>
      <c r="D259" s="1">
        <v>251</v>
      </c>
      <c r="E259" s="1">
        <v>152</v>
      </c>
      <c r="F259" s="1">
        <v>67</v>
      </c>
      <c r="G259" s="1">
        <v>26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08"/>
      <c r="O259" s="55"/>
      <c r="P259" s="5" t="s">
        <v>189</v>
      </c>
      <c r="Q259" s="64" t="s">
        <v>203</v>
      </c>
      <c r="R259" s="64"/>
    </row>
    <row r="260" spans="1:18" s="5" customFormat="1" ht="9.6" x14ac:dyDescent="0.2">
      <c r="A260" s="5" t="s">
        <v>189</v>
      </c>
      <c r="B260" s="79" t="s">
        <v>204</v>
      </c>
      <c r="C260" s="1">
        <v>36</v>
      </c>
      <c r="D260" s="1">
        <v>16</v>
      </c>
      <c r="E260" s="1">
        <v>4</v>
      </c>
      <c r="F260" s="1">
        <v>1</v>
      </c>
      <c r="G260" s="1">
        <v>4</v>
      </c>
      <c r="H260" s="1">
        <v>16</v>
      </c>
      <c r="I260" s="1">
        <v>0</v>
      </c>
      <c r="J260" s="1">
        <v>9</v>
      </c>
      <c r="K260" s="1">
        <v>0</v>
      </c>
      <c r="L260" s="1">
        <v>0</v>
      </c>
      <c r="M260" s="1">
        <v>0</v>
      </c>
      <c r="N260" s="108"/>
      <c r="O260" s="55"/>
      <c r="P260" s="5" t="s">
        <v>189</v>
      </c>
      <c r="Q260" s="64" t="s">
        <v>204</v>
      </c>
      <c r="R260" s="64"/>
    </row>
    <row r="261" spans="1:18" s="5" customFormat="1" ht="9.6" x14ac:dyDescent="0.2">
      <c r="A261" s="5" t="s">
        <v>189</v>
      </c>
      <c r="B261" s="79" t="s">
        <v>205</v>
      </c>
      <c r="C261" s="1">
        <v>254</v>
      </c>
      <c r="D261" s="1">
        <v>105</v>
      </c>
      <c r="E261" s="1">
        <v>6</v>
      </c>
      <c r="F261" s="1">
        <v>61</v>
      </c>
      <c r="G261" s="1">
        <v>11</v>
      </c>
      <c r="H261" s="1">
        <v>80</v>
      </c>
      <c r="I261" s="1">
        <v>0</v>
      </c>
      <c r="J261" s="1">
        <v>0</v>
      </c>
      <c r="K261" s="1">
        <v>58</v>
      </c>
      <c r="L261" s="1">
        <v>40</v>
      </c>
      <c r="M261" s="1">
        <v>18</v>
      </c>
      <c r="N261" s="108"/>
      <c r="O261" s="55"/>
      <c r="P261" s="5" t="s">
        <v>189</v>
      </c>
      <c r="Q261" s="64" t="s">
        <v>205</v>
      </c>
      <c r="R261" s="64"/>
    </row>
    <row r="262" spans="1:18" s="5" customFormat="1" ht="13.5" customHeight="1" x14ac:dyDescent="0.2">
      <c r="A262" s="5" t="s">
        <v>206</v>
      </c>
      <c r="B262" s="79"/>
      <c r="C262" s="1">
        <v>456</v>
      </c>
      <c r="D262" s="1">
        <v>159</v>
      </c>
      <c r="E262" s="1">
        <v>66</v>
      </c>
      <c r="F262" s="1">
        <v>45</v>
      </c>
      <c r="G262" s="1">
        <v>28</v>
      </c>
      <c r="H262" s="1">
        <v>229</v>
      </c>
      <c r="I262" s="1">
        <v>50</v>
      </c>
      <c r="J262" s="1">
        <v>174</v>
      </c>
      <c r="K262" s="1">
        <v>40</v>
      </c>
      <c r="L262" s="1">
        <v>32</v>
      </c>
      <c r="M262" s="1">
        <v>8</v>
      </c>
      <c r="N262" s="108"/>
      <c r="O262" s="55"/>
      <c r="P262" s="5" t="s">
        <v>206</v>
      </c>
      <c r="Q262" s="64"/>
      <c r="R262" s="64"/>
    </row>
    <row r="263" spans="1:18" s="5" customFormat="1" ht="13.5" customHeight="1" x14ac:dyDescent="0.2">
      <c r="A263" s="5" t="s">
        <v>207</v>
      </c>
      <c r="B263" s="79"/>
      <c r="C263" s="1">
        <v>35838</v>
      </c>
      <c r="D263" s="1">
        <v>12076</v>
      </c>
      <c r="E263" s="1">
        <v>3524</v>
      </c>
      <c r="F263" s="1">
        <v>3809</v>
      </c>
      <c r="G263" s="1">
        <v>766</v>
      </c>
      <c r="H263" s="1">
        <v>1177</v>
      </c>
      <c r="I263" s="1">
        <v>190</v>
      </c>
      <c r="J263" s="1">
        <v>941</v>
      </c>
      <c r="K263" s="1">
        <v>21819</v>
      </c>
      <c r="L263" s="1">
        <v>16056</v>
      </c>
      <c r="M263" s="1">
        <v>5525</v>
      </c>
      <c r="N263" s="108"/>
      <c r="O263" s="55"/>
      <c r="P263" s="5" t="s">
        <v>207</v>
      </c>
      <c r="Q263" s="64"/>
      <c r="R263" s="64"/>
    </row>
    <row r="264" spans="1:18" s="5" customFormat="1" ht="9.6" x14ac:dyDescent="0.2">
      <c r="A264" s="5" t="s">
        <v>189</v>
      </c>
      <c r="B264" s="79" t="s">
        <v>208</v>
      </c>
      <c r="C264" s="1">
        <v>642</v>
      </c>
      <c r="D264" s="1">
        <v>386</v>
      </c>
      <c r="E264" s="1">
        <v>195</v>
      </c>
      <c r="F264" s="1">
        <v>153</v>
      </c>
      <c r="G264" s="1">
        <v>15</v>
      </c>
      <c r="H264" s="1">
        <v>10</v>
      </c>
      <c r="I264" s="1">
        <v>5</v>
      </c>
      <c r="J264" s="1">
        <v>5</v>
      </c>
      <c r="K264" s="1">
        <v>231</v>
      </c>
      <c r="L264" s="1">
        <v>60</v>
      </c>
      <c r="M264" s="1">
        <v>171</v>
      </c>
      <c r="N264" s="108"/>
      <c r="O264" s="55"/>
      <c r="P264" s="5" t="s">
        <v>189</v>
      </c>
      <c r="Q264" s="64" t="s">
        <v>208</v>
      </c>
      <c r="R264" s="64"/>
    </row>
    <row r="265" spans="1:18" s="5" customFormat="1" ht="9.6" x14ac:dyDescent="0.2">
      <c r="A265" s="5" t="s">
        <v>189</v>
      </c>
      <c r="B265" s="79" t="s">
        <v>209</v>
      </c>
      <c r="C265" s="1">
        <v>31</v>
      </c>
      <c r="D265" s="1">
        <v>28</v>
      </c>
      <c r="E265" s="1">
        <v>1</v>
      </c>
      <c r="F265" s="1">
        <v>11</v>
      </c>
      <c r="G265" s="1">
        <v>0</v>
      </c>
      <c r="H265" s="1">
        <v>0</v>
      </c>
      <c r="I265" s="1">
        <v>0</v>
      </c>
      <c r="J265" s="1">
        <v>0</v>
      </c>
      <c r="K265" s="1">
        <v>3</v>
      </c>
      <c r="L265" s="1">
        <v>0</v>
      </c>
      <c r="M265" s="1">
        <v>3</v>
      </c>
      <c r="N265" s="108"/>
      <c r="O265" s="55"/>
      <c r="P265" s="5" t="s">
        <v>189</v>
      </c>
      <c r="Q265" s="64" t="s">
        <v>209</v>
      </c>
      <c r="R265" s="64"/>
    </row>
    <row r="266" spans="1:18" s="5" customFormat="1" ht="9.6" x14ac:dyDescent="0.2">
      <c r="A266" s="5" t="s">
        <v>189</v>
      </c>
      <c r="B266" s="79" t="s">
        <v>210</v>
      </c>
      <c r="C266" s="1">
        <v>864</v>
      </c>
      <c r="D266" s="1">
        <v>815</v>
      </c>
      <c r="E266" s="1">
        <v>365</v>
      </c>
      <c r="F266" s="1">
        <v>117</v>
      </c>
      <c r="G266" s="1">
        <v>33</v>
      </c>
      <c r="H266" s="1">
        <v>16</v>
      </c>
      <c r="I266" s="1">
        <v>0</v>
      </c>
      <c r="J266" s="1">
        <v>16</v>
      </c>
      <c r="K266" s="1">
        <v>0</v>
      </c>
      <c r="L266" s="1">
        <v>0</v>
      </c>
      <c r="M266" s="1">
        <v>0</v>
      </c>
      <c r="N266" s="108"/>
      <c r="O266" s="55"/>
      <c r="P266" s="5" t="s">
        <v>189</v>
      </c>
      <c r="Q266" s="64" t="s">
        <v>210</v>
      </c>
      <c r="R266" s="64"/>
    </row>
    <row r="267" spans="1:18" s="5" customFormat="1" ht="9.6" x14ac:dyDescent="0.2">
      <c r="B267" s="79" t="s">
        <v>211</v>
      </c>
      <c r="C267" s="1">
        <v>948</v>
      </c>
      <c r="D267" s="1">
        <v>685</v>
      </c>
      <c r="E267" s="1">
        <v>182</v>
      </c>
      <c r="F267" s="1">
        <v>317</v>
      </c>
      <c r="G267" s="1">
        <v>93</v>
      </c>
      <c r="H267" s="1">
        <v>97</v>
      </c>
      <c r="I267" s="1">
        <v>25</v>
      </c>
      <c r="J267" s="1">
        <v>60</v>
      </c>
      <c r="K267" s="1">
        <v>73</v>
      </c>
      <c r="L267" s="1">
        <v>39</v>
      </c>
      <c r="M267" s="1">
        <v>34</v>
      </c>
      <c r="N267" s="108"/>
      <c r="O267" s="55"/>
      <c r="Q267" s="64" t="s">
        <v>211</v>
      </c>
      <c r="R267" s="64"/>
    </row>
    <row r="268" spans="1:18" s="5" customFormat="1" ht="9.6" x14ac:dyDescent="0.2">
      <c r="A268" s="5" t="s">
        <v>189</v>
      </c>
      <c r="B268" s="79" t="s">
        <v>212</v>
      </c>
      <c r="C268" s="1">
        <v>5546</v>
      </c>
      <c r="D268" s="1">
        <v>156</v>
      </c>
      <c r="E268" s="1">
        <v>116</v>
      </c>
      <c r="F268" s="1">
        <v>16</v>
      </c>
      <c r="G268" s="1">
        <v>2</v>
      </c>
      <c r="H268" s="1">
        <v>32</v>
      </c>
      <c r="I268" s="1">
        <v>0</v>
      </c>
      <c r="J268" s="1">
        <v>32</v>
      </c>
      <c r="K268" s="1">
        <v>5356</v>
      </c>
      <c r="L268" s="1">
        <v>4194</v>
      </c>
      <c r="M268" s="1">
        <v>1162</v>
      </c>
      <c r="N268" s="108"/>
      <c r="O268" s="55"/>
      <c r="P268" s="5" t="s">
        <v>189</v>
      </c>
      <c r="Q268" s="64" t="s">
        <v>212</v>
      </c>
      <c r="R268" s="64"/>
    </row>
    <row r="269" spans="1:18" s="5" customFormat="1" ht="9.6" x14ac:dyDescent="0.2">
      <c r="A269" s="5" t="s">
        <v>189</v>
      </c>
      <c r="B269" s="79" t="s">
        <v>213</v>
      </c>
      <c r="C269" s="1">
        <v>3760</v>
      </c>
      <c r="D269" s="1">
        <v>2685</v>
      </c>
      <c r="E269" s="1">
        <v>363</v>
      </c>
      <c r="F269" s="1">
        <v>189</v>
      </c>
      <c r="G269" s="1">
        <v>191</v>
      </c>
      <c r="H269" s="1">
        <v>0</v>
      </c>
      <c r="I269" s="1">
        <v>0</v>
      </c>
      <c r="J269" s="1">
        <v>0</v>
      </c>
      <c r="K269" s="1">
        <v>884</v>
      </c>
      <c r="L269" s="1">
        <v>600</v>
      </c>
      <c r="M269" s="1">
        <v>284</v>
      </c>
      <c r="N269" s="108"/>
      <c r="O269" s="55"/>
      <c r="P269" s="5" t="s">
        <v>189</v>
      </c>
      <c r="Q269" s="64" t="s">
        <v>213</v>
      </c>
      <c r="R269" s="64"/>
    </row>
    <row r="270" spans="1:18" s="5" customFormat="1" ht="9.6" x14ac:dyDescent="0.2">
      <c r="A270" s="5" t="s">
        <v>189</v>
      </c>
      <c r="B270" s="79" t="s">
        <v>214</v>
      </c>
      <c r="C270" s="1">
        <v>2311</v>
      </c>
      <c r="D270" s="1">
        <v>264</v>
      </c>
      <c r="E270" s="1">
        <v>1</v>
      </c>
      <c r="F270" s="1">
        <v>151</v>
      </c>
      <c r="G270" s="1">
        <v>0</v>
      </c>
      <c r="H270" s="1">
        <v>0</v>
      </c>
      <c r="I270" s="1">
        <v>0</v>
      </c>
      <c r="J270" s="1">
        <v>0</v>
      </c>
      <c r="K270" s="1">
        <v>2047</v>
      </c>
      <c r="L270" s="1">
        <v>1683</v>
      </c>
      <c r="M270" s="1">
        <v>126</v>
      </c>
      <c r="N270" s="108"/>
      <c r="O270" s="55"/>
      <c r="P270" s="5" t="s">
        <v>189</v>
      </c>
      <c r="Q270" s="64" t="s">
        <v>214</v>
      </c>
      <c r="R270" s="64"/>
    </row>
    <row r="271" spans="1:18" s="5" customFormat="1" ht="9.6" x14ac:dyDescent="0.2">
      <c r="A271" s="5" t="s">
        <v>189</v>
      </c>
      <c r="B271" s="79" t="s">
        <v>215</v>
      </c>
      <c r="C271" s="1">
        <v>13724</v>
      </c>
      <c r="D271" s="1">
        <v>4552</v>
      </c>
      <c r="E271" s="1">
        <v>1291</v>
      </c>
      <c r="F271" s="1">
        <v>1808</v>
      </c>
      <c r="G271" s="1">
        <v>154</v>
      </c>
      <c r="H271" s="1">
        <v>127</v>
      </c>
      <c r="I271" s="1">
        <v>40</v>
      </c>
      <c r="J271" s="1">
        <v>81</v>
      </c>
      <c r="K271" s="1">
        <v>8891</v>
      </c>
      <c r="L271" s="1">
        <v>6195</v>
      </c>
      <c r="M271" s="1">
        <v>2696</v>
      </c>
      <c r="N271" s="108"/>
      <c r="O271" s="55"/>
      <c r="P271" s="5" t="s">
        <v>189</v>
      </c>
      <c r="Q271" s="64" t="s">
        <v>215</v>
      </c>
      <c r="R271" s="64"/>
    </row>
    <row r="272" spans="1:18" s="5" customFormat="1" ht="9.6" x14ac:dyDescent="0.2">
      <c r="A272" s="5" t="s">
        <v>189</v>
      </c>
      <c r="B272" s="79" t="s">
        <v>216</v>
      </c>
      <c r="C272" s="1">
        <v>491</v>
      </c>
      <c r="D272" s="1">
        <v>114</v>
      </c>
      <c r="E272" s="1">
        <v>0</v>
      </c>
      <c r="F272" s="1">
        <v>101</v>
      </c>
      <c r="G272" s="1">
        <v>4</v>
      </c>
      <c r="H272" s="1">
        <v>0</v>
      </c>
      <c r="I272" s="1">
        <v>0</v>
      </c>
      <c r="J272" s="1">
        <v>0</v>
      </c>
      <c r="K272" s="1">
        <v>373</v>
      </c>
      <c r="L272" s="1">
        <v>214</v>
      </c>
      <c r="M272" s="1">
        <v>159</v>
      </c>
      <c r="N272" s="108"/>
      <c r="O272" s="55"/>
      <c r="P272" s="5" t="s">
        <v>189</v>
      </c>
      <c r="Q272" s="64" t="s">
        <v>216</v>
      </c>
      <c r="R272" s="64"/>
    </row>
    <row r="273" spans="1:18" s="5" customFormat="1" ht="9.6" x14ac:dyDescent="0.2">
      <c r="A273" s="5" t="s">
        <v>189</v>
      </c>
      <c r="B273" s="79" t="s">
        <v>217</v>
      </c>
      <c r="C273" s="1">
        <v>4046</v>
      </c>
      <c r="D273" s="1">
        <v>1123</v>
      </c>
      <c r="E273" s="1">
        <v>458</v>
      </c>
      <c r="F273" s="1">
        <v>479</v>
      </c>
      <c r="G273" s="1">
        <v>145</v>
      </c>
      <c r="H273" s="1">
        <v>0</v>
      </c>
      <c r="I273" s="1">
        <v>0</v>
      </c>
      <c r="J273" s="1">
        <v>0</v>
      </c>
      <c r="K273" s="1">
        <v>2778</v>
      </c>
      <c r="L273" s="1">
        <v>2226</v>
      </c>
      <c r="M273" s="1">
        <v>552</v>
      </c>
      <c r="N273" s="108"/>
      <c r="O273" s="55"/>
      <c r="P273" s="5" t="s">
        <v>189</v>
      </c>
      <c r="Q273" s="64" t="s">
        <v>217</v>
      </c>
      <c r="R273" s="64"/>
    </row>
    <row r="274" spans="1:18" s="5" customFormat="1" ht="9.6" x14ac:dyDescent="0.2">
      <c r="B274" s="79" t="s">
        <v>218</v>
      </c>
      <c r="C274" s="1">
        <v>2973</v>
      </c>
      <c r="D274" s="1">
        <v>1151</v>
      </c>
      <c r="E274" s="1">
        <v>496</v>
      </c>
      <c r="F274" s="1">
        <v>452</v>
      </c>
      <c r="G274" s="1">
        <v>115</v>
      </c>
      <c r="H274" s="1">
        <v>895</v>
      </c>
      <c r="I274" s="1">
        <v>120</v>
      </c>
      <c r="J274" s="1">
        <v>747</v>
      </c>
      <c r="K274" s="1">
        <v>812</v>
      </c>
      <c r="L274" s="1">
        <v>607</v>
      </c>
      <c r="M274" s="1">
        <v>205</v>
      </c>
      <c r="N274" s="108"/>
      <c r="O274" s="55"/>
      <c r="Q274" s="64" t="s">
        <v>218</v>
      </c>
      <c r="R274" s="64"/>
    </row>
    <row r="275" spans="1:18" s="5" customFormat="1" ht="9.6" x14ac:dyDescent="0.2">
      <c r="B275" s="79" t="s">
        <v>219</v>
      </c>
      <c r="C275" s="1">
        <v>502</v>
      </c>
      <c r="D275" s="1">
        <v>117</v>
      </c>
      <c r="E275" s="1">
        <v>56</v>
      </c>
      <c r="F275" s="1">
        <v>15</v>
      </c>
      <c r="G275" s="1">
        <v>14</v>
      </c>
      <c r="H275" s="1">
        <v>0</v>
      </c>
      <c r="I275" s="1">
        <v>0</v>
      </c>
      <c r="J275" s="1">
        <v>0</v>
      </c>
      <c r="K275" s="1">
        <v>371</v>
      </c>
      <c r="L275" s="1">
        <v>238</v>
      </c>
      <c r="M275" s="1">
        <v>133</v>
      </c>
      <c r="N275" s="108"/>
      <c r="O275" s="55"/>
      <c r="Q275" s="64" t="s">
        <v>219</v>
      </c>
      <c r="R275" s="64"/>
    </row>
    <row r="276" spans="1:18" s="5" customFormat="1" ht="13.5" customHeight="1" x14ac:dyDescent="0.2">
      <c r="A276" s="5" t="s">
        <v>220</v>
      </c>
      <c r="B276" s="79"/>
      <c r="C276" s="1">
        <v>10378</v>
      </c>
      <c r="D276" s="1">
        <v>6375</v>
      </c>
      <c r="E276" s="1">
        <v>3206</v>
      </c>
      <c r="F276" s="1">
        <v>1887</v>
      </c>
      <c r="G276" s="1">
        <v>1380</v>
      </c>
      <c r="H276" s="1">
        <v>1882</v>
      </c>
      <c r="I276" s="1">
        <v>593</v>
      </c>
      <c r="J276" s="1">
        <v>1106</v>
      </c>
      <c r="K276" s="1">
        <v>741</v>
      </c>
      <c r="L276" s="1">
        <v>339</v>
      </c>
      <c r="M276" s="1">
        <v>402</v>
      </c>
      <c r="N276" s="108"/>
      <c r="O276" s="55"/>
      <c r="P276" s="5" t="s">
        <v>220</v>
      </c>
      <c r="Q276" s="64"/>
      <c r="R276" s="64"/>
    </row>
    <row r="277" spans="1:18" s="5" customFormat="1" ht="9.6" x14ac:dyDescent="0.2">
      <c r="A277" s="5" t="s">
        <v>189</v>
      </c>
      <c r="B277" s="79" t="s">
        <v>221</v>
      </c>
      <c r="C277" s="1">
        <v>758</v>
      </c>
      <c r="D277" s="1">
        <v>293</v>
      </c>
      <c r="E277" s="1">
        <v>14</v>
      </c>
      <c r="F277" s="1">
        <v>129</v>
      </c>
      <c r="G277" s="1">
        <v>80</v>
      </c>
      <c r="H277" s="1">
        <v>299</v>
      </c>
      <c r="I277" s="1">
        <v>136</v>
      </c>
      <c r="J277" s="1">
        <v>163</v>
      </c>
      <c r="K277" s="1">
        <v>86</v>
      </c>
      <c r="L277" s="1">
        <v>18</v>
      </c>
      <c r="M277" s="1">
        <v>68</v>
      </c>
      <c r="N277" s="108"/>
      <c r="O277" s="55"/>
      <c r="P277" s="5" t="s">
        <v>189</v>
      </c>
      <c r="Q277" s="64" t="s">
        <v>221</v>
      </c>
      <c r="R277" s="64"/>
    </row>
    <row r="278" spans="1:18" s="5" customFormat="1" ht="9.6" x14ac:dyDescent="0.2">
      <c r="A278" s="5" t="s">
        <v>189</v>
      </c>
      <c r="B278" s="79" t="s">
        <v>222</v>
      </c>
      <c r="C278" s="1">
        <v>2296</v>
      </c>
      <c r="D278" s="1">
        <v>1257</v>
      </c>
      <c r="E278" s="1">
        <v>837</v>
      </c>
      <c r="F278" s="1">
        <v>285</v>
      </c>
      <c r="G278" s="1">
        <v>64</v>
      </c>
      <c r="H278" s="1">
        <v>865</v>
      </c>
      <c r="I278" s="1">
        <v>239</v>
      </c>
      <c r="J278" s="1">
        <v>486</v>
      </c>
      <c r="K278" s="1">
        <v>110</v>
      </c>
      <c r="L278" s="1">
        <v>73</v>
      </c>
      <c r="M278" s="1">
        <v>37</v>
      </c>
      <c r="N278" s="108"/>
      <c r="O278" s="55"/>
      <c r="P278" s="5" t="s">
        <v>189</v>
      </c>
      <c r="Q278" s="64" t="s">
        <v>222</v>
      </c>
      <c r="R278" s="64"/>
    </row>
    <row r="279" spans="1:18" s="5" customFormat="1" ht="9.6" x14ac:dyDescent="0.2">
      <c r="A279" s="5" t="s">
        <v>189</v>
      </c>
      <c r="B279" s="79" t="s">
        <v>223</v>
      </c>
      <c r="C279" s="1">
        <v>1898</v>
      </c>
      <c r="D279" s="1">
        <v>1643</v>
      </c>
      <c r="E279" s="1">
        <v>1237</v>
      </c>
      <c r="F279" s="1">
        <v>332</v>
      </c>
      <c r="G279" s="1">
        <v>194</v>
      </c>
      <c r="H279" s="1">
        <v>61</v>
      </c>
      <c r="I279" s="1">
        <v>44</v>
      </c>
      <c r="J279" s="1">
        <v>14</v>
      </c>
      <c r="K279" s="1">
        <v>0</v>
      </c>
      <c r="L279" s="1">
        <v>0</v>
      </c>
      <c r="M279" s="1">
        <v>0</v>
      </c>
      <c r="N279" s="108"/>
      <c r="O279" s="55"/>
      <c r="P279" s="5" t="s">
        <v>189</v>
      </c>
      <c r="Q279" s="64" t="s">
        <v>223</v>
      </c>
      <c r="R279" s="64"/>
    </row>
    <row r="280" spans="1:18" s="5" customFormat="1" ht="9.6" x14ac:dyDescent="0.2">
      <c r="A280" s="5" t="s">
        <v>189</v>
      </c>
      <c r="B280" s="79" t="s">
        <v>224</v>
      </c>
      <c r="C280" s="1">
        <v>1621</v>
      </c>
      <c r="D280" s="1">
        <v>1076</v>
      </c>
      <c r="E280" s="1">
        <v>514</v>
      </c>
      <c r="F280" s="1">
        <v>449</v>
      </c>
      <c r="G280" s="1">
        <v>354</v>
      </c>
      <c r="H280" s="1">
        <v>116</v>
      </c>
      <c r="I280" s="1">
        <v>25</v>
      </c>
      <c r="J280" s="1">
        <v>85</v>
      </c>
      <c r="K280" s="1">
        <v>75</v>
      </c>
      <c r="L280" s="1">
        <v>42</v>
      </c>
      <c r="M280" s="1">
        <v>33</v>
      </c>
      <c r="N280" s="108"/>
      <c r="O280" s="55"/>
      <c r="P280" s="5" t="s">
        <v>189</v>
      </c>
      <c r="Q280" s="64" t="s">
        <v>224</v>
      </c>
      <c r="R280" s="64"/>
    </row>
    <row r="281" spans="1:18" s="5" customFormat="1" ht="9.6" x14ac:dyDescent="0.2">
      <c r="A281" s="5" t="s">
        <v>189</v>
      </c>
      <c r="B281" s="79" t="s">
        <v>225</v>
      </c>
      <c r="C281" s="1">
        <v>768</v>
      </c>
      <c r="D281" s="1">
        <v>660</v>
      </c>
      <c r="E281" s="1">
        <v>0</v>
      </c>
      <c r="F281" s="1">
        <v>40</v>
      </c>
      <c r="G281" s="1">
        <v>60</v>
      </c>
      <c r="H281" s="1">
        <v>0</v>
      </c>
      <c r="I281" s="1">
        <v>0</v>
      </c>
      <c r="J281" s="1">
        <v>0</v>
      </c>
      <c r="K281" s="1">
        <v>48</v>
      </c>
      <c r="L281" s="1">
        <v>48</v>
      </c>
      <c r="M281" s="1">
        <v>0</v>
      </c>
      <c r="N281" s="108"/>
      <c r="O281" s="55"/>
      <c r="P281" s="5" t="s">
        <v>189</v>
      </c>
      <c r="Q281" s="64" t="s">
        <v>225</v>
      </c>
      <c r="R281" s="64"/>
    </row>
    <row r="282" spans="1:18" s="5" customFormat="1" ht="9.6" x14ac:dyDescent="0.2">
      <c r="A282" s="5" t="s">
        <v>189</v>
      </c>
      <c r="B282" s="79" t="s">
        <v>226</v>
      </c>
      <c r="C282" s="1">
        <v>2055</v>
      </c>
      <c r="D282" s="1">
        <v>724</v>
      </c>
      <c r="E282" s="1">
        <v>100</v>
      </c>
      <c r="F282" s="1">
        <v>469</v>
      </c>
      <c r="G282" s="1">
        <v>530</v>
      </c>
      <c r="H282" s="1">
        <v>385</v>
      </c>
      <c r="I282" s="1">
        <v>91</v>
      </c>
      <c r="J282" s="1">
        <v>291</v>
      </c>
      <c r="K282" s="1">
        <v>416</v>
      </c>
      <c r="L282" s="1">
        <v>158</v>
      </c>
      <c r="M282" s="1">
        <v>258</v>
      </c>
      <c r="N282" s="108"/>
      <c r="O282" s="55"/>
      <c r="P282" s="5" t="s">
        <v>189</v>
      </c>
      <c r="Q282" s="64" t="s">
        <v>226</v>
      </c>
      <c r="R282" s="64"/>
    </row>
    <row r="283" spans="1:18" s="5" customFormat="1" ht="9.6" x14ac:dyDescent="0.2">
      <c r="A283" s="5" t="s">
        <v>189</v>
      </c>
      <c r="B283" s="79" t="s">
        <v>227</v>
      </c>
      <c r="C283" s="1">
        <v>449</v>
      </c>
      <c r="D283" s="1">
        <v>376</v>
      </c>
      <c r="E283" s="1">
        <v>267</v>
      </c>
      <c r="F283" s="1">
        <v>91</v>
      </c>
      <c r="G283" s="1">
        <v>67</v>
      </c>
      <c r="H283" s="1">
        <v>0</v>
      </c>
      <c r="I283" s="1">
        <v>0</v>
      </c>
      <c r="J283" s="1">
        <v>0</v>
      </c>
      <c r="K283" s="1">
        <v>6</v>
      </c>
      <c r="L283" s="1">
        <v>0</v>
      </c>
      <c r="M283" s="1">
        <v>6</v>
      </c>
      <c r="N283" s="108"/>
      <c r="O283" s="55"/>
      <c r="P283" s="5" t="s">
        <v>189</v>
      </c>
      <c r="Q283" s="64" t="s">
        <v>227</v>
      </c>
      <c r="R283" s="64"/>
    </row>
    <row r="284" spans="1:18" s="5" customFormat="1" ht="9.6" x14ac:dyDescent="0.2">
      <c r="A284" s="5" t="s">
        <v>189</v>
      </c>
      <c r="B284" s="79" t="s">
        <v>228</v>
      </c>
      <c r="C284" s="1">
        <v>533</v>
      </c>
      <c r="D284" s="1">
        <v>346</v>
      </c>
      <c r="E284" s="1">
        <v>237</v>
      </c>
      <c r="F284" s="1">
        <v>92</v>
      </c>
      <c r="G284" s="1">
        <v>31</v>
      </c>
      <c r="H284" s="1">
        <v>156</v>
      </c>
      <c r="I284" s="1">
        <v>58</v>
      </c>
      <c r="J284" s="1">
        <v>67</v>
      </c>
      <c r="K284" s="1">
        <v>0</v>
      </c>
      <c r="L284" s="1">
        <v>0</v>
      </c>
      <c r="M284" s="1">
        <v>0</v>
      </c>
      <c r="N284" s="108"/>
      <c r="O284" s="55"/>
      <c r="P284" s="5" t="s">
        <v>189</v>
      </c>
      <c r="Q284" s="64" t="s">
        <v>228</v>
      </c>
      <c r="R284" s="64"/>
    </row>
    <row r="285" spans="1:18" s="5" customFormat="1" ht="13.5" customHeight="1" x14ac:dyDescent="0.2">
      <c r="A285" s="5" t="s">
        <v>229</v>
      </c>
      <c r="B285" s="79"/>
      <c r="C285" s="1">
        <v>7048</v>
      </c>
      <c r="D285" s="1">
        <v>2587</v>
      </c>
      <c r="E285" s="1">
        <v>43</v>
      </c>
      <c r="F285" s="1">
        <v>211</v>
      </c>
      <c r="G285" s="1">
        <v>1533</v>
      </c>
      <c r="H285" s="1">
        <v>47</v>
      </c>
      <c r="I285" s="1">
        <v>0</v>
      </c>
      <c r="J285" s="1">
        <v>47</v>
      </c>
      <c r="K285" s="1">
        <v>2881</v>
      </c>
      <c r="L285" s="1">
        <v>2269</v>
      </c>
      <c r="M285" s="1">
        <v>612</v>
      </c>
      <c r="N285" s="108"/>
      <c r="O285" s="55"/>
      <c r="P285" s="5" t="s">
        <v>229</v>
      </c>
      <c r="Q285" s="64"/>
      <c r="R285" s="64"/>
    </row>
    <row r="286" spans="1:18" s="5" customFormat="1" ht="9.6" x14ac:dyDescent="0.2">
      <c r="A286" s="5" t="s">
        <v>189</v>
      </c>
      <c r="B286" s="79" t="s">
        <v>163</v>
      </c>
      <c r="C286" s="1">
        <v>3225</v>
      </c>
      <c r="D286" s="1">
        <v>222</v>
      </c>
      <c r="E286" s="1">
        <v>43</v>
      </c>
      <c r="F286" s="1">
        <v>122</v>
      </c>
      <c r="G286" s="1">
        <v>75</v>
      </c>
      <c r="H286" s="1">
        <v>47</v>
      </c>
      <c r="I286" s="1">
        <v>0</v>
      </c>
      <c r="J286" s="1">
        <v>47</v>
      </c>
      <c r="K286" s="1">
        <v>2881</v>
      </c>
      <c r="L286" s="1">
        <v>2269</v>
      </c>
      <c r="M286" s="1">
        <v>612</v>
      </c>
      <c r="N286" s="108"/>
      <c r="O286" s="55"/>
      <c r="P286" s="5" t="s">
        <v>189</v>
      </c>
      <c r="Q286" s="64" t="s">
        <v>163</v>
      </c>
      <c r="R286" s="64"/>
    </row>
    <row r="287" spans="1:18" s="5" customFormat="1" ht="9.6" x14ac:dyDescent="0.2">
      <c r="A287" s="5" t="s">
        <v>189</v>
      </c>
      <c r="B287" s="79" t="s">
        <v>164</v>
      </c>
      <c r="C287" s="1">
        <v>3062</v>
      </c>
      <c r="D287" s="1">
        <v>1839</v>
      </c>
      <c r="E287" s="1">
        <v>0</v>
      </c>
      <c r="F287" s="1">
        <v>27</v>
      </c>
      <c r="G287" s="1">
        <v>1223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08"/>
      <c r="O287" s="55"/>
      <c r="P287" s="5" t="s">
        <v>189</v>
      </c>
      <c r="Q287" s="64" t="s">
        <v>164</v>
      </c>
      <c r="R287" s="64"/>
    </row>
    <row r="288" spans="1:18" s="5" customFormat="1" ht="9.6" x14ac:dyDescent="0.2">
      <c r="A288" s="5" t="s">
        <v>189</v>
      </c>
      <c r="B288" s="79" t="s">
        <v>165</v>
      </c>
      <c r="C288" s="1">
        <v>761</v>
      </c>
      <c r="D288" s="1">
        <v>526</v>
      </c>
      <c r="E288" s="1">
        <v>0</v>
      </c>
      <c r="F288" s="1">
        <v>62</v>
      </c>
      <c r="G288" s="1">
        <v>235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08"/>
      <c r="O288" s="55"/>
      <c r="P288" s="5" t="s">
        <v>189</v>
      </c>
      <c r="Q288" s="64" t="s">
        <v>165</v>
      </c>
      <c r="R288" s="64"/>
    </row>
    <row r="289" spans="1:18" s="5" customFormat="1" ht="13.5" customHeight="1" x14ac:dyDescent="0.2">
      <c r="A289" s="5" t="s">
        <v>230</v>
      </c>
      <c r="B289" s="79"/>
      <c r="C289" s="1">
        <v>1286</v>
      </c>
      <c r="D289" s="1">
        <v>475</v>
      </c>
      <c r="E289" s="1">
        <v>65</v>
      </c>
      <c r="F289" s="1">
        <v>280</v>
      </c>
      <c r="G289" s="1">
        <v>236</v>
      </c>
      <c r="H289" s="1">
        <v>87</v>
      </c>
      <c r="I289" s="1">
        <v>25</v>
      </c>
      <c r="J289" s="1">
        <v>62</v>
      </c>
      <c r="K289" s="1">
        <v>488</v>
      </c>
      <c r="L289" s="1">
        <v>232</v>
      </c>
      <c r="M289" s="1">
        <v>256</v>
      </c>
      <c r="N289" s="108"/>
      <c r="O289" s="55"/>
      <c r="P289" s="5" t="s">
        <v>230</v>
      </c>
      <c r="Q289" s="64"/>
      <c r="R289" s="64"/>
    </row>
    <row r="290" spans="1:18" s="5" customFormat="1" ht="9" customHeight="1" x14ac:dyDescent="0.2">
      <c r="B290" s="79" t="s">
        <v>231</v>
      </c>
      <c r="C290" s="1">
        <v>159</v>
      </c>
      <c r="D290" s="1">
        <v>4</v>
      </c>
      <c r="E290" s="1">
        <v>0</v>
      </c>
      <c r="F290" s="1">
        <v>2</v>
      </c>
      <c r="G290" s="1">
        <v>155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08"/>
      <c r="O290" s="55"/>
      <c r="Q290" s="64" t="s">
        <v>231</v>
      </c>
      <c r="R290" s="64"/>
    </row>
    <row r="291" spans="1:18" s="5" customFormat="1" ht="9.6" x14ac:dyDescent="0.2">
      <c r="A291" s="5" t="s">
        <v>189</v>
      </c>
      <c r="B291" s="79" t="s">
        <v>232</v>
      </c>
      <c r="C291" s="1">
        <v>87</v>
      </c>
      <c r="D291" s="1">
        <v>38</v>
      </c>
      <c r="E291" s="1">
        <v>0</v>
      </c>
      <c r="F291" s="1">
        <v>36</v>
      </c>
      <c r="G291" s="1">
        <v>3</v>
      </c>
      <c r="H291" s="1">
        <v>0</v>
      </c>
      <c r="I291" s="1">
        <v>0</v>
      </c>
      <c r="J291" s="1">
        <v>0</v>
      </c>
      <c r="K291" s="1">
        <v>46</v>
      </c>
      <c r="L291" s="1">
        <v>1</v>
      </c>
      <c r="M291" s="1">
        <v>45</v>
      </c>
      <c r="N291" s="108"/>
      <c r="O291" s="55"/>
      <c r="P291" s="5" t="s">
        <v>189</v>
      </c>
      <c r="Q291" s="64" t="s">
        <v>232</v>
      </c>
      <c r="R291" s="64"/>
    </row>
    <row r="292" spans="1:18" s="5" customFormat="1" ht="9.6" x14ac:dyDescent="0.2">
      <c r="A292" s="5" t="s">
        <v>189</v>
      </c>
      <c r="B292" s="79" t="s">
        <v>233</v>
      </c>
      <c r="C292" s="1">
        <v>537</v>
      </c>
      <c r="D292" s="1">
        <v>296</v>
      </c>
      <c r="E292" s="1">
        <v>63</v>
      </c>
      <c r="F292" s="1">
        <v>125</v>
      </c>
      <c r="G292" s="1">
        <v>50</v>
      </c>
      <c r="H292" s="1">
        <v>2</v>
      </c>
      <c r="I292" s="1">
        <v>0</v>
      </c>
      <c r="J292" s="1">
        <v>2</v>
      </c>
      <c r="K292" s="1">
        <v>189</v>
      </c>
      <c r="L292" s="1">
        <v>42</v>
      </c>
      <c r="M292" s="1">
        <v>147</v>
      </c>
      <c r="N292" s="108"/>
      <c r="O292" s="55"/>
      <c r="P292" s="5" t="s">
        <v>189</v>
      </c>
      <c r="Q292" s="64" t="s">
        <v>233</v>
      </c>
      <c r="R292" s="64"/>
    </row>
    <row r="293" spans="1:18" s="5" customFormat="1" ht="9.6" x14ac:dyDescent="0.2">
      <c r="B293" s="79" t="s">
        <v>234</v>
      </c>
      <c r="C293" s="1">
        <v>43</v>
      </c>
      <c r="D293" s="1">
        <v>20</v>
      </c>
      <c r="E293" s="1">
        <v>0</v>
      </c>
      <c r="F293" s="1">
        <v>12</v>
      </c>
      <c r="G293" s="1">
        <v>15</v>
      </c>
      <c r="H293" s="1">
        <v>0</v>
      </c>
      <c r="I293" s="1">
        <v>0</v>
      </c>
      <c r="J293" s="1">
        <v>0</v>
      </c>
      <c r="K293" s="1">
        <v>8</v>
      </c>
      <c r="L293" s="1">
        <v>1</v>
      </c>
      <c r="M293" s="1">
        <v>7</v>
      </c>
      <c r="N293" s="108"/>
      <c r="O293" s="55"/>
      <c r="Q293" s="64" t="s">
        <v>234</v>
      </c>
      <c r="R293" s="64"/>
    </row>
    <row r="294" spans="1:18" s="5" customFormat="1" ht="9.6" x14ac:dyDescent="0.2">
      <c r="A294" s="5" t="s">
        <v>189</v>
      </c>
      <c r="B294" s="79" t="s">
        <v>235</v>
      </c>
      <c r="C294" s="1">
        <v>460</v>
      </c>
      <c r="D294" s="1">
        <v>117</v>
      </c>
      <c r="E294" s="1">
        <v>2</v>
      </c>
      <c r="F294" s="1">
        <v>105</v>
      </c>
      <c r="G294" s="1">
        <v>13</v>
      </c>
      <c r="H294" s="1">
        <v>85</v>
      </c>
      <c r="I294" s="1">
        <v>25</v>
      </c>
      <c r="J294" s="1">
        <v>60</v>
      </c>
      <c r="K294" s="1">
        <v>245</v>
      </c>
      <c r="L294" s="1">
        <v>188</v>
      </c>
      <c r="M294" s="1">
        <v>57</v>
      </c>
      <c r="N294" s="108"/>
      <c r="O294" s="55"/>
      <c r="P294" s="5" t="s">
        <v>189</v>
      </c>
      <c r="Q294" s="64" t="s">
        <v>235</v>
      </c>
      <c r="R294" s="64"/>
    </row>
    <row r="295" spans="1:18" s="5" customFormat="1" ht="13.5" customHeight="1" x14ac:dyDescent="0.2">
      <c r="A295" s="5" t="s">
        <v>236</v>
      </c>
      <c r="B295" s="79"/>
      <c r="C295" s="1">
        <v>13246</v>
      </c>
      <c r="D295" s="1">
        <v>6607</v>
      </c>
      <c r="E295" s="1">
        <v>2138</v>
      </c>
      <c r="F295" s="1">
        <v>3226</v>
      </c>
      <c r="G295" s="1">
        <v>471</v>
      </c>
      <c r="H295" s="1">
        <v>62</v>
      </c>
      <c r="I295" s="1">
        <v>16</v>
      </c>
      <c r="J295" s="1">
        <v>41</v>
      </c>
      <c r="K295" s="1">
        <v>6106</v>
      </c>
      <c r="L295" s="1">
        <v>3362</v>
      </c>
      <c r="M295" s="1">
        <v>2738</v>
      </c>
      <c r="N295" s="108"/>
      <c r="O295" s="55"/>
      <c r="P295" s="5" t="s">
        <v>236</v>
      </c>
      <c r="Q295" s="64"/>
      <c r="R295" s="64"/>
    </row>
    <row r="296" spans="1:18" s="5" customFormat="1" ht="9.6" x14ac:dyDescent="0.2">
      <c r="A296" s="5" t="s">
        <v>189</v>
      </c>
      <c r="B296" s="79" t="s">
        <v>237</v>
      </c>
      <c r="C296" s="1">
        <v>1015</v>
      </c>
      <c r="D296" s="1">
        <v>382</v>
      </c>
      <c r="E296" s="1">
        <v>8</v>
      </c>
      <c r="F296" s="1">
        <v>141</v>
      </c>
      <c r="G296" s="1">
        <v>16</v>
      </c>
      <c r="H296" s="1">
        <v>16</v>
      </c>
      <c r="I296" s="1">
        <v>7</v>
      </c>
      <c r="J296" s="1">
        <v>9</v>
      </c>
      <c r="K296" s="1">
        <v>601</v>
      </c>
      <c r="L296" s="1">
        <v>286</v>
      </c>
      <c r="M296" s="1">
        <v>315</v>
      </c>
      <c r="N296" s="108"/>
      <c r="O296" s="55"/>
      <c r="P296" s="5" t="s">
        <v>189</v>
      </c>
      <c r="Q296" s="64" t="s">
        <v>237</v>
      </c>
      <c r="R296" s="64"/>
    </row>
    <row r="297" spans="1:18" s="5" customFormat="1" ht="9.6" x14ac:dyDescent="0.2">
      <c r="A297" s="5" t="s">
        <v>189</v>
      </c>
      <c r="B297" s="79" t="s">
        <v>238</v>
      </c>
      <c r="C297" s="1">
        <v>50</v>
      </c>
      <c r="D297" s="1">
        <v>39</v>
      </c>
      <c r="E297" s="1">
        <v>1</v>
      </c>
      <c r="F297" s="1">
        <v>33</v>
      </c>
      <c r="G297" s="1">
        <v>3</v>
      </c>
      <c r="H297" s="1">
        <v>0</v>
      </c>
      <c r="I297" s="1">
        <v>0</v>
      </c>
      <c r="J297" s="1">
        <v>0</v>
      </c>
      <c r="K297" s="1">
        <v>8</v>
      </c>
      <c r="L297" s="1">
        <v>4</v>
      </c>
      <c r="M297" s="1">
        <v>4</v>
      </c>
      <c r="N297" s="108"/>
      <c r="O297" s="55"/>
      <c r="P297" s="5" t="s">
        <v>189</v>
      </c>
      <c r="Q297" s="64" t="s">
        <v>238</v>
      </c>
      <c r="R297" s="64"/>
    </row>
    <row r="298" spans="1:18" s="5" customFormat="1" ht="9.6" x14ac:dyDescent="0.2">
      <c r="A298" s="5" t="s">
        <v>189</v>
      </c>
      <c r="B298" s="79" t="s">
        <v>239</v>
      </c>
      <c r="C298" s="1">
        <v>2563</v>
      </c>
      <c r="D298" s="1">
        <v>1165</v>
      </c>
      <c r="E298" s="1">
        <v>267</v>
      </c>
      <c r="F298" s="1">
        <v>662</v>
      </c>
      <c r="G298" s="1">
        <v>142</v>
      </c>
      <c r="H298" s="1">
        <v>10</v>
      </c>
      <c r="I298" s="1">
        <v>0</v>
      </c>
      <c r="J298" s="1">
        <v>10</v>
      </c>
      <c r="K298" s="1">
        <v>1246</v>
      </c>
      <c r="L298" s="1">
        <v>649</v>
      </c>
      <c r="M298" s="1">
        <v>594</v>
      </c>
      <c r="N298" s="108"/>
      <c r="O298" s="55"/>
      <c r="P298" s="5" t="s">
        <v>189</v>
      </c>
      <c r="Q298" s="64" t="s">
        <v>239</v>
      </c>
      <c r="R298" s="64"/>
    </row>
    <row r="299" spans="1:18" s="5" customFormat="1" ht="9.6" x14ac:dyDescent="0.2">
      <c r="A299" s="5" t="s">
        <v>189</v>
      </c>
      <c r="B299" s="79" t="s">
        <v>240</v>
      </c>
      <c r="C299" s="1">
        <v>1110</v>
      </c>
      <c r="D299" s="1">
        <v>550</v>
      </c>
      <c r="E299" s="1">
        <v>116</v>
      </c>
      <c r="F299" s="1">
        <v>307</v>
      </c>
      <c r="G299" s="1">
        <v>62</v>
      </c>
      <c r="H299" s="1">
        <v>6</v>
      </c>
      <c r="I299" s="1">
        <v>1</v>
      </c>
      <c r="J299" s="1">
        <v>5</v>
      </c>
      <c r="K299" s="1">
        <v>492</v>
      </c>
      <c r="L299" s="1">
        <v>296</v>
      </c>
      <c r="M299" s="1">
        <v>196</v>
      </c>
      <c r="N299" s="108"/>
      <c r="O299" s="55"/>
      <c r="P299" s="5" t="s">
        <v>189</v>
      </c>
      <c r="Q299" s="64" t="s">
        <v>240</v>
      </c>
      <c r="R299" s="64"/>
    </row>
    <row r="300" spans="1:18" s="5" customFormat="1" ht="9.6" x14ac:dyDescent="0.2">
      <c r="A300" s="5" t="s">
        <v>189</v>
      </c>
      <c r="B300" s="79" t="s">
        <v>241</v>
      </c>
      <c r="C300" s="1">
        <v>226</v>
      </c>
      <c r="D300" s="1">
        <v>99</v>
      </c>
      <c r="E300" s="1">
        <v>9</v>
      </c>
      <c r="F300" s="1">
        <v>75</v>
      </c>
      <c r="G300" s="1">
        <v>9</v>
      </c>
      <c r="H300" s="1">
        <v>1</v>
      </c>
      <c r="I300" s="1">
        <v>0</v>
      </c>
      <c r="J300" s="1">
        <v>1</v>
      </c>
      <c r="K300" s="1">
        <v>117</v>
      </c>
      <c r="L300" s="1">
        <v>71</v>
      </c>
      <c r="M300" s="1">
        <v>46</v>
      </c>
      <c r="N300" s="108"/>
      <c r="O300" s="55"/>
      <c r="P300" s="5" t="s">
        <v>189</v>
      </c>
      <c r="Q300" s="64" t="s">
        <v>241</v>
      </c>
      <c r="R300" s="64"/>
    </row>
    <row r="301" spans="1:18" s="5" customFormat="1" ht="9.6" x14ac:dyDescent="0.2">
      <c r="A301" s="5" t="s">
        <v>189</v>
      </c>
      <c r="B301" s="79" t="s">
        <v>242</v>
      </c>
      <c r="C301" s="1">
        <v>1395</v>
      </c>
      <c r="D301" s="1">
        <v>379</v>
      </c>
      <c r="E301" s="1">
        <v>4</v>
      </c>
      <c r="F301" s="1">
        <v>247</v>
      </c>
      <c r="G301" s="1">
        <v>19</v>
      </c>
      <c r="H301" s="1">
        <v>0</v>
      </c>
      <c r="I301" s="1">
        <v>0</v>
      </c>
      <c r="J301" s="1">
        <v>0</v>
      </c>
      <c r="K301" s="1">
        <v>997</v>
      </c>
      <c r="L301" s="1">
        <v>640</v>
      </c>
      <c r="M301" s="1">
        <v>357</v>
      </c>
      <c r="N301" s="108"/>
      <c r="O301" s="55"/>
      <c r="P301" s="5" t="s">
        <v>189</v>
      </c>
      <c r="Q301" s="64" t="s">
        <v>242</v>
      </c>
      <c r="R301" s="64"/>
    </row>
    <row r="302" spans="1:18" s="5" customFormat="1" ht="9.6" x14ac:dyDescent="0.2">
      <c r="A302" s="5" t="s">
        <v>189</v>
      </c>
      <c r="B302" s="79" t="s">
        <v>243</v>
      </c>
      <c r="C302" s="1">
        <v>151</v>
      </c>
      <c r="D302" s="1">
        <v>81</v>
      </c>
      <c r="E302" s="1">
        <v>0</v>
      </c>
      <c r="F302" s="1">
        <v>76</v>
      </c>
      <c r="G302" s="1">
        <v>17</v>
      </c>
      <c r="H302" s="1">
        <v>0</v>
      </c>
      <c r="I302" s="1">
        <v>0</v>
      </c>
      <c r="J302" s="1">
        <v>0</v>
      </c>
      <c r="K302" s="1">
        <v>53</v>
      </c>
      <c r="L302" s="1">
        <v>6</v>
      </c>
      <c r="M302" s="1">
        <v>47</v>
      </c>
      <c r="N302" s="108"/>
      <c r="O302" s="55"/>
      <c r="P302" s="5" t="s">
        <v>189</v>
      </c>
      <c r="Q302" s="64" t="s">
        <v>243</v>
      </c>
      <c r="R302" s="64"/>
    </row>
    <row r="303" spans="1:18" s="5" customFormat="1" ht="9.6" x14ac:dyDescent="0.2">
      <c r="A303" s="5" t="s">
        <v>189</v>
      </c>
      <c r="B303" s="79" t="s">
        <v>244</v>
      </c>
      <c r="C303" s="1">
        <v>1152</v>
      </c>
      <c r="D303" s="1">
        <v>506</v>
      </c>
      <c r="E303" s="1">
        <v>76</v>
      </c>
      <c r="F303" s="1">
        <v>356</v>
      </c>
      <c r="G303" s="1">
        <v>33</v>
      </c>
      <c r="H303" s="1">
        <v>6</v>
      </c>
      <c r="I303" s="1">
        <v>0</v>
      </c>
      <c r="J303" s="1">
        <v>6</v>
      </c>
      <c r="K303" s="1">
        <v>607</v>
      </c>
      <c r="L303" s="1">
        <v>292</v>
      </c>
      <c r="M303" s="1">
        <v>315</v>
      </c>
      <c r="N303" s="108"/>
      <c r="O303" s="55"/>
      <c r="P303" s="5" t="s">
        <v>189</v>
      </c>
      <c r="Q303" s="64" t="s">
        <v>244</v>
      </c>
      <c r="R303" s="64"/>
    </row>
    <row r="304" spans="1:18" s="5" customFormat="1" ht="9.6" x14ac:dyDescent="0.2">
      <c r="B304" s="79" t="s">
        <v>245</v>
      </c>
      <c r="C304" s="1">
        <v>100</v>
      </c>
      <c r="D304" s="1">
        <v>30</v>
      </c>
      <c r="E304" s="1">
        <v>2</v>
      </c>
      <c r="F304" s="1">
        <v>26</v>
      </c>
      <c r="G304" s="1">
        <v>9</v>
      </c>
      <c r="H304" s="1">
        <v>0</v>
      </c>
      <c r="I304" s="1">
        <v>0</v>
      </c>
      <c r="J304" s="1">
        <v>0</v>
      </c>
      <c r="K304" s="1">
        <v>61</v>
      </c>
      <c r="L304" s="1">
        <v>33</v>
      </c>
      <c r="M304" s="1">
        <v>28</v>
      </c>
      <c r="N304" s="108"/>
      <c r="O304" s="55"/>
      <c r="Q304" s="64" t="s">
        <v>245</v>
      </c>
      <c r="R304" s="64"/>
    </row>
    <row r="305" spans="1:18" s="5" customFormat="1" ht="9.6" x14ac:dyDescent="0.2">
      <c r="A305" s="5" t="s">
        <v>189</v>
      </c>
      <c r="B305" s="79" t="s">
        <v>246</v>
      </c>
      <c r="C305" s="1">
        <v>923</v>
      </c>
      <c r="D305" s="1">
        <v>374</v>
      </c>
      <c r="E305" s="1">
        <v>61</v>
      </c>
      <c r="F305" s="1">
        <v>238</v>
      </c>
      <c r="G305" s="1">
        <v>2</v>
      </c>
      <c r="H305" s="1">
        <v>0</v>
      </c>
      <c r="I305" s="1">
        <v>0</v>
      </c>
      <c r="J305" s="1">
        <v>0</v>
      </c>
      <c r="K305" s="1">
        <v>547</v>
      </c>
      <c r="L305" s="1">
        <v>304</v>
      </c>
      <c r="M305" s="1">
        <v>240</v>
      </c>
      <c r="N305" s="108"/>
      <c r="O305" s="55"/>
      <c r="P305" s="5" t="s">
        <v>189</v>
      </c>
      <c r="Q305" s="64" t="s">
        <v>246</v>
      </c>
      <c r="R305" s="64"/>
    </row>
    <row r="306" spans="1:18" s="5" customFormat="1" ht="9.6" x14ac:dyDescent="0.2">
      <c r="B306" s="79" t="s">
        <v>247</v>
      </c>
      <c r="C306" s="1">
        <v>4409</v>
      </c>
      <c r="D306" s="1">
        <v>2894</v>
      </c>
      <c r="E306" s="1">
        <v>1572</v>
      </c>
      <c r="F306" s="1">
        <v>995</v>
      </c>
      <c r="G306" s="1">
        <v>134</v>
      </c>
      <c r="H306" s="1">
        <v>23</v>
      </c>
      <c r="I306" s="1">
        <v>8</v>
      </c>
      <c r="J306" s="1">
        <v>10</v>
      </c>
      <c r="K306" s="1">
        <v>1358</v>
      </c>
      <c r="L306" s="1">
        <v>776</v>
      </c>
      <c r="M306" s="1">
        <v>582</v>
      </c>
      <c r="N306" s="108"/>
      <c r="O306" s="55"/>
      <c r="Q306" s="64" t="s">
        <v>247</v>
      </c>
      <c r="R306" s="64"/>
    </row>
    <row r="307" spans="1:18" s="5" customFormat="1" ht="9.6" x14ac:dyDescent="0.2">
      <c r="B307" s="79" t="s">
        <v>248</v>
      </c>
      <c r="C307" s="1">
        <v>152</v>
      </c>
      <c r="D307" s="1">
        <v>108</v>
      </c>
      <c r="E307" s="1">
        <v>22</v>
      </c>
      <c r="F307" s="1">
        <v>70</v>
      </c>
      <c r="G307" s="1">
        <v>25</v>
      </c>
      <c r="H307" s="1">
        <v>0</v>
      </c>
      <c r="I307" s="1">
        <v>0</v>
      </c>
      <c r="J307" s="1">
        <v>0</v>
      </c>
      <c r="K307" s="1">
        <v>19</v>
      </c>
      <c r="L307" s="1">
        <v>5</v>
      </c>
      <c r="M307" s="1">
        <v>14</v>
      </c>
      <c r="N307" s="108"/>
      <c r="O307" s="55"/>
      <c r="Q307" s="64" t="s">
        <v>248</v>
      </c>
      <c r="R307" s="64"/>
    </row>
    <row r="308" spans="1:18" s="5" customFormat="1" ht="13.5" customHeight="1" x14ac:dyDescent="0.2">
      <c r="A308" s="5" t="s">
        <v>249</v>
      </c>
      <c r="B308" s="79"/>
      <c r="C308" s="1">
        <v>3411</v>
      </c>
      <c r="D308" s="1">
        <v>1629</v>
      </c>
      <c r="E308" s="1">
        <v>471</v>
      </c>
      <c r="F308" s="1">
        <v>548</v>
      </c>
      <c r="G308" s="1">
        <v>100</v>
      </c>
      <c r="H308" s="1">
        <v>212</v>
      </c>
      <c r="I308" s="1">
        <v>51</v>
      </c>
      <c r="J308" s="1">
        <v>136</v>
      </c>
      <c r="K308" s="1">
        <v>1470</v>
      </c>
      <c r="L308" s="1">
        <v>1162</v>
      </c>
      <c r="M308" s="1">
        <v>308</v>
      </c>
      <c r="N308" s="108"/>
      <c r="O308" s="55"/>
      <c r="P308" s="5" t="s">
        <v>249</v>
      </c>
      <c r="Q308" s="64"/>
      <c r="R308" s="64"/>
    </row>
    <row r="309" spans="1:18" s="5" customFormat="1" ht="9.6" x14ac:dyDescent="0.2">
      <c r="A309" s="5" t="s">
        <v>189</v>
      </c>
      <c r="B309" s="79" t="s">
        <v>250</v>
      </c>
      <c r="C309" s="1">
        <v>718</v>
      </c>
      <c r="D309" s="1">
        <v>512</v>
      </c>
      <c r="E309" s="1">
        <v>269</v>
      </c>
      <c r="F309" s="1">
        <v>140</v>
      </c>
      <c r="G309" s="1">
        <v>55</v>
      </c>
      <c r="H309" s="1">
        <v>106</v>
      </c>
      <c r="I309" s="1">
        <v>20</v>
      </c>
      <c r="J309" s="1">
        <v>67</v>
      </c>
      <c r="K309" s="1">
        <v>45</v>
      </c>
      <c r="L309" s="1">
        <v>20</v>
      </c>
      <c r="M309" s="1">
        <v>25</v>
      </c>
      <c r="N309" s="108"/>
      <c r="O309" s="55"/>
      <c r="P309" s="5" t="s">
        <v>189</v>
      </c>
      <c r="Q309" s="64" t="s">
        <v>250</v>
      </c>
      <c r="R309" s="64"/>
    </row>
    <row r="310" spans="1:18" s="5" customFormat="1" ht="9.6" x14ac:dyDescent="0.2">
      <c r="A310" s="5" t="s">
        <v>189</v>
      </c>
      <c r="B310" s="79" t="s">
        <v>251</v>
      </c>
      <c r="C310" s="1">
        <v>221</v>
      </c>
      <c r="D310" s="1">
        <v>132</v>
      </c>
      <c r="E310" s="1">
        <v>8</v>
      </c>
      <c r="F310" s="1">
        <v>10</v>
      </c>
      <c r="G310" s="1">
        <v>5</v>
      </c>
      <c r="H310" s="1">
        <v>14</v>
      </c>
      <c r="I310" s="1">
        <v>8</v>
      </c>
      <c r="J310" s="1">
        <v>6</v>
      </c>
      <c r="K310" s="1">
        <v>70</v>
      </c>
      <c r="L310" s="1">
        <v>66</v>
      </c>
      <c r="M310" s="1">
        <v>4</v>
      </c>
      <c r="N310" s="108"/>
      <c r="O310" s="55"/>
      <c r="P310" s="5" t="s">
        <v>189</v>
      </c>
      <c r="Q310" s="64" t="s">
        <v>251</v>
      </c>
      <c r="R310" s="64"/>
    </row>
    <row r="311" spans="1:18" s="5" customFormat="1" ht="9.6" x14ac:dyDescent="0.2">
      <c r="A311" s="5" t="s">
        <v>189</v>
      </c>
      <c r="B311" s="79" t="s">
        <v>252</v>
      </c>
      <c r="C311" s="1">
        <v>1586</v>
      </c>
      <c r="D311" s="1">
        <v>237</v>
      </c>
      <c r="E311" s="1">
        <v>21</v>
      </c>
      <c r="F311" s="1">
        <v>51</v>
      </c>
      <c r="G311" s="1">
        <v>7</v>
      </c>
      <c r="H311" s="1">
        <v>1</v>
      </c>
      <c r="I311" s="1">
        <v>0</v>
      </c>
      <c r="J311" s="1">
        <v>1</v>
      </c>
      <c r="K311" s="1">
        <v>1341</v>
      </c>
      <c r="L311" s="1">
        <v>1068</v>
      </c>
      <c r="M311" s="1">
        <v>273</v>
      </c>
      <c r="N311" s="108"/>
      <c r="O311" s="55"/>
      <c r="P311" s="5" t="s">
        <v>189</v>
      </c>
      <c r="Q311" s="64" t="s">
        <v>252</v>
      </c>
      <c r="R311" s="64"/>
    </row>
    <row r="312" spans="1:18" s="5" customFormat="1" ht="9.6" x14ac:dyDescent="0.2">
      <c r="A312" s="5" t="s">
        <v>189</v>
      </c>
      <c r="B312" s="79" t="s">
        <v>253</v>
      </c>
      <c r="C312" s="1">
        <v>200</v>
      </c>
      <c r="D312" s="1">
        <v>178</v>
      </c>
      <c r="E312" s="1">
        <v>57</v>
      </c>
      <c r="F312" s="1">
        <v>32</v>
      </c>
      <c r="G312" s="1">
        <v>9</v>
      </c>
      <c r="H312" s="1">
        <v>6</v>
      </c>
      <c r="I312" s="1">
        <v>0</v>
      </c>
      <c r="J312" s="1">
        <v>6</v>
      </c>
      <c r="K312" s="1">
        <v>7</v>
      </c>
      <c r="L312" s="1">
        <v>1</v>
      </c>
      <c r="M312" s="1">
        <v>6</v>
      </c>
      <c r="N312" s="108"/>
      <c r="O312" s="55"/>
      <c r="P312" s="5" t="s">
        <v>189</v>
      </c>
      <c r="Q312" s="64" t="s">
        <v>253</v>
      </c>
      <c r="R312" s="64"/>
    </row>
    <row r="313" spans="1:18" s="5" customFormat="1" ht="9.6" x14ac:dyDescent="0.2">
      <c r="A313" s="5" t="s">
        <v>189</v>
      </c>
      <c r="B313" s="79" t="s">
        <v>254</v>
      </c>
      <c r="C313" s="1">
        <v>686</v>
      </c>
      <c r="D313" s="1">
        <v>570</v>
      </c>
      <c r="E313" s="1">
        <v>116</v>
      </c>
      <c r="F313" s="1">
        <v>315</v>
      </c>
      <c r="G313" s="1">
        <v>24</v>
      </c>
      <c r="H313" s="1">
        <v>85</v>
      </c>
      <c r="I313" s="1">
        <v>23</v>
      </c>
      <c r="J313" s="1">
        <v>56</v>
      </c>
      <c r="K313" s="1">
        <v>7</v>
      </c>
      <c r="L313" s="1">
        <v>7</v>
      </c>
      <c r="M313" s="1">
        <v>0</v>
      </c>
      <c r="N313" s="108"/>
      <c r="O313" s="55"/>
      <c r="P313" s="5" t="s">
        <v>189</v>
      </c>
      <c r="Q313" s="64" t="s">
        <v>254</v>
      </c>
      <c r="R313" s="64"/>
    </row>
    <row r="314" spans="1:18" s="5" customFormat="1" ht="13.5" customHeight="1" x14ac:dyDescent="0.2">
      <c r="A314" s="5" t="s">
        <v>255</v>
      </c>
      <c r="B314" s="79"/>
      <c r="C314" s="1">
        <v>767</v>
      </c>
      <c r="D314" s="1">
        <v>729</v>
      </c>
      <c r="E314" s="1">
        <v>0</v>
      </c>
      <c r="F314" s="1">
        <v>0</v>
      </c>
      <c r="G314" s="1">
        <v>8</v>
      </c>
      <c r="H314" s="1">
        <v>12</v>
      </c>
      <c r="I314" s="1">
        <v>10</v>
      </c>
      <c r="J314" s="1">
        <v>2</v>
      </c>
      <c r="K314" s="1">
        <v>18</v>
      </c>
      <c r="L314" s="1">
        <v>0</v>
      </c>
      <c r="M314" s="1">
        <v>15</v>
      </c>
      <c r="N314" s="108"/>
      <c r="O314" s="55"/>
      <c r="P314" s="5" t="s">
        <v>255</v>
      </c>
      <c r="Q314" s="64"/>
      <c r="R314" s="64"/>
    </row>
    <row r="315" spans="1:18" s="5" customFormat="1" ht="12.75" customHeight="1" x14ac:dyDescent="0.2">
      <c r="A315" s="32"/>
      <c r="B315" s="130" t="s">
        <v>256</v>
      </c>
      <c r="C315" s="1">
        <v>85449</v>
      </c>
      <c r="D315" s="1">
        <v>38436</v>
      </c>
      <c r="E315" s="1">
        <v>12474</v>
      </c>
      <c r="F315" s="1">
        <v>11875</v>
      </c>
      <c r="G315" s="1">
        <v>5004</v>
      </c>
      <c r="H315" s="1">
        <v>8220</v>
      </c>
      <c r="I315" s="1">
        <v>2271</v>
      </c>
      <c r="J315" s="1">
        <v>5140</v>
      </c>
      <c r="K315" s="1">
        <v>33789</v>
      </c>
      <c r="L315" s="1">
        <v>23571</v>
      </c>
      <c r="M315" s="1">
        <v>9971</v>
      </c>
      <c r="N315" s="108"/>
      <c r="O315" s="55"/>
      <c r="P315" s="64" t="s">
        <v>65</v>
      </c>
      <c r="Q315" s="64"/>
      <c r="R315" s="64"/>
    </row>
    <row r="316" spans="1:18" s="5" customFormat="1" ht="4.95" customHeight="1" x14ac:dyDescent="0.2">
      <c r="A316" s="1" t="s">
        <v>100</v>
      </c>
      <c r="B316" s="6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R316" s="64"/>
    </row>
    <row r="317" spans="1:18" s="5" customFormat="1" ht="9.6" x14ac:dyDescent="0.2">
      <c r="A317" s="132" t="s">
        <v>257</v>
      </c>
      <c r="B317" s="8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R317" s="64"/>
    </row>
    <row r="318" spans="1:18" s="5" customFormat="1" ht="4.5" customHeight="1" x14ac:dyDescent="0.2">
      <c r="A318" s="32"/>
      <c r="C318" s="1"/>
      <c r="D318" s="1"/>
      <c r="E318" s="1"/>
      <c r="F318" s="1"/>
      <c r="G318" s="1"/>
      <c r="H318" s="1"/>
      <c r="I318" s="55"/>
      <c r="J318" s="55"/>
      <c r="K318" s="55"/>
      <c r="L318" s="55"/>
      <c r="M318" s="1"/>
      <c r="N318" s="1"/>
      <c r="O318" s="1"/>
      <c r="R318" s="64"/>
    </row>
    <row r="319" spans="1:18" s="5" customFormat="1" ht="9.6" x14ac:dyDescent="0.2">
      <c r="A319" s="371" t="s">
        <v>61</v>
      </c>
      <c r="B319" s="371"/>
      <c r="C319" s="1"/>
      <c r="D319" s="1"/>
      <c r="E319" s="1"/>
      <c r="F319" s="1"/>
      <c r="G319" s="1"/>
      <c r="H319" s="371" t="s">
        <v>61</v>
      </c>
      <c r="I319" s="371"/>
      <c r="J319" s="133"/>
      <c r="K319" s="133"/>
      <c r="L319" s="133"/>
      <c r="M319" s="1"/>
      <c r="N319" s="1"/>
      <c r="O319" s="1"/>
      <c r="R319" s="64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6" max="16383" man="1"/>
    <brk id="162" max="16383" man="1"/>
    <brk id="238" max="16383" man="1"/>
  </rowBreaks>
  <colBreaks count="1" manualBreakCount="1">
    <brk id="7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78"/>
  <sheetViews>
    <sheetView zoomScaleNormal="100" workbookViewId="0">
      <pane ySplit="7" topLeftCell="A8" activePane="bottomLeft" state="frozen"/>
      <selection sqref="A1:XFD1048576"/>
      <selection pane="bottomLeft"/>
    </sheetView>
  </sheetViews>
  <sheetFormatPr baseColWidth="10" defaultColWidth="11.44140625" defaultRowHeight="9.6" x14ac:dyDescent="0.2"/>
  <cols>
    <col min="1" max="1" width="22.109375" style="1" customWidth="1"/>
    <col min="2" max="9" width="6.6640625" style="6" customWidth="1"/>
    <col min="10" max="11" width="6.6640625" style="1" customWidth="1"/>
    <col min="12" max="16384" width="11.44140625" style="1"/>
  </cols>
  <sheetData>
    <row r="1" spans="1:24" s="10" customFormat="1" ht="11.4" x14ac:dyDescent="0.2">
      <c r="A1" s="15" t="s">
        <v>261</v>
      </c>
      <c r="B1" s="9"/>
      <c r="C1" s="9"/>
      <c r="D1" s="9"/>
      <c r="E1" s="9"/>
      <c r="F1" s="9"/>
      <c r="G1" s="9"/>
      <c r="H1" s="9"/>
      <c r="I1" s="9"/>
      <c r="J1" s="9"/>
      <c r="K1" s="9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s="30" customFormat="1" ht="9" customHeight="1" x14ac:dyDescent="0.2">
      <c r="A2" s="15"/>
      <c r="B2" s="13"/>
      <c r="C2" s="13"/>
      <c r="D2" s="13"/>
      <c r="E2" s="13"/>
      <c r="F2" s="13"/>
      <c r="G2" s="13"/>
      <c r="H2" s="13"/>
      <c r="I2" s="13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s="12" customFormat="1" ht="12" x14ac:dyDescent="0.25">
      <c r="A3" s="16" t="s">
        <v>262</v>
      </c>
      <c r="B3" s="11"/>
      <c r="C3" s="11"/>
      <c r="D3" s="11"/>
      <c r="E3" s="11"/>
      <c r="F3" s="11"/>
      <c r="G3" s="11"/>
      <c r="H3" s="11"/>
      <c r="I3" s="11"/>
      <c r="J3" s="11"/>
      <c r="K3" s="1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5" spans="1:24" ht="12.75" customHeight="1" x14ac:dyDescent="0.2">
      <c r="A5" s="664" t="s">
        <v>263</v>
      </c>
      <c r="B5" s="669" t="s">
        <v>65</v>
      </c>
      <c r="C5" s="670"/>
      <c r="D5" s="137" t="s">
        <v>264</v>
      </c>
      <c r="E5" s="3"/>
      <c r="F5" s="3"/>
      <c r="G5" s="3"/>
      <c r="H5" s="3"/>
      <c r="I5" s="3"/>
      <c r="J5" s="3"/>
      <c r="K5" s="3"/>
      <c r="L5" s="55"/>
    </row>
    <row r="6" spans="1:24" x14ac:dyDescent="0.2">
      <c r="A6" s="667"/>
      <c r="B6" s="671"/>
      <c r="C6" s="672"/>
      <c r="D6" s="2" t="s">
        <v>265</v>
      </c>
      <c r="E6" s="4"/>
      <c r="F6" s="2" t="s">
        <v>116</v>
      </c>
      <c r="G6" s="4"/>
      <c r="H6" s="2" t="s">
        <v>266</v>
      </c>
      <c r="I6" s="4"/>
      <c r="J6" s="138" t="s">
        <v>267</v>
      </c>
      <c r="K6" s="3"/>
      <c r="L6" s="55"/>
    </row>
    <row r="7" spans="1:24" x14ac:dyDescent="0.2">
      <c r="A7" s="668"/>
      <c r="B7" s="381" t="s">
        <v>268</v>
      </c>
      <c r="C7" s="370" t="s">
        <v>269</v>
      </c>
      <c r="D7" s="370" t="s">
        <v>74</v>
      </c>
      <c r="E7" s="370" t="s">
        <v>73</v>
      </c>
      <c r="F7" s="370" t="s">
        <v>74</v>
      </c>
      <c r="G7" s="370" t="s">
        <v>73</v>
      </c>
      <c r="H7" s="370" t="s">
        <v>74</v>
      </c>
      <c r="I7" s="370" t="s">
        <v>73</v>
      </c>
      <c r="J7" s="370" t="s">
        <v>74</v>
      </c>
      <c r="K7" s="380" t="s">
        <v>73</v>
      </c>
      <c r="L7" s="55"/>
    </row>
    <row r="9" spans="1:24" s="30" customFormat="1" ht="11.4" x14ac:dyDescent="0.2">
      <c r="B9" s="15" t="s">
        <v>270</v>
      </c>
      <c r="C9" s="15"/>
      <c r="D9" s="15"/>
      <c r="E9" s="15"/>
      <c r="F9" s="15"/>
      <c r="G9" s="15"/>
      <c r="H9" s="15"/>
      <c r="I9" s="15"/>
      <c r="J9" s="15"/>
      <c r="K9" s="15"/>
      <c r="N9" s="1"/>
      <c r="O9" s="1"/>
      <c r="P9" s="1"/>
      <c r="Q9" s="1"/>
      <c r="R9" s="1"/>
      <c r="S9" s="1"/>
      <c r="T9" s="1"/>
      <c r="U9" s="1"/>
      <c r="V9" s="1"/>
      <c r="W9" s="1"/>
      <c r="X9" s="1"/>
    </row>
    <row r="10" spans="1:24" s="30" customFormat="1" ht="6.75" customHeight="1" x14ac:dyDescent="0.2">
      <c r="A10" s="101"/>
      <c r="B10" s="101"/>
      <c r="C10" s="101"/>
      <c r="D10" s="101"/>
      <c r="E10" s="101"/>
      <c r="F10" s="101"/>
      <c r="G10" s="101"/>
      <c r="H10" s="101"/>
      <c r="I10" s="101"/>
      <c r="J10" s="101"/>
      <c r="K10" s="10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9" customHeight="1" x14ac:dyDescent="0.2">
      <c r="A11" s="108" t="s">
        <v>271</v>
      </c>
      <c r="B11" s="1">
        <v>336787</v>
      </c>
      <c r="C11" s="1">
        <v>166022</v>
      </c>
      <c r="D11" s="1">
        <v>1438</v>
      </c>
      <c r="E11" s="1">
        <v>929</v>
      </c>
      <c r="F11" s="1">
        <v>304949</v>
      </c>
      <c r="G11" s="1">
        <v>147316</v>
      </c>
      <c r="H11" s="1">
        <v>26282</v>
      </c>
      <c r="I11" s="1">
        <v>14602</v>
      </c>
      <c r="J11" s="1">
        <v>4118</v>
      </c>
      <c r="K11" s="1">
        <v>3175</v>
      </c>
    </row>
    <row r="12" spans="1:24" ht="15.9" customHeight="1" x14ac:dyDescent="0.2">
      <c r="A12" s="108" t="s">
        <v>272</v>
      </c>
      <c r="B12" s="1">
        <v>377797</v>
      </c>
      <c r="C12" s="1">
        <v>187668</v>
      </c>
      <c r="D12" s="1">
        <v>3594</v>
      </c>
      <c r="E12" s="1">
        <v>682</v>
      </c>
      <c r="F12" s="1">
        <v>344272</v>
      </c>
      <c r="G12" s="1">
        <v>168711</v>
      </c>
      <c r="H12" s="1">
        <v>21304</v>
      </c>
      <c r="I12" s="1">
        <v>12201</v>
      </c>
      <c r="J12" s="1">
        <v>8627</v>
      </c>
      <c r="K12" s="1">
        <v>6074</v>
      </c>
    </row>
    <row r="13" spans="1:24" ht="15.9" customHeight="1" x14ac:dyDescent="0.2">
      <c r="A13" s="108" t="s">
        <v>273</v>
      </c>
      <c r="B13" s="1">
        <v>194727</v>
      </c>
      <c r="C13" s="1">
        <v>100131</v>
      </c>
      <c r="D13" s="1">
        <v>1297</v>
      </c>
      <c r="E13" s="1">
        <v>785</v>
      </c>
      <c r="F13" s="1">
        <v>160397</v>
      </c>
      <c r="G13" s="1">
        <v>81083</v>
      </c>
      <c r="H13" s="1">
        <v>30189</v>
      </c>
      <c r="I13" s="1">
        <v>15998</v>
      </c>
      <c r="J13" s="1">
        <v>2844</v>
      </c>
      <c r="K13" s="1">
        <v>2265</v>
      </c>
    </row>
    <row r="14" spans="1:24" ht="15.9" customHeight="1" x14ac:dyDescent="0.2">
      <c r="A14" s="108" t="s">
        <v>274</v>
      </c>
      <c r="B14" s="1">
        <v>46831</v>
      </c>
      <c r="C14" s="1">
        <v>24012</v>
      </c>
      <c r="D14" s="1">
        <v>0</v>
      </c>
      <c r="E14" s="1">
        <v>0</v>
      </c>
      <c r="F14" s="1">
        <v>44012</v>
      </c>
      <c r="G14" s="1">
        <v>22575</v>
      </c>
      <c r="H14" s="1">
        <v>2768</v>
      </c>
      <c r="I14" s="1">
        <v>1417</v>
      </c>
      <c r="J14" s="1">
        <v>51</v>
      </c>
      <c r="K14" s="1">
        <v>20</v>
      </c>
    </row>
    <row r="15" spans="1:24" ht="15.9" customHeight="1" x14ac:dyDescent="0.2">
      <c r="A15" s="108" t="s">
        <v>275</v>
      </c>
      <c r="B15" s="1">
        <v>34734</v>
      </c>
      <c r="C15" s="1">
        <v>17571</v>
      </c>
      <c r="D15" s="1">
        <v>0</v>
      </c>
      <c r="E15" s="1">
        <v>0</v>
      </c>
      <c r="F15" s="1">
        <v>28541</v>
      </c>
      <c r="G15" s="1">
        <v>13632</v>
      </c>
      <c r="H15" s="1">
        <v>6193</v>
      </c>
      <c r="I15" s="1">
        <v>3939</v>
      </c>
      <c r="J15" s="1">
        <v>0</v>
      </c>
      <c r="K15" s="1">
        <v>0</v>
      </c>
    </row>
    <row r="16" spans="1:24" ht="15.9" customHeight="1" x14ac:dyDescent="0.2">
      <c r="A16" s="108" t="s">
        <v>276</v>
      </c>
      <c r="B16" s="1">
        <v>114367</v>
      </c>
      <c r="C16" s="1">
        <v>60911</v>
      </c>
      <c r="D16" s="1">
        <v>2413</v>
      </c>
      <c r="E16" s="1">
        <v>477</v>
      </c>
      <c r="F16" s="1">
        <v>68567</v>
      </c>
      <c r="G16" s="1">
        <v>34622</v>
      </c>
      <c r="H16" s="1">
        <v>42756</v>
      </c>
      <c r="I16" s="1">
        <v>25379</v>
      </c>
      <c r="J16" s="1">
        <v>631</v>
      </c>
      <c r="K16" s="1">
        <v>433</v>
      </c>
    </row>
    <row r="17" spans="1:225" ht="15.9" customHeight="1" x14ac:dyDescent="0.2">
      <c r="A17" s="108" t="s">
        <v>277</v>
      </c>
      <c r="B17" s="1">
        <v>245794</v>
      </c>
      <c r="C17" s="1">
        <v>122003</v>
      </c>
      <c r="D17" s="1">
        <v>977</v>
      </c>
      <c r="E17" s="1">
        <v>418</v>
      </c>
      <c r="F17" s="1">
        <v>209576</v>
      </c>
      <c r="G17" s="1">
        <v>103532</v>
      </c>
      <c r="H17" s="1">
        <v>33714</v>
      </c>
      <c r="I17" s="1">
        <v>17005</v>
      </c>
      <c r="J17" s="1">
        <v>1527</v>
      </c>
      <c r="K17" s="1">
        <v>1048</v>
      </c>
    </row>
    <row r="18" spans="1:225" ht="15.9" customHeight="1" x14ac:dyDescent="0.2">
      <c r="A18" s="108" t="s">
        <v>278</v>
      </c>
      <c r="B18" s="1">
        <v>36264</v>
      </c>
      <c r="C18" s="1">
        <v>19046</v>
      </c>
      <c r="D18" s="1">
        <v>594</v>
      </c>
      <c r="E18" s="1">
        <v>438</v>
      </c>
      <c r="F18" s="1">
        <v>34676</v>
      </c>
      <c r="G18" s="1">
        <v>17850</v>
      </c>
      <c r="H18" s="1">
        <v>994</v>
      </c>
      <c r="I18" s="1">
        <v>758</v>
      </c>
      <c r="J18" s="1">
        <v>0</v>
      </c>
      <c r="K18" s="1">
        <v>0</v>
      </c>
    </row>
    <row r="19" spans="1:225" ht="15.9" customHeight="1" x14ac:dyDescent="0.2">
      <c r="A19" s="108" t="s">
        <v>279</v>
      </c>
      <c r="B19" s="1">
        <v>187217</v>
      </c>
      <c r="C19" s="1">
        <v>94343</v>
      </c>
      <c r="D19" s="1">
        <v>0</v>
      </c>
      <c r="E19" s="1">
        <v>0</v>
      </c>
      <c r="F19" s="1">
        <v>176219</v>
      </c>
      <c r="G19" s="1">
        <v>88392</v>
      </c>
      <c r="H19" s="1">
        <v>10998</v>
      </c>
      <c r="I19" s="1">
        <v>5951</v>
      </c>
      <c r="J19" s="1">
        <v>0</v>
      </c>
      <c r="K19" s="1">
        <v>0</v>
      </c>
    </row>
    <row r="20" spans="1:225" ht="15.9" customHeight="1" x14ac:dyDescent="0.2">
      <c r="A20" s="108" t="s">
        <v>280</v>
      </c>
      <c r="B20" s="1">
        <v>720541</v>
      </c>
      <c r="C20" s="1">
        <v>351745</v>
      </c>
      <c r="D20" s="1">
        <v>3484</v>
      </c>
      <c r="E20" s="1">
        <v>1824</v>
      </c>
      <c r="F20" s="1">
        <v>640541</v>
      </c>
      <c r="G20" s="1">
        <v>308957</v>
      </c>
      <c r="H20" s="1">
        <v>67948</v>
      </c>
      <c r="I20" s="1">
        <v>34558</v>
      </c>
      <c r="J20" s="1">
        <v>8568</v>
      </c>
      <c r="K20" s="1">
        <v>6406</v>
      </c>
    </row>
    <row r="21" spans="1:225" ht="15.9" customHeight="1" x14ac:dyDescent="0.2">
      <c r="A21" s="108" t="s">
        <v>281</v>
      </c>
      <c r="B21" s="1">
        <v>114689</v>
      </c>
      <c r="C21" s="1">
        <v>60448</v>
      </c>
      <c r="D21" s="1">
        <v>415</v>
      </c>
      <c r="E21" s="1">
        <v>178</v>
      </c>
      <c r="F21" s="1">
        <v>109654</v>
      </c>
      <c r="G21" s="1">
        <v>57699</v>
      </c>
      <c r="H21" s="1">
        <v>2557</v>
      </c>
      <c r="I21" s="1">
        <v>1018</v>
      </c>
      <c r="J21" s="1">
        <v>2063</v>
      </c>
      <c r="K21" s="1">
        <v>1553</v>
      </c>
    </row>
    <row r="22" spans="1:225" ht="15.9" customHeight="1" x14ac:dyDescent="0.2">
      <c r="A22" s="108" t="s">
        <v>282</v>
      </c>
      <c r="B22" s="1">
        <v>28505</v>
      </c>
      <c r="C22" s="1">
        <v>13771</v>
      </c>
      <c r="D22" s="1">
        <v>0</v>
      </c>
      <c r="E22" s="1">
        <v>0</v>
      </c>
      <c r="F22" s="1">
        <v>21847</v>
      </c>
      <c r="G22" s="1">
        <v>10607</v>
      </c>
      <c r="H22" s="1">
        <v>6658</v>
      </c>
      <c r="I22" s="1">
        <v>3164</v>
      </c>
      <c r="J22" s="1">
        <v>0</v>
      </c>
      <c r="K22" s="1">
        <v>0</v>
      </c>
    </row>
    <row r="23" spans="1:225" ht="15.9" customHeight="1" x14ac:dyDescent="0.2">
      <c r="A23" s="108" t="s">
        <v>283</v>
      </c>
      <c r="B23" s="1">
        <v>97817</v>
      </c>
      <c r="C23" s="1">
        <v>47549</v>
      </c>
      <c r="D23" s="1">
        <v>0</v>
      </c>
      <c r="E23" s="1">
        <v>0</v>
      </c>
      <c r="F23" s="1">
        <v>92830</v>
      </c>
      <c r="G23" s="1">
        <v>44654</v>
      </c>
      <c r="H23" s="1">
        <v>4110</v>
      </c>
      <c r="I23" s="1">
        <v>2269</v>
      </c>
      <c r="J23" s="1">
        <v>877</v>
      </c>
      <c r="K23" s="1">
        <v>626</v>
      </c>
    </row>
    <row r="24" spans="1:225" ht="15.9" customHeight="1" x14ac:dyDescent="0.2">
      <c r="A24" s="108" t="s">
        <v>284</v>
      </c>
      <c r="B24" s="1">
        <v>49933</v>
      </c>
      <c r="C24" s="1">
        <v>25088</v>
      </c>
      <c r="D24" s="1">
        <v>0</v>
      </c>
      <c r="E24" s="1">
        <v>0</v>
      </c>
      <c r="F24" s="1">
        <v>49671</v>
      </c>
      <c r="G24" s="1">
        <v>24979</v>
      </c>
      <c r="H24" s="1">
        <v>0</v>
      </c>
      <c r="I24" s="1">
        <v>0</v>
      </c>
      <c r="J24" s="1">
        <v>262</v>
      </c>
      <c r="K24" s="1">
        <v>109</v>
      </c>
    </row>
    <row r="25" spans="1:225" ht="15.9" customHeight="1" x14ac:dyDescent="0.2">
      <c r="A25" s="108" t="s">
        <v>285</v>
      </c>
      <c r="B25" s="1">
        <v>63105</v>
      </c>
      <c r="C25" s="1">
        <v>31188</v>
      </c>
      <c r="D25" s="1">
        <v>2394</v>
      </c>
      <c r="E25" s="1">
        <v>601</v>
      </c>
      <c r="F25" s="1">
        <v>56941</v>
      </c>
      <c r="G25" s="1">
        <v>29405</v>
      </c>
      <c r="H25" s="1">
        <v>3770</v>
      </c>
      <c r="I25" s="1">
        <v>1182</v>
      </c>
      <c r="J25" s="1">
        <v>0</v>
      </c>
      <c r="K25" s="1">
        <v>0</v>
      </c>
    </row>
    <row r="26" spans="1:225" ht="15.9" customHeight="1" x14ac:dyDescent="0.2">
      <c r="A26" s="108" t="s">
        <v>286</v>
      </c>
      <c r="B26" s="1">
        <v>109716</v>
      </c>
      <c r="C26" s="1">
        <v>64817</v>
      </c>
      <c r="D26" s="1">
        <v>0</v>
      </c>
      <c r="E26" s="1">
        <v>0</v>
      </c>
      <c r="F26" s="1">
        <v>44891</v>
      </c>
      <c r="G26" s="1">
        <v>22828</v>
      </c>
      <c r="H26" s="1">
        <v>64825</v>
      </c>
      <c r="I26" s="1">
        <v>41989</v>
      </c>
      <c r="J26" s="1">
        <v>0</v>
      </c>
      <c r="K26" s="1">
        <v>0</v>
      </c>
    </row>
    <row r="28" spans="1:225" s="30" customFormat="1" ht="11.4" x14ac:dyDescent="0.2">
      <c r="B28" s="15" t="s">
        <v>287</v>
      </c>
      <c r="C28" s="15"/>
      <c r="D28" s="15"/>
      <c r="E28" s="15"/>
      <c r="F28" s="15"/>
      <c r="G28" s="15"/>
      <c r="H28" s="15"/>
      <c r="I28" s="15"/>
      <c r="J28" s="15"/>
      <c r="K28" s="15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</row>
    <row r="29" spans="1:225" s="30" customFormat="1" ht="6.75" customHeight="1" x14ac:dyDescent="0.2">
      <c r="A29" s="101"/>
      <c r="B29" s="101"/>
      <c r="C29" s="101"/>
      <c r="D29" s="101"/>
      <c r="E29" s="101"/>
      <c r="F29" s="101"/>
      <c r="G29" s="101"/>
      <c r="H29" s="101"/>
      <c r="I29" s="101"/>
      <c r="J29" s="101"/>
      <c r="K29" s="10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25" ht="9" customHeight="1" x14ac:dyDescent="0.2">
      <c r="A30" s="108" t="s">
        <v>288</v>
      </c>
      <c r="B30" s="1">
        <v>1618649</v>
      </c>
      <c r="C30" s="1">
        <v>839277</v>
      </c>
      <c r="D30" s="1">
        <v>6007</v>
      </c>
      <c r="E30" s="1">
        <v>1159</v>
      </c>
      <c r="F30" s="1">
        <v>1581209</v>
      </c>
      <c r="G30" s="1">
        <v>822587</v>
      </c>
      <c r="H30" s="1">
        <v>26775</v>
      </c>
      <c r="I30" s="1">
        <v>12454</v>
      </c>
      <c r="J30" s="1">
        <v>4658</v>
      </c>
      <c r="K30" s="1">
        <v>3077</v>
      </c>
    </row>
    <row r="31" spans="1:225" ht="15.9" customHeight="1" x14ac:dyDescent="0.2">
      <c r="A31" s="108" t="s">
        <v>133</v>
      </c>
      <c r="B31" s="1">
        <v>24250</v>
      </c>
      <c r="C31" s="1">
        <v>18724</v>
      </c>
      <c r="D31" s="1">
        <v>0</v>
      </c>
      <c r="E31" s="1">
        <v>0</v>
      </c>
      <c r="F31" s="1">
        <v>24250</v>
      </c>
      <c r="G31" s="1">
        <v>18724</v>
      </c>
      <c r="H31" s="1">
        <v>0</v>
      </c>
      <c r="I31" s="1">
        <v>0</v>
      </c>
      <c r="J31" s="1">
        <v>0</v>
      </c>
      <c r="K31" s="1">
        <v>0</v>
      </c>
      <c r="L31" s="15"/>
      <c r="M31" s="15"/>
    </row>
    <row r="32" spans="1:225" ht="15.9" customHeight="1" x14ac:dyDescent="0.2">
      <c r="A32" s="108" t="s">
        <v>134</v>
      </c>
      <c r="B32" s="1">
        <v>2277</v>
      </c>
      <c r="C32" s="1">
        <v>1039</v>
      </c>
      <c r="D32" s="1">
        <v>0</v>
      </c>
      <c r="E32" s="1">
        <v>0</v>
      </c>
      <c r="F32" s="1">
        <v>0</v>
      </c>
      <c r="G32" s="1">
        <v>0</v>
      </c>
      <c r="H32" s="1">
        <v>458</v>
      </c>
      <c r="I32" s="1">
        <v>229</v>
      </c>
      <c r="J32" s="1">
        <v>1819</v>
      </c>
      <c r="K32" s="1">
        <v>810</v>
      </c>
      <c r="L32" s="30"/>
      <c r="M32" s="30"/>
    </row>
    <row r="33" spans="1:225" ht="15.9" customHeight="1" x14ac:dyDescent="0.2">
      <c r="A33" s="108" t="s">
        <v>289</v>
      </c>
      <c r="B33" s="1">
        <v>35215</v>
      </c>
      <c r="C33" s="1">
        <v>20698</v>
      </c>
      <c r="D33" s="1">
        <v>0</v>
      </c>
      <c r="E33" s="1">
        <v>0</v>
      </c>
      <c r="F33" s="1">
        <v>33071</v>
      </c>
      <c r="G33" s="1">
        <v>19235</v>
      </c>
      <c r="H33" s="1">
        <v>1913</v>
      </c>
      <c r="I33" s="1">
        <v>1355</v>
      </c>
      <c r="J33" s="1">
        <v>231</v>
      </c>
      <c r="K33" s="1">
        <v>108</v>
      </c>
    </row>
    <row r="34" spans="1:225" ht="15.9" customHeight="1" x14ac:dyDescent="0.2">
      <c r="A34" s="108" t="s">
        <v>290</v>
      </c>
      <c r="B34" s="1">
        <v>1020152</v>
      </c>
      <c r="C34" s="1">
        <v>476488</v>
      </c>
      <c r="D34" s="1">
        <v>1530</v>
      </c>
      <c r="E34" s="1">
        <v>1087</v>
      </c>
      <c r="F34" s="1">
        <v>701349</v>
      </c>
      <c r="G34" s="1">
        <v>291225</v>
      </c>
      <c r="H34" s="1">
        <v>294413</v>
      </c>
      <c r="I34" s="1">
        <v>166462</v>
      </c>
      <c r="J34" s="1">
        <v>22860</v>
      </c>
      <c r="K34" s="1">
        <v>17714</v>
      </c>
    </row>
    <row r="35" spans="1:225" ht="15.9" customHeight="1" x14ac:dyDescent="0.2">
      <c r="A35" s="108" t="s">
        <v>291</v>
      </c>
      <c r="B35" s="1">
        <v>58281</v>
      </c>
      <c r="C35" s="1">
        <v>30087</v>
      </c>
      <c r="D35" s="1">
        <v>9069</v>
      </c>
      <c r="E35" s="1">
        <v>4086</v>
      </c>
      <c r="F35" s="1">
        <v>47705</v>
      </c>
      <c r="G35" s="1">
        <v>25071</v>
      </c>
      <c r="H35" s="1">
        <v>1507</v>
      </c>
      <c r="I35" s="1">
        <v>930</v>
      </c>
      <c r="J35" s="1">
        <v>0</v>
      </c>
      <c r="K35" s="1">
        <v>0</v>
      </c>
    </row>
    <row r="37" spans="1:225" s="30" customFormat="1" ht="11.4" x14ac:dyDescent="0.2">
      <c r="B37" s="15" t="s">
        <v>292</v>
      </c>
      <c r="C37" s="15"/>
      <c r="D37" s="15"/>
      <c r="E37" s="15"/>
      <c r="F37" s="15"/>
      <c r="G37" s="15"/>
      <c r="H37" s="15"/>
      <c r="I37" s="15"/>
      <c r="J37" s="15"/>
      <c r="K37" s="15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</row>
    <row r="38" spans="1:225" s="30" customFormat="1" ht="6.75" customHeight="1" x14ac:dyDescent="0.2">
      <c r="A38" s="101"/>
      <c r="B38" s="101"/>
      <c r="C38" s="101"/>
      <c r="D38" s="101"/>
      <c r="E38" s="101"/>
      <c r="F38" s="101"/>
      <c r="G38" s="101"/>
      <c r="H38" s="101"/>
      <c r="I38" s="101"/>
      <c r="J38" s="101"/>
      <c r="K38" s="10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25" ht="9" customHeight="1" x14ac:dyDescent="0.2">
      <c r="A39" s="108" t="s">
        <v>157</v>
      </c>
      <c r="B39" s="1">
        <v>298363</v>
      </c>
      <c r="C39" s="1">
        <v>200370</v>
      </c>
      <c r="D39" s="1">
        <v>231</v>
      </c>
      <c r="E39" s="1">
        <v>45</v>
      </c>
      <c r="F39" s="1">
        <v>292070</v>
      </c>
      <c r="G39" s="1">
        <v>196699</v>
      </c>
      <c r="H39" s="1">
        <v>2194</v>
      </c>
      <c r="I39" s="1">
        <v>1473</v>
      </c>
      <c r="J39" s="1">
        <v>3868</v>
      </c>
      <c r="K39" s="1">
        <v>2153</v>
      </c>
    </row>
    <row r="40" spans="1:225" ht="15.9" customHeight="1" x14ac:dyDescent="0.2">
      <c r="A40" s="108" t="s">
        <v>206</v>
      </c>
      <c r="B40" s="1">
        <v>29110</v>
      </c>
      <c r="C40" s="1">
        <v>11366</v>
      </c>
      <c r="D40" s="1">
        <v>201</v>
      </c>
      <c r="E40" s="1">
        <v>33</v>
      </c>
      <c r="F40" s="1">
        <v>27200</v>
      </c>
      <c r="G40" s="1">
        <v>10673</v>
      </c>
      <c r="H40" s="1">
        <v>1709</v>
      </c>
      <c r="I40" s="1">
        <v>660</v>
      </c>
      <c r="J40" s="1">
        <v>0</v>
      </c>
      <c r="K40" s="1">
        <v>0</v>
      </c>
    </row>
    <row r="41" spans="1:225" ht="15.9" customHeight="1" x14ac:dyDescent="0.2">
      <c r="A41" s="108" t="s">
        <v>159</v>
      </c>
      <c r="B41" s="1"/>
      <c r="C41" s="1"/>
      <c r="D41" s="1"/>
      <c r="E41" s="1"/>
      <c r="F41" s="1"/>
      <c r="G41" s="1"/>
      <c r="H41" s="1"/>
      <c r="I41" s="1"/>
    </row>
    <row r="42" spans="1:225" ht="9" customHeight="1" x14ac:dyDescent="0.2">
      <c r="A42" s="108" t="s">
        <v>293</v>
      </c>
      <c r="B42" s="1">
        <v>1068237</v>
      </c>
      <c r="C42" s="1">
        <v>621796</v>
      </c>
      <c r="D42" s="1">
        <v>14029</v>
      </c>
      <c r="E42" s="1">
        <v>6002</v>
      </c>
      <c r="F42" s="1">
        <v>806815</v>
      </c>
      <c r="G42" s="1">
        <v>466209</v>
      </c>
      <c r="H42" s="1">
        <v>227049</v>
      </c>
      <c r="I42" s="1">
        <v>134043</v>
      </c>
      <c r="J42" s="1">
        <v>20344</v>
      </c>
      <c r="K42" s="1">
        <v>15542</v>
      </c>
    </row>
    <row r="43" spans="1:225" ht="15.9" customHeight="1" x14ac:dyDescent="0.2">
      <c r="A43" s="108" t="s">
        <v>220</v>
      </c>
      <c r="B43" s="1">
        <v>295429</v>
      </c>
      <c r="C43" s="1">
        <v>147781</v>
      </c>
      <c r="D43" s="1">
        <v>28</v>
      </c>
      <c r="E43" s="1">
        <v>14</v>
      </c>
      <c r="F43" s="1">
        <v>292861</v>
      </c>
      <c r="G43" s="1">
        <v>146350</v>
      </c>
      <c r="H43" s="1">
        <v>1999</v>
      </c>
      <c r="I43" s="1">
        <v>1066</v>
      </c>
      <c r="J43" s="1">
        <v>541</v>
      </c>
      <c r="K43" s="1">
        <v>351</v>
      </c>
      <c r="L43" s="15"/>
    </row>
    <row r="44" spans="1:225" ht="15.9" customHeight="1" x14ac:dyDescent="0.2">
      <c r="A44" s="108" t="s">
        <v>294</v>
      </c>
      <c r="B44" s="1"/>
      <c r="C44" s="1"/>
      <c r="D44" s="1"/>
      <c r="E44" s="1"/>
      <c r="F44" s="1"/>
      <c r="G44" s="1"/>
      <c r="H44" s="1"/>
      <c r="I44" s="1"/>
      <c r="L44" s="30"/>
    </row>
    <row r="45" spans="1:225" ht="9" customHeight="1" x14ac:dyDescent="0.2">
      <c r="A45" s="108" t="s">
        <v>295</v>
      </c>
      <c r="B45" s="1">
        <v>187138</v>
      </c>
      <c r="C45" s="1">
        <v>128578</v>
      </c>
      <c r="D45" s="1">
        <v>22</v>
      </c>
      <c r="E45" s="1">
        <v>9</v>
      </c>
      <c r="F45" s="1">
        <v>147012</v>
      </c>
      <c r="G45" s="1">
        <v>99648</v>
      </c>
      <c r="H45" s="1">
        <v>35808</v>
      </c>
      <c r="I45" s="1">
        <v>25553</v>
      </c>
      <c r="J45" s="1">
        <v>4296</v>
      </c>
      <c r="K45" s="1">
        <v>3368</v>
      </c>
      <c r="M45" s="15"/>
    </row>
    <row r="46" spans="1:225" ht="15.9" customHeight="1" x14ac:dyDescent="0.2">
      <c r="A46" s="108" t="s">
        <v>296</v>
      </c>
      <c r="B46" s="1"/>
      <c r="C46" s="1"/>
      <c r="D46" s="1"/>
      <c r="E46" s="1"/>
      <c r="F46" s="1"/>
      <c r="G46" s="1"/>
      <c r="H46" s="1"/>
      <c r="I46" s="1"/>
      <c r="M46" s="15"/>
    </row>
    <row r="47" spans="1:225" ht="9" customHeight="1" x14ac:dyDescent="0.2">
      <c r="A47" s="108" t="s">
        <v>297</v>
      </c>
      <c r="B47" s="1">
        <v>57768</v>
      </c>
      <c r="C47" s="1">
        <v>34734</v>
      </c>
      <c r="D47" s="1">
        <v>0</v>
      </c>
      <c r="E47" s="1">
        <v>0</v>
      </c>
      <c r="F47" s="1">
        <v>55647</v>
      </c>
      <c r="G47" s="1">
        <v>33086</v>
      </c>
      <c r="H47" s="1">
        <v>2121</v>
      </c>
      <c r="I47" s="1">
        <v>1648</v>
      </c>
      <c r="J47" s="1">
        <v>0</v>
      </c>
      <c r="K47" s="1">
        <v>0</v>
      </c>
      <c r="M47" s="30"/>
    </row>
    <row r="48" spans="1:225" ht="15.9" customHeight="1" x14ac:dyDescent="0.2">
      <c r="A48" s="108" t="s">
        <v>236</v>
      </c>
      <c r="B48" s="1">
        <v>724154</v>
      </c>
      <c r="C48" s="1">
        <v>178899</v>
      </c>
      <c r="D48" s="1">
        <v>2095</v>
      </c>
      <c r="E48" s="1">
        <v>229</v>
      </c>
      <c r="F48" s="1">
        <v>679323</v>
      </c>
      <c r="G48" s="1">
        <v>169296</v>
      </c>
      <c r="H48" s="1">
        <v>42713</v>
      </c>
      <c r="I48" s="1">
        <v>9366</v>
      </c>
      <c r="J48" s="1">
        <v>23</v>
      </c>
      <c r="K48" s="1">
        <v>8</v>
      </c>
    </row>
    <row r="49" spans="1:225" ht="15.9" customHeight="1" x14ac:dyDescent="0.2">
      <c r="A49" s="108" t="s">
        <v>249</v>
      </c>
      <c r="B49" s="1">
        <v>94477</v>
      </c>
      <c r="C49" s="1">
        <v>60372</v>
      </c>
      <c r="D49" s="1">
        <v>0</v>
      </c>
      <c r="E49" s="1">
        <v>0</v>
      </c>
      <c r="F49" s="1">
        <v>82630</v>
      </c>
      <c r="G49" s="1">
        <v>52552</v>
      </c>
      <c r="H49" s="1">
        <v>11351</v>
      </c>
      <c r="I49" s="1">
        <v>7533</v>
      </c>
      <c r="J49" s="1">
        <v>496</v>
      </c>
      <c r="K49" s="1">
        <v>287</v>
      </c>
    </row>
    <row r="50" spans="1:225" ht="15.9" customHeight="1" x14ac:dyDescent="0.2">
      <c r="A50" s="108" t="s">
        <v>298</v>
      </c>
      <c r="B50" s="1">
        <v>4148</v>
      </c>
      <c r="C50" s="1">
        <v>2417</v>
      </c>
      <c r="D50" s="1">
        <v>0</v>
      </c>
      <c r="E50" s="1">
        <v>0</v>
      </c>
      <c r="F50" s="1">
        <v>4026</v>
      </c>
      <c r="G50" s="1">
        <v>2329</v>
      </c>
      <c r="H50" s="1">
        <v>122</v>
      </c>
      <c r="I50" s="1">
        <v>88</v>
      </c>
      <c r="J50" s="1">
        <v>0</v>
      </c>
      <c r="K50" s="1">
        <v>0</v>
      </c>
    </row>
    <row r="51" spans="1:225" x14ac:dyDescent="0.2">
      <c r="B51" s="58"/>
      <c r="C51" s="58"/>
      <c r="D51" s="58"/>
    </row>
    <row r="52" spans="1:225" s="30" customFormat="1" ht="11.4" x14ac:dyDescent="0.2">
      <c r="B52" s="15" t="s">
        <v>299</v>
      </c>
      <c r="C52" s="15"/>
      <c r="D52" s="15"/>
      <c r="E52" s="15"/>
      <c r="F52" s="15"/>
      <c r="G52" s="15"/>
      <c r="H52" s="15"/>
      <c r="I52" s="15"/>
      <c r="J52" s="15"/>
      <c r="K52" s="1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/>
      <c r="EE52" s="15"/>
      <c r="EF52" s="15"/>
      <c r="EG52" s="15"/>
      <c r="EH52" s="15"/>
      <c r="EI52" s="15"/>
      <c r="EJ52" s="15"/>
      <c r="EK52" s="15"/>
      <c r="EL52" s="15"/>
      <c r="EM52" s="15"/>
      <c r="EN52" s="15"/>
      <c r="EO52" s="15"/>
      <c r="EP52" s="15"/>
      <c r="EQ52" s="15"/>
      <c r="ER52" s="15"/>
      <c r="ES52" s="15"/>
      <c r="ET52" s="15"/>
      <c r="EU52" s="15"/>
      <c r="EV52" s="15"/>
      <c r="EW52" s="15"/>
      <c r="EX52" s="15"/>
      <c r="EY52" s="15"/>
      <c r="EZ52" s="15"/>
      <c r="FA52" s="15"/>
      <c r="FB52" s="15"/>
      <c r="FC52" s="15"/>
      <c r="FD52" s="15"/>
      <c r="FE52" s="15"/>
      <c r="FF52" s="15"/>
      <c r="FG52" s="15"/>
      <c r="FH52" s="15"/>
      <c r="FI52" s="15"/>
      <c r="FJ52" s="15"/>
      <c r="FK52" s="15"/>
      <c r="FL52" s="15"/>
      <c r="FM52" s="15"/>
      <c r="FN52" s="15"/>
      <c r="FO52" s="15"/>
      <c r="FP52" s="15"/>
      <c r="FQ52" s="15"/>
      <c r="FR52" s="15"/>
      <c r="FS52" s="15"/>
      <c r="FT52" s="15"/>
      <c r="FU52" s="15"/>
      <c r="FV52" s="15"/>
      <c r="FW52" s="15"/>
      <c r="FX52" s="15"/>
      <c r="FY52" s="15"/>
      <c r="FZ52" s="15"/>
      <c r="GA52" s="15"/>
      <c r="GB52" s="15"/>
      <c r="GC52" s="15"/>
      <c r="GD52" s="15"/>
      <c r="GE52" s="15"/>
      <c r="GF52" s="15"/>
      <c r="GG52" s="15"/>
      <c r="GH52" s="15"/>
      <c r="GI52" s="15"/>
      <c r="GJ52" s="15"/>
      <c r="GK52" s="15"/>
      <c r="GL52" s="15"/>
      <c r="GM52" s="15"/>
      <c r="GN52" s="15"/>
      <c r="GO52" s="15"/>
      <c r="GP52" s="15"/>
      <c r="GQ52" s="15"/>
      <c r="GR52" s="15"/>
      <c r="GS52" s="15"/>
      <c r="GT52" s="15"/>
      <c r="GU52" s="15"/>
      <c r="GV52" s="15"/>
      <c r="GW52" s="15"/>
      <c r="GX52" s="15"/>
      <c r="GY52" s="15"/>
      <c r="GZ52" s="15"/>
      <c r="HA52" s="15"/>
      <c r="HB52" s="15"/>
      <c r="HC52" s="15"/>
      <c r="HD52" s="15"/>
      <c r="HE52" s="15"/>
      <c r="HF52" s="15"/>
      <c r="HG52" s="15"/>
      <c r="HH52" s="15"/>
      <c r="HI52" s="15"/>
      <c r="HJ52" s="15"/>
      <c r="HK52" s="15"/>
      <c r="HL52" s="15"/>
      <c r="HM52" s="15"/>
      <c r="HN52" s="15"/>
      <c r="HO52" s="15"/>
      <c r="HP52" s="15"/>
      <c r="HQ52" s="15"/>
    </row>
    <row r="53" spans="1:225" s="30" customFormat="1" ht="6.75" customHeight="1" x14ac:dyDescent="0.2">
      <c r="A53" s="101"/>
      <c r="B53" s="101"/>
      <c r="C53" s="101"/>
      <c r="D53" s="101"/>
      <c r="E53" s="101"/>
      <c r="F53" s="101"/>
      <c r="G53" s="101"/>
      <c r="H53" s="101"/>
      <c r="I53" s="101"/>
      <c r="J53" s="101"/>
      <c r="K53" s="101"/>
      <c r="L53" s="5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25" ht="9" customHeight="1" x14ac:dyDescent="0.2">
      <c r="A54" s="108" t="s">
        <v>300</v>
      </c>
      <c r="B54" s="1">
        <v>2334507</v>
      </c>
      <c r="C54" s="1">
        <v>1188184</v>
      </c>
      <c r="D54" s="1">
        <v>16388</v>
      </c>
      <c r="E54" s="1">
        <v>6283</v>
      </c>
      <c r="F54" s="1">
        <v>2006985</v>
      </c>
      <c r="G54" s="1">
        <v>1001309</v>
      </c>
      <c r="H54" s="1">
        <v>283839</v>
      </c>
      <c r="I54" s="1">
        <v>160254</v>
      </c>
      <c r="J54" s="1">
        <v>27295</v>
      </c>
      <c r="K54" s="1">
        <v>20338</v>
      </c>
      <c r="L54" s="5"/>
    </row>
    <row r="55" spans="1:225" ht="15.9" customHeight="1" x14ac:dyDescent="0.2">
      <c r="A55" s="108" t="s">
        <v>301</v>
      </c>
      <c r="B55" s="1">
        <v>424317</v>
      </c>
      <c r="C55" s="1">
        <v>198129</v>
      </c>
      <c r="D55" s="1">
        <v>218</v>
      </c>
      <c r="E55" s="1">
        <v>49</v>
      </c>
      <c r="F55" s="1">
        <v>380599</v>
      </c>
      <c r="G55" s="1">
        <v>175533</v>
      </c>
      <c r="H55" s="1">
        <v>41227</v>
      </c>
      <c r="I55" s="1">
        <v>21176</v>
      </c>
      <c r="J55" s="1">
        <v>2273</v>
      </c>
      <c r="K55" s="1">
        <v>1371</v>
      </c>
      <c r="L55" s="5"/>
    </row>
    <row r="56" spans="1:225" x14ac:dyDescent="0.2">
      <c r="L56" s="5"/>
    </row>
    <row r="57" spans="1:225" s="30" customFormat="1" ht="11.4" x14ac:dyDescent="0.2">
      <c r="B57" s="15" t="s">
        <v>65</v>
      </c>
      <c r="C57" s="15"/>
      <c r="D57" s="15"/>
      <c r="E57" s="15"/>
      <c r="F57" s="15"/>
      <c r="G57" s="15"/>
      <c r="H57" s="15"/>
      <c r="I57" s="15"/>
      <c r="J57" s="15"/>
      <c r="K57" s="1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15"/>
      <c r="EP57" s="15"/>
      <c r="EQ57" s="15"/>
      <c r="ER57" s="15"/>
      <c r="ES57" s="15"/>
      <c r="ET57" s="15"/>
      <c r="EU57" s="15"/>
      <c r="EV57" s="15"/>
      <c r="EW57" s="15"/>
      <c r="EX57" s="15"/>
      <c r="EY57" s="15"/>
      <c r="EZ57" s="15"/>
      <c r="FA57" s="15"/>
      <c r="FB57" s="15"/>
      <c r="FC57" s="15"/>
      <c r="FD57" s="15"/>
      <c r="FE57" s="15"/>
      <c r="FF57" s="15"/>
      <c r="FG57" s="15"/>
      <c r="FH57" s="15"/>
      <c r="FI57" s="15"/>
      <c r="FJ57" s="15"/>
      <c r="FK57" s="15"/>
      <c r="FL57" s="15"/>
      <c r="FM57" s="15"/>
      <c r="FN57" s="15"/>
      <c r="FO57" s="15"/>
      <c r="FP57" s="15"/>
      <c r="FQ57" s="15"/>
      <c r="FR57" s="15"/>
      <c r="FS57" s="15"/>
      <c r="FT57" s="15"/>
      <c r="FU57" s="15"/>
      <c r="FV57" s="15"/>
      <c r="FW57" s="15"/>
      <c r="FX57" s="15"/>
      <c r="FY57" s="15"/>
      <c r="FZ57" s="15"/>
      <c r="GA57" s="15"/>
      <c r="GB57" s="15"/>
      <c r="GC57" s="15"/>
      <c r="GD57" s="15"/>
      <c r="GE57" s="15"/>
      <c r="GF57" s="15"/>
      <c r="GG57" s="15"/>
      <c r="GH57" s="15"/>
      <c r="GI57" s="15"/>
      <c r="GJ57" s="15"/>
      <c r="GK57" s="15"/>
      <c r="GL57" s="15"/>
      <c r="GM57" s="15"/>
      <c r="GN57" s="15"/>
      <c r="GO57" s="15"/>
      <c r="GP57" s="15"/>
      <c r="GQ57" s="15"/>
      <c r="GR57" s="15"/>
      <c r="GS57" s="15"/>
      <c r="GT57" s="15"/>
      <c r="GU57" s="15"/>
      <c r="GV57" s="15"/>
      <c r="GW57" s="15"/>
      <c r="GX57" s="15"/>
      <c r="GY57" s="15"/>
      <c r="GZ57" s="15"/>
      <c r="HA57" s="15"/>
      <c r="HB57" s="15"/>
      <c r="HC57" s="15"/>
      <c r="HD57" s="15"/>
      <c r="HE57" s="15"/>
      <c r="HF57" s="15"/>
      <c r="HG57" s="15"/>
      <c r="HH57" s="15"/>
      <c r="HI57" s="15"/>
      <c r="HJ57" s="15"/>
      <c r="HK57" s="15"/>
      <c r="HL57" s="15"/>
      <c r="HM57" s="15"/>
      <c r="HN57" s="15"/>
      <c r="HO57" s="15"/>
      <c r="HP57" s="15"/>
      <c r="HQ57" s="15"/>
    </row>
    <row r="58" spans="1:225" ht="11.4" x14ac:dyDescent="0.2">
      <c r="L58" s="15"/>
    </row>
    <row r="59" spans="1:225" x14ac:dyDescent="0.2">
      <c r="A59" s="139" t="s">
        <v>256</v>
      </c>
      <c r="B59" s="1">
        <v>2758824</v>
      </c>
      <c r="C59" s="1">
        <v>1386313</v>
      </c>
      <c r="D59" s="1">
        <v>16606</v>
      </c>
      <c r="E59" s="1">
        <v>6332</v>
      </c>
      <c r="F59" s="1">
        <v>2387584</v>
      </c>
      <c r="G59" s="1">
        <v>1176842</v>
      </c>
      <c r="H59" s="1">
        <v>325066</v>
      </c>
      <c r="I59" s="1">
        <v>181430</v>
      </c>
      <c r="J59" s="1">
        <v>29568</v>
      </c>
      <c r="K59" s="1">
        <v>21709</v>
      </c>
      <c r="L59" s="30"/>
    </row>
    <row r="60" spans="1:225" ht="7.5" customHeight="1" x14ac:dyDescent="0.25">
      <c r="B60" s="1"/>
      <c r="C60" s="1"/>
      <c r="D60" s="1"/>
      <c r="E60" s="1"/>
      <c r="F60" s="1"/>
      <c r="G60" s="1"/>
      <c r="H60" s="1"/>
      <c r="I60" s="1"/>
      <c r="L60"/>
    </row>
    <row r="61" spans="1:225" s="38" customFormat="1" ht="9" customHeight="1" x14ac:dyDescent="0.25">
      <c r="A61" s="8"/>
      <c r="B61" s="8"/>
      <c r="L6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25" ht="6.75" customHeight="1" x14ac:dyDescent="0.2"/>
    <row r="63" spans="1:225" s="140" customFormat="1" ht="11.4" x14ac:dyDescent="0.2">
      <c r="A63" s="673" t="s">
        <v>61</v>
      </c>
      <c r="B63" s="673"/>
      <c r="C63" s="673"/>
      <c r="D63" s="673"/>
      <c r="L63" s="15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7" spans="12:13" ht="11.4" x14ac:dyDescent="0.2">
      <c r="L67" s="38"/>
      <c r="M67" s="15"/>
    </row>
    <row r="68" spans="12:13" x14ac:dyDescent="0.2">
      <c r="M68" s="30"/>
    </row>
    <row r="69" spans="12:13" x14ac:dyDescent="0.2">
      <c r="L69" s="140"/>
    </row>
    <row r="72" spans="12:13" ht="11.4" x14ac:dyDescent="0.2">
      <c r="M72" s="15"/>
    </row>
    <row r="76" spans="12:13" x14ac:dyDescent="0.2">
      <c r="M76" s="38"/>
    </row>
    <row r="78" spans="12:13" x14ac:dyDescent="0.2">
      <c r="M78" s="140"/>
    </row>
  </sheetData>
  <mergeCells count="3">
    <mergeCell ref="A5:A7"/>
    <mergeCell ref="B5:C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9"/>
  <sheetViews>
    <sheetView workbookViewId="0">
      <pane ySplit="8" topLeftCell="A9" activePane="bottomLeft" state="frozen"/>
      <selection sqref="A1:XFD1048576"/>
      <selection pane="bottomLeft" sqref="A1:K1"/>
    </sheetView>
  </sheetViews>
  <sheetFormatPr baseColWidth="10" defaultColWidth="11.44140625" defaultRowHeight="10.199999999999999" x14ac:dyDescent="0.2"/>
  <cols>
    <col min="1" max="1" width="1.6640625" style="375" customWidth="1"/>
    <col min="2" max="2" width="44.6640625" style="375" customWidth="1"/>
    <col min="3" max="3" width="8.33203125" style="148" customWidth="1"/>
    <col min="4" max="4" width="8.109375" style="148" customWidth="1"/>
    <col min="5" max="5" width="7.6640625" style="148" customWidth="1"/>
    <col min="6" max="6" width="8" style="148" customWidth="1"/>
    <col min="7" max="7" width="8.109375" style="148" customWidth="1"/>
    <col min="8" max="8" width="7.6640625" style="148" customWidth="1"/>
    <col min="9" max="9" width="8" style="148" customWidth="1"/>
    <col min="10" max="10" width="8.109375" style="148" customWidth="1"/>
    <col min="11" max="11" width="7.6640625" style="148" customWidth="1"/>
    <col min="12" max="14" width="11.44140625" style="375"/>
    <col min="15" max="16" width="8.33203125" style="141" bestFit="1" customWidth="1"/>
    <col min="17" max="17" width="7.44140625" style="141" bestFit="1" customWidth="1"/>
    <col min="18" max="18" width="8.33203125" style="141" bestFit="1" customWidth="1"/>
    <col min="19" max="19" width="6.5546875" style="141" bestFit="1" customWidth="1"/>
    <col min="20" max="21" width="7.44140625" style="141" bestFit="1" customWidth="1"/>
    <col min="22" max="23" width="6.5546875" style="141" bestFit="1" customWidth="1"/>
    <col min="24" max="24" width="11.44140625" style="141"/>
    <col min="25" max="16384" width="11.44140625" style="375"/>
  </cols>
  <sheetData>
    <row r="1" spans="1:24" s="374" customFormat="1" ht="12" customHeight="1" x14ac:dyDescent="0.25">
      <c r="A1" s="677" t="s">
        <v>23</v>
      </c>
      <c r="B1" s="677"/>
      <c r="C1" s="677"/>
      <c r="D1" s="677"/>
      <c r="E1" s="677"/>
      <c r="F1" s="677"/>
      <c r="G1" s="677"/>
      <c r="H1" s="677"/>
      <c r="I1" s="677"/>
      <c r="J1" s="677"/>
      <c r="K1" s="677"/>
      <c r="O1" s="141"/>
      <c r="P1" s="141"/>
      <c r="Q1" s="141"/>
      <c r="R1" s="141"/>
      <c r="S1" s="141"/>
      <c r="T1" s="141"/>
      <c r="U1" s="141"/>
      <c r="V1" s="141"/>
      <c r="W1" s="141"/>
      <c r="X1" s="141"/>
    </row>
    <row r="2" spans="1:24" s="374" customFormat="1" ht="9.9" customHeight="1" x14ac:dyDescent="0.25">
      <c r="A2" s="373"/>
      <c r="B2" s="373"/>
      <c r="C2" s="373"/>
      <c r="D2" s="373"/>
      <c r="E2" s="373"/>
      <c r="F2" s="373"/>
      <c r="G2" s="373"/>
      <c r="H2" s="373"/>
      <c r="I2" s="373"/>
      <c r="J2" s="373"/>
      <c r="K2" s="373"/>
      <c r="O2" s="141"/>
      <c r="P2" s="141"/>
      <c r="Q2" s="141"/>
      <c r="R2" s="141"/>
      <c r="S2" s="141"/>
      <c r="T2" s="141"/>
      <c r="U2" s="141"/>
      <c r="V2" s="141"/>
      <c r="W2" s="141"/>
      <c r="X2" s="141"/>
    </row>
    <row r="3" spans="1:24" s="374" customFormat="1" ht="10.5" customHeight="1" x14ac:dyDescent="0.25">
      <c r="A3" s="678" t="s">
        <v>302</v>
      </c>
      <c r="B3" s="678"/>
      <c r="C3" s="678"/>
      <c r="D3" s="678"/>
      <c r="E3" s="678"/>
      <c r="F3" s="678"/>
      <c r="G3" s="678"/>
      <c r="H3" s="678"/>
      <c r="I3" s="678"/>
      <c r="J3" s="678"/>
      <c r="K3" s="678"/>
      <c r="O3" s="141"/>
      <c r="P3" s="141"/>
      <c r="Q3" s="141"/>
      <c r="R3" s="141"/>
      <c r="S3" s="141"/>
      <c r="T3" s="141"/>
      <c r="U3" s="141"/>
      <c r="V3" s="141"/>
      <c r="W3" s="141"/>
      <c r="X3" s="141"/>
    </row>
    <row r="4" spans="1:24" ht="9.9" customHeight="1" x14ac:dyDescent="0.2">
      <c r="C4" s="375"/>
      <c r="D4" s="375"/>
      <c r="E4" s="375"/>
      <c r="F4" s="375"/>
      <c r="G4" s="375"/>
      <c r="H4" s="375"/>
      <c r="I4" s="375"/>
      <c r="J4" s="375"/>
      <c r="K4" s="375"/>
    </row>
    <row r="5" spans="1:24" ht="9.9" customHeight="1" x14ac:dyDescent="0.2">
      <c r="A5" s="679" t="s">
        <v>303</v>
      </c>
      <c r="B5" s="680"/>
      <c r="C5" s="142" t="s">
        <v>65</v>
      </c>
      <c r="D5" s="142"/>
      <c r="E5" s="143"/>
      <c r="F5" s="142" t="s">
        <v>98</v>
      </c>
      <c r="G5" s="142"/>
      <c r="H5" s="143"/>
      <c r="I5" s="142" t="s">
        <v>99</v>
      </c>
      <c r="J5" s="142"/>
      <c r="K5" s="142"/>
    </row>
    <row r="6" spans="1:24" ht="9.9" customHeight="1" x14ac:dyDescent="0.2">
      <c r="A6" s="681"/>
      <c r="B6" s="682"/>
      <c r="C6" s="685" t="s">
        <v>268</v>
      </c>
      <c r="D6" s="144" t="s">
        <v>304</v>
      </c>
      <c r="E6" s="144"/>
      <c r="F6" s="685" t="s">
        <v>305</v>
      </c>
      <c r="G6" s="144" t="s">
        <v>304</v>
      </c>
      <c r="H6" s="144"/>
      <c r="I6" s="685" t="s">
        <v>305</v>
      </c>
      <c r="J6" s="144" t="s">
        <v>304</v>
      </c>
      <c r="K6" s="144"/>
    </row>
    <row r="7" spans="1:24" ht="9.9" customHeight="1" x14ac:dyDescent="0.2">
      <c r="A7" s="681"/>
      <c r="B7" s="682"/>
      <c r="C7" s="686"/>
      <c r="D7" s="145" t="s">
        <v>306</v>
      </c>
      <c r="E7" s="146" t="s">
        <v>67</v>
      </c>
      <c r="F7" s="686"/>
      <c r="G7" s="145" t="s">
        <v>306</v>
      </c>
      <c r="H7" s="146" t="s">
        <v>67</v>
      </c>
      <c r="I7" s="686"/>
      <c r="J7" s="145" t="s">
        <v>306</v>
      </c>
      <c r="K7" s="146" t="s">
        <v>67</v>
      </c>
    </row>
    <row r="8" spans="1:24" ht="9.9" customHeight="1" x14ac:dyDescent="0.2">
      <c r="A8" s="683"/>
      <c r="B8" s="684"/>
      <c r="C8" s="687"/>
      <c r="D8" s="144" t="s">
        <v>307</v>
      </c>
      <c r="E8" s="144"/>
      <c r="F8" s="687"/>
      <c r="G8" s="144" t="s">
        <v>307</v>
      </c>
      <c r="H8" s="144"/>
      <c r="I8" s="687"/>
      <c r="J8" s="144" t="s">
        <v>307</v>
      </c>
      <c r="K8" s="144"/>
    </row>
    <row r="9" spans="1:24" ht="9.9" customHeight="1" x14ac:dyDescent="0.2">
      <c r="C9" s="375"/>
      <c r="D9" s="375"/>
      <c r="E9" s="375"/>
      <c r="F9" s="375"/>
      <c r="G9" s="375"/>
      <c r="H9" s="375"/>
      <c r="I9" s="375"/>
      <c r="J9" s="375"/>
      <c r="K9" s="375"/>
    </row>
    <row r="10" spans="1:24" ht="9.9" customHeight="1" x14ac:dyDescent="0.2">
      <c r="B10" s="147"/>
      <c r="C10" s="373" t="s">
        <v>65</v>
      </c>
      <c r="D10" s="147"/>
      <c r="E10" s="147"/>
      <c r="F10" s="147"/>
      <c r="G10" s="147"/>
      <c r="H10" s="147"/>
      <c r="I10" s="147"/>
      <c r="J10" s="147"/>
      <c r="K10" s="147"/>
    </row>
    <row r="11" spans="1:24" ht="9.9" customHeight="1" x14ac:dyDescent="0.2">
      <c r="A11" s="688"/>
      <c r="B11" s="688"/>
      <c r="C11" s="141"/>
      <c r="D11" s="141"/>
      <c r="E11" s="141"/>
      <c r="F11" s="141"/>
      <c r="G11" s="141"/>
      <c r="H11" s="141"/>
      <c r="I11" s="141"/>
      <c r="J11" s="141"/>
      <c r="K11" s="141"/>
      <c r="O11" s="375"/>
      <c r="P11" s="375"/>
      <c r="Q11" s="375"/>
      <c r="R11" s="375"/>
      <c r="S11" s="375"/>
      <c r="T11" s="375"/>
      <c r="U11" s="375"/>
      <c r="V11" s="375"/>
      <c r="W11" s="375"/>
      <c r="X11" s="375"/>
    </row>
    <row r="12" spans="1:24" ht="9.9" customHeight="1" x14ac:dyDescent="0.2">
      <c r="A12" s="375" t="s">
        <v>157</v>
      </c>
      <c r="B12" s="149"/>
      <c r="C12" s="141">
        <v>298363</v>
      </c>
      <c r="D12" s="141">
        <v>7142</v>
      </c>
      <c r="E12" s="141">
        <v>19159</v>
      </c>
      <c r="F12" s="141">
        <v>258978</v>
      </c>
      <c r="G12" s="141">
        <v>2575</v>
      </c>
      <c r="H12" s="141">
        <v>14196</v>
      </c>
      <c r="I12" s="141">
        <v>39385</v>
      </c>
      <c r="J12" s="141">
        <v>4567</v>
      </c>
      <c r="K12" s="141">
        <v>4963</v>
      </c>
      <c r="O12" s="375"/>
      <c r="P12" s="375"/>
      <c r="Q12" s="375"/>
      <c r="R12" s="375"/>
      <c r="S12" s="375"/>
      <c r="T12" s="375"/>
      <c r="U12" s="375"/>
      <c r="V12" s="375"/>
      <c r="W12" s="375"/>
      <c r="X12" s="375"/>
    </row>
    <row r="13" spans="1:24" ht="9.9" customHeight="1" x14ac:dyDescent="0.2">
      <c r="A13" s="136"/>
      <c r="B13" s="150"/>
      <c r="C13" s="141"/>
      <c r="D13" s="141"/>
      <c r="E13" s="141"/>
      <c r="F13" s="141"/>
      <c r="G13" s="141"/>
      <c r="H13" s="141"/>
      <c r="I13" s="141"/>
      <c r="J13" s="141"/>
      <c r="K13" s="141"/>
      <c r="O13" s="375"/>
      <c r="P13" s="375"/>
      <c r="Q13" s="375"/>
      <c r="R13" s="375"/>
      <c r="S13" s="375"/>
      <c r="T13" s="375"/>
      <c r="U13" s="375"/>
      <c r="V13" s="375"/>
      <c r="W13" s="375"/>
      <c r="X13" s="375"/>
    </row>
    <row r="14" spans="1:24" ht="9.9" customHeight="1" x14ac:dyDescent="0.2">
      <c r="A14" s="136"/>
      <c r="B14" s="149" t="s">
        <v>190</v>
      </c>
      <c r="C14" s="141">
        <v>27521</v>
      </c>
      <c r="D14" s="141">
        <v>855</v>
      </c>
      <c r="E14" s="141">
        <v>2026</v>
      </c>
      <c r="F14" s="141">
        <v>23642</v>
      </c>
      <c r="G14" s="141">
        <v>262</v>
      </c>
      <c r="H14" s="141">
        <v>1347</v>
      </c>
      <c r="I14" s="141">
        <v>3879</v>
      </c>
      <c r="J14" s="141">
        <v>593</v>
      </c>
      <c r="K14" s="141">
        <v>679</v>
      </c>
      <c r="O14" s="375"/>
      <c r="P14" s="375"/>
      <c r="Q14" s="375"/>
      <c r="R14" s="375"/>
      <c r="S14" s="375"/>
      <c r="T14" s="375"/>
      <c r="U14" s="375"/>
      <c r="V14" s="375"/>
      <c r="W14" s="375"/>
      <c r="X14" s="375"/>
    </row>
    <row r="15" spans="1:24" ht="9.9" customHeight="1" x14ac:dyDescent="0.2">
      <c r="A15" s="136"/>
      <c r="B15" s="149" t="s">
        <v>191</v>
      </c>
      <c r="C15" s="141">
        <v>10372</v>
      </c>
      <c r="D15" s="141">
        <v>142</v>
      </c>
      <c r="E15" s="141">
        <v>923</v>
      </c>
      <c r="F15" s="141">
        <v>9745</v>
      </c>
      <c r="G15" s="141">
        <v>113</v>
      </c>
      <c r="H15" s="141">
        <v>873</v>
      </c>
      <c r="I15" s="141">
        <v>627</v>
      </c>
      <c r="J15" s="141">
        <v>29</v>
      </c>
      <c r="K15" s="141">
        <v>50</v>
      </c>
      <c r="O15" s="375"/>
      <c r="P15" s="375"/>
      <c r="Q15" s="375"/>
      <c r="R15" s="375"/>
      <c r="S15" s="375"/>
      <c r="T15" s="375"/>
      <c r="U15" s="375"/>
      <c r="V15" s="375"/>
      <c r="W15" s="375"/>
      <c r="X15" s="375"/>
    </row>
    <row r="16" spans="1:24" ht="9.9" customHeight="1" x14ac:dyDescent="0.2">
      <c r="A16" s="136"/>
      <c r="B16" s="149" t="s">
        <v>192</v>
      </c>
      <c r="C16" s="141">
        <v>6953</v>
      </c>
      <c r="D16" s="141">
        <v>231</v>
      </c>
      <c r="E16" s="141">
        <v>782</v>
      </c>
      <c r="F16" s="141">
        <v>6276</v>
      </c>
      <c r="G16" s="141">
        <v>108</v>
      </c>
      <c r="H16" s="141">
        <v>626</v>
      </c>
      <c r="I16" s="141">
        <v>677</v>
      </c>
      <c r="J16" s="141">
        <v>123</v>
      </c>
      <c r="K16" s="141">
        <v>156</v>
      </c>
      <c r="O16" s="375"/>
      <c r="P16" s="375"/>
      <c r="Q16" s="375"/>
      <c r="R16" s="375"/>
      <c r="S16" s="375"/>
      <c r="T16" s="375"/>
      <c r="U16" s="375"/>
      <c r="V16" s="375"/>
      <c r="W16" s="375"/>
      <c r="X16" s="375"/>
    </row>
    <row r="17" spans="1:24" ht="9.9" customHeight="1" x14ac:dyDescent="0.2">
      <c r="A17" s="136"/>
      <c r="B17" s="149" t="s">
        <v>193</v>
      </c>
      <c r="C17" s="141">
        <v>20620</v>
      </c>
      <c r="D17" s="141">
        <v>507</v>
      </c>
      <c r="E17" s="141">
        <v>1435</v>
      </c>
      <c r="F17" s="141">
        <v>17875</v>
      </c>
      <c r="G17" s="141">
        <v>186</v>
      </c>
      <c r="H17" s="141">
        <v>1060</v>
      </c>
      <c r="I17" s="141">
        <v>2745</v>
      </c>
      <c r="J17" s="141">
        <v>321</v>
      </c>
      <c r="K17" s="141">
        <v>375</v>
      </c>
      <c r="O17" s="375"/>
      <c r="P17" s="375"/>
      <c r="Q17" s="375"/>
      <c r="R17" s="375"/>
      <c r="S17" s="375"/>
      <c r="T17" s="375"/>
      <c r="U17" s="375"/>
      <c r="V17" s="375"/>
      <c r="W17" s="375"/>
      <c r="X17" s="375"/>
    </row>
    <row r="18" spans="1:24" ht="9.9" customHeight="1" x14ac:dyDescent="0.2">
      <c r="A18" s="136"/>
      <c r="B18" s="149" t="s">
        <v>194</v>
      </c>
      <c r="C18" s="141">
        <v>39788</v>
      </c>
      <c r="D18" s="141">
        <v>776</v>
      </c>
      <c r="E18" s="141">
        <v>2991</v>
      </c>
      <c r="F18" s="141">
        <v>36421</v>
      </c>
      <c r="G18" s="141">
        <v>436</v>
      </c>
      <c r="H18" s="141">
        <v>2580</v>
      </c>
      <c r="I18" s="141">
        <v>3367</v>
      </c>
      <c r="J18" s="141">
        <v>340</v>
      </c>
      <c r="K18" s="141">
        <v>411</v>
      </c>
      <c r="O18" s="375"/>
      <c r="P18" s="375"/>
      <c r="Q18" s="375"/>
      <c r="R18" s="375"/>
      <c r="S18" s="375"/>
      <c r="T18" s="375"/>
      <c r="U18" s="375"/>
      <c r="V18" s="375"/>
      <c r="W18" s="375"/>
      <c r="X18" s="375"/>
    </row>
    <row r="19" spans="1:24" ht="9.9" customHeight="1" x14ac:dyDescent="0.2">
      <c r="A19" s="136"/>
      <c r="B19" s="149" t="s">
        <v>195</v>
      </c>
      <c r="C19" s="141">
        <v>3220</v>
      </c>
      <c r="D19" s="141">
        <v>38</v>
      </c>
      <c r="E19" s="141">
        <v>193</v>
      </c>
      <c r="F19" s="141">
        <v>2976</v>
      </c>
      <c r="G19" s="141">
        <v>30</v>
      </c>
      <c r="H19" s="141">
        <v>178</v>
      </c>
      <c r="I19" s="141">
        <v>244</v>
      </c>
      <c r="J19" s="141">
        <v>8</v>
      </c>
      <c r="K19" s="141">
        <v>15</v>
      </c>
      <c r="O19" s="375"/>
      <c r="P19" s="375"/>
      <c r="Q19" s="375"/>
      <c r="R19" s="375"/>
      <c r="S19" s="375"/>
      <c r="T19" s="375"/>
      <c r="U19" s="375"/>
      <c r="V19" s="375"/>
      <c r="W19" s="375"/>
      <c r="X19" s="375"/>
    </row>
    <row r="20" spans="1:24" ht="9.9" customHeight="1" x14ac:dyDescent="0.2">
      <c r="A20" s="136"/>
      <c r="B20" s="149" t="s">
        <v>196</v>
      </c>
      <c r="C20" s="141">
        <v>18098</v>
      </c>
      <c r="D20" s="141">
        <v>461</v>
      </c>
      <c r="E20" s="141">
        <v>963</v>
      </c>
      <c r="F20" s="141">
        <v>14270</v>
      </c>
      <c r="G20" s="141">
        <v>102</v>
      </c>
      <c r="H20" s="141">
        <v>616</v>
      </c>
      <c r="I20" s="141">
        <v>3828</v>
      </c>
      <c r="J20" s="141">
        <v>359</v>
      </c>
      <c r="K20" s="141">
        <v>347</v>
      </c>
      <c r="O20" s="375"/>
      <c r="P20" s="375"/>
      <c r="Q20" s="375"/>
      <c r="R20" s="375"/>
      <c r="S20" s="375"/>
      <c r="T20" s="375"/>
      <c r="U20" s="375"/>
      <c r="V20" s="375"/>
      <c r="W20" s="375"/>
      <c r="X20" s="375"/>
    </row>
    <row r="21" spans="1:24" ht="9.9" customHeight="1" x14ac:dyDescent="0.2">
      <c r="A21" s="136"/>
      <c r="B21" s="149" t="s">
        <v>197</v>
      </c>
      <c r="C21" s="141">
        <v>2629</v>
      </c>
      <c r="D21" s="141">
        <v>54</v>
      </c>
      <c r="E21" s="141">
        <v>172</v>
      </c>
      <c r="F21" s="141">
        <v>2298</v>
      </c>
      <c r="G21" s="141">
        <v>25</v>
      </c>
      <c r="H21" s="141">
        <v>141</v>
      </c>
      <c r="I21" s="141">
        <v>331</v>
      </c>
      <c r="J21" s="141">
        <v>29</v>
      </c>
      <c r="K21" s="141">
        <v>31</v>
      </c>
      <c r="O21" s="375"/>
      <c r="P21" s="375"/>
      <c r="Q21" s="375"/>
      <c r="R21" s="375"/>
      <c r="S21" s="375"/>
      <c r="T21" s="375"/>
      <c r="U21" s="375"/>
      <c r="V21" s="375"/>
      <c r="W21" s="375"/>
      <c r="X21" s="375"/>
    </row>
    <row r="22" spans="1:24" ht="9.9" customHeight="1" x14ac:dyDescent="0.2">
      <c r="A22" s="136"/>
      <c r="B22" s="149" t="s">
        <v>198</v>
      </c>
      <c r="C22" s="141">
        <v>68541</v>
      </c>
      <c r="D22" s="141">
        <v>2194</v>
      </c>
      <c r="E22" s="141">
        <v>4766</v>
      </c>
      <c r="F22" s="141">
        <v>60988</v>
      </c>
      <c r="G22" s="141">
        <v>666</v>
      </c>
      <c r="H22" s="141">
        <v>3288</v>
      </c>
      <c r="I22" s="141">
        <v>7553</v>
      </c>
      <c r="J22" s="141">
        <v>1528</v>
      </c>
      <c r="K22" s="141">
        <v>1478</v>
      </c>
      <c r="O22" s="375"/>
      <c r="P22" s="375"/>
      <c r="Q22" s="375"/>
      <c r="R22" s="375"/>
      <c r="S22" s="375"/>
      <c r="T22" s="375"/>
      <c r="U22" s="375"/>
      <c r="V22" s="375"/>
      <c r="W22" s="375"/>
      <c r="X22" s="375"/>
    </row>
    <row r="23" spans="1:24" ht="9.9" customHeight="1" x14ac:dyDescent="0.2">
      <c r="A23" s="136"/>
      <c r="B23" s="149" t="s">
        <v>199</v>
      </c>
      <c r="C23" s="141">
        <v>48991</v>
      </c>
      <c r="D23" s="141">
        <v>987</v>
      </c>
      <c r="E23" s="141">
        <v>2541</v>
      </c>
      <c r="F23" s="141">
        <v>42523</v>
      </c>
      <c r="G23" s="141">
        <v>378</v>
      </c>
      <c r="H23" s="141">
        <v>1876</v>
      </c>
      <c r="I23" s="141">
        <v>6468</v>
      </c>
      <c r="J23" s="141">
        <v>609</v>
      </c>
      <c r="K23" s="141">
        <v>665</v>
      </c>
      <c r="O23" s="375"/>
      <c r="P23" s="375"/>
      <c r="Q23" s="375"/>
      <c r="R23" s="375"/>
      <c r="S23" s="375"/>
      <c r="T23" s="375"/>
      <c r="U23" s="375"/>
      <c r="V23" s="375"/>
      <c r="W23" s="375"/>
      <c r="X23" s="375"/>
    </row>
    <row r="24" spans="1:24" ht="9.9" customHeight="1" x14ac:dyDescent="0.2">
      <c r="A24" s="136"/>
      <c r="B24" s="149" t="s">
        <v>200</v>
      </c>
      <c r="C24" s="141">
        <v>13046</v>
      </c>
      <c r="D24" s="141">
        <v>268</v>
      </c>
      <c r="E24" s="141">
        <v>799</v>
      </c>
      <c r="F24" s="141">
        <v>10504</v>
      </c>
      <c r="G24" s="141">
        <v>97</v>
      </c>
      <c r="H24" s="141">
        <v>567</v>
      </c>
      <c r="I24" s="141">
        <v>2542</v>
      </c>
      <c r="J24" s="141">
        <v>171</v>
      </c>
      <c r="K24" s="141">
        <v>232</v>
      </c>
      <c r="O24" s="375"/>
      <c r="P24" s="375"/>
      <c r="Q24" s="375"/>
      <c r="R24" s="375"/>
      <c r="S24" s="375"/>
      <c r="T24" s="375"/>
      <c r="U24" s="375"/>
      <c r="V24" s="375"/>
      <c r="W24" s="375"/>
      <c r="X24" s="375"/>
    </row>
    <row r="25" spans="1:24" ht="9.9" customHeight="1" x14ac:dyDescent="0.2">
      <c r="A25" s="136"/>
      <c r="B25" s="149" t="s">
        <v>201</v>
      </c>
      <c r="C25" s="141">
        <v>2373</v>
      </c>
      <c r="D25" s="141">
        <v>90</v>
      </c>
      <c r="E25" s="141">
        <v>150</v>
      </c>
      <c r="F25" s="141">
        <v>1594</v>
      </c>
      <c r="G25" s="141">
        <v>13</v>
      </c>
      <c r="H25" s="141">
        <v>71</v>
      </c>
      <c r="I25" s="141">
        <v>779</v>
      </c>
      <c r="J25" s="141">
        <v>77</v>
      </c>
      <c r="K25" s="141">
        <v>79</v>
      </c>
      <c r="O25" s="375"/>
      <c r="P25" s="375"/>
      <c r="Q25" s="375"/>
      <c r="R25" s="375"/>
      <c r="S25" s="375"/>
      <c r="T25" s="375"/>
      <c r="U25" s="375"/>
      <c r="V25" s="375"/>
      <c r="W25" s="375"/>
      <c r="X25" s="375"/>
    </row>
    <row r="26" spans="1:24" ht="9.9" customHeight="1" x14ac:dyDescent="0.2">
      <c r="A26" s="136"/>
      <c r="B26" s="149" t="s">
        <v>202</v>
      </c>
      <c r="C26" s="141">
        <v>14576</v>
      </c>
      <c r="D26" s="141">
        <v>272</v>
      </c>
      <c r="E26" s="141">
        <v>612</v>
      </c>
      <c r="F26" s="141">
        <v>11144</v>
      </c>
      <c r="G26" s="141">
        <v>73</v>
      </c>
      <c r="H26" s="141">
        <v>379</v>
      </c>
      <c r="I26" s="141">
        <v>3432</v>
      </c>
      <c r="J26" s="141">
        <v>199</v>
      </c>
      <c r="K26" s="141">
        <v>233</v>
      </c>
      <c r="O26" s="375"/>
      <c r="P26" s="375"/>
      <c r="Q26" s="375"/>
      <c r="R26" s="375"/>
      <c r="S26" s="375"/>
      <c r="T26" s="375"/>
      <c r="U26" s="375"/>
      <c r="V26" s="375"/>
      <c r="W26" s="375"/>
      <c r="X26" s="375"/>
    </row>
    <row r="27" spans="1:24" ht="9.9" customHeight="1" x14ac:dyDescent="0.2">
      <c r="A27" s="136"/>
      <c r="B27" s="149" t="s">
        <v>203</v>
      </c>
      <c r="C27" s="141">
        <v>8131</v>
      </c>
      <c r="D27" s="141">
        <v>141</v>
      </c>
      <c r="E27" s="141">
        <v>409</v>
      </c>
      <c r="F27" s="141">
        <v>6691</v>
      </c>
      <c r="G27" s="141">
        <v>58</v>
      </c>
      <c r="H27" s="141">
        <v>314</v>
      </c>
      <c r="I27" s="141">
        <v>1440</v>
      </c>
      <c r="J27" s="141">
        <v>83</v>
      </c>
      <c r="K27" s="141">
        <v>95</v>
      </c>
      <c r="O27" s="375"/>
      <c r="P27" s="375"/>
      <c r="Q27" s="375"/>
      <c r="R27" s="375"/>
      <c r="S27" s="375"/>
      <c r="T27" s="375"/>
      <c r="U27" s="375"/>
      <c r="V27" s="375"/>
      <c r="W27" s="375"/>
      <c r="X27" s="375"/>
    </row>
    <row r="28" spans="1:24" ht="9.9" customHeight="1" x14ac:dyDescent="0.2">
      <c r="A28" s="136"/>
      <c r="B28" s="149" t="s">
        <v>204</v>
      </c>
      <c r="C28" s="141">
        <v>1074</v>
      </c>
      <c r="D28" s="141">
        <v>28</v>
      </c>
      <c r="E28" s="141">
        <v>61</v>
      </c>
      <c r="F28" s="141">
        <v>832</v>
      </c>
      <c r="G28" s="141">
        <v>6</v>
      </c>
      <c r="H28" s="141">
        <v>31</v>
      </c>
      <c r="I28" s="141">
        <v>242</v>
      </c>
      <c r="J28" s="141">
        <v>22</v>
      </c>
      <c r="K28" s="141">
        <v>30</v>
      </c>
      <c r="O28" s="375"/>
      <c r="P28" s="375"/>
      <c r="Q28" s="375"/>
      <c r="R28" s="375"/>
      <c r="S28" s="375"/>
      <c r="T28" s="375"/>
      <c r="U28" s="375"/>
      <c r="V28" s="375"/>
      <c r="W28" s="375"/>
      <c r="X28" s="375"/>
    </row>
    <row r="29" spans="1:24" ht="9.9" customHeight="1" x14ac:dyDescent="0.2">
      <c r="A29" s="136"/>
      <c r="B29" s="149" t="s">
        <v>205</v>
      </c>
      <c r="C29" s="141">
        <v>12430</v>
      </c>
      <c r="D29" s="141">
        <v>98</v>
      </c>
      <c r="E29" s="141">
        <v>336</v>
      </c>
      <c r="F29" s="141">
        <v>11199</v>
      </c>
      <c r="G29" s="141">
        <v>22</v>
      </c>
      <c r="H29" s="141">
        <v>249</v>
      </c>
      <c r="I29" s="141">
        <v>1231</v>
      </c>
      <c r="J29" s="141">
        <v>76</v>
      </c>
      <c r="K29" s="141">
        <v>87</v>
      </c>
      <c r="O29" s="375"/>
      <c r="P29" s="375"/>
      <c r="Q29" s="375"/>
      <c r="R29" s="375"/>
      <c r="S29" s="375"/>
      <c r="T29" s="375"/>
      <c r="U29" s="375"/>
      <c r="V29" s="375"/>
      <c r="W29" s="375"/>
      <c r="X29" s="375"/>
    </row>
    <row r="30" spans="1:24" ht="9.9" customHeight="1" x14ac:dyDescent="0.2">
      <c r="A30" s="675"/>
      <c r="B30" s="676"/>
      <c r="C30" s="141"/>
      <c r="D30" s="141"/>
      <c r="E30" s="141"/>
      <c r="F30" s="141"/>
      <c r="G30" s="141"/>
      <c r="H30" s="141"/>
      <c r="I30" s="141"/>
      <c r="J30" s="141"/>
      <c r="K30" s="141"/>
      <c r="O30" s="375"/>
      <c r="P30" s="375"/>
      <c r="Q30" s="375"/>
      <c r="R30" s="375"/>
      <c r="S30" s="375"/>
      <c r="T30" s="375"/>
      <c r="U30" s="375"/>
      <c r="V30" s="375"/>
      <c r="W30" s="375"/>
      <c r="X30" s="375"/>
    </row>
    <row r="31" spans="1:24" ht="9.9" customHeight="1" x14ac:dyDescent="0.2">
      <c r="A31" s="136" t="s">
        <v>206</v>
      </c>
      <c r="B31" s="149"/>
      <c r="C31" s="141">
        <v>29110</v>
      </c>
      <c r="D31" s="141">
        <v>336</v>
      </c>
      <c r="E31" s="141">
        <v>1153</v>
      </c>
      <c r="F31" s="141">
        <v>27499</v>
      </c>
      <c r="G31" s="141">
        <v>203</v>
      </c>
      <c r="H31" s="141">
        <v>998</v>
      </c>
      <c r="I31" s="141">
        <v>1611</v>
      </c>
      <c r="J31" s="141">
        <v>133</v>
      </c>
      <c r="K31" s="141">
        <v>155</v>
      </c>
      <c r="O31" s="375"/>
      <c r="P31" s="375"/>
      <c r="Q31" s="375"/>
      <c r="R31" s="375"/>
      <c r="S31" s="375"/>
      <c r="T31" s="375"/>
      <c r="U31" s="375"/>
      <c r="V31" s="375"/>
      <c r="W31" s="375"/>
      <c r="X31" s="375"/>
    </row>
    <row r="32" spans="1:24" ht="9.9" customHeight="1" x14ac:dyDescent="0.2">
      <c r="A32" s="136"/>
      <c r="B32" s="149"/>
      <c r="C32" s="141"/>
      <c r="D32" s="141"/>
      <c r="E32" s="141"/>
      <c r="F32" s="141"/>
      <c r="G32" s="141"/>
      <c r="H32" s="141"/>
      <c r="I32" s="141"/>
      <c r="J32" s="141"/>
      <c r="K32" s="141"/>
      <c r="O32" s="375"/>
      <c r="P32" s="375"/>
      <c r="Q32" s="375"/>
      <c r="R32" s="375"/>
      <c r="S32" s="375"/>
      <c r="T32" s="375"/>
      <c r="U32" s="375"/>
      <c r="V32" s="375"/>
      <c r="W32" s="375"/>
      <c r="X32" s="375"/>
    </row>
    <row r="33" spans="1:24" ht="9.9" customHeight="1" x14ac:dyDescent="0.2">
      <c r="A33" s="375" t="s">
        <v>207</v>
      </c>
      <c r="B33" s="149"/>
      <c r="C33" s="141">
        <v>1068237</v>
      </c>
      <c r="D33" s="141">
        <v>32438</v>
      </c>
      <c r="E33" s="141">
        <v>62365</v>
      </c>
      <c r="F33" s="141">
        <v>953510</v>
      </c>
      <c r="G33" s="141">
        <v>21166</v>
      </c>
      <c r="H33" s="141">
        <v>50731</v>
      </c>
      <c r="I33" s="141">
        <v>114727</v>
      </c>
      <c r="J33" s="141">
        <v>11272</v>
      </c>
      <c r="K33" s="141">
        <v>11634</v>
      </c>
      <c r="O33" s="375"/>
      <c r="P33" s="375"/>
      <c r="Q33" s="375"/>
      <c r="R33" s="375"/>
      <c r="S33" s="375"/>
      <c r="T33" s="375"/>
      <c r="U33" s="375"/>
      <c r="V33" s="375"/>
      <c r="W33" s="375"/>
      <c r="X33" s="375"/>
    </row>
    <row r="34" spans="1:24" ht="9.9" customHeight="1" x14ac:dyDescent="0.2">
      <c r="A34" s="136"/>
      <c r="B34" s="150"/>
      <c r="C34" s="141"/>
      <c r="D34" s="141"/>
      <c r="E34" s="141"/>
      <c r="F34" s="141"/>
      <c r="G34" s="141"/>
      <c r="H34" s="141"/>
      <c r="I34" s="141"/>
      <c r="J34" s="141"/>
      <c r="K34" s="141"/>
      <c r="O34" s="375"/>
      <c r="P34" s="375"/>
      <c r="Q34" s="375"/>
      <c r="R34" s="375"/>
      <c r="S34" s="375"/>
      <c r="T34" s="375"/>
      <c r="U34" s="375"/>
      <c r="V34" s="375"/>
      <c r="W34" s="375"/>
      <c r="X34" s="375"/>
    </row>
    <row r="35" spans="1:24" ht="9.9" customHeight="1" x14ac:dyDescent="0.2">
      <c r="A35" s="136"/>
      <c r="B35" s="149" t="s">
        <v>208</v>
      </c>
      <c r="C35" s="141">
        <v>17100</v>
      </c>
      <c r="D35" s="141">
        <v>576</v>
      </c>
      <c r="E35" s="141">
        <v>1137</v>
      </c>
      <c r="F35" s="141">
        <v>14404</v>
      </c>
      <c r="G35" s="141">
        <v>298</v>
      </c>
      <c r="H35" s="141">
        <v>853</v>
      </c>
      <c r="I35" s="141">
        <v>2696</v>
      </c>
      <c r="J35" s="141">
        <v>278</v>
      </c>
      <c r="K35" s="141">
        <v>284</v>
      </c>
      <c r="O35" s="375"/>
      <c r="P35" s="375"/>
      <c r="Q35" s="375"/>
      <c r="R35" s="375"/>
      <c r="S35" s="375"/>
      <c r="T35" s="375"/>
      <c r="U35" s="375"/>
      <c r="V35" s="375"/>
      <c r="W35" s="375"/>
      <c r="X35" s="375"/>
    </row>
    <row r="36" spans="1:24" ht="9.9" customHeight="1" x14ac:dyDescent="0.2">
      <c r="A36" s="136"/>
      <c r="B36" s="149" t="s">
        <v>209</v>
      </c>
      <c r="C36" s="141">
        <v>1401</v>
      </c>
      <c r="D36" s="141">
        <v>34</v>
      </c>
      <c r="E36" s="141">
        <v>40</v>
      </c>
      <c r="F36" s="141">
        <v>1005</v>
      </c>
      <c r="G36" s="141">
        <v>4</v>
      </c>
      <c r="H36" s="141">
        <v>12</v>
      </c>
      <c r="I36" s="141">
        <v>396</v>
      </c>
      <c r="J36" s="141">
        <v>30</v>
      </c>
      <c r="K36" s="141">
        <v>28</v>
      </c>
      <c r="O36" s="375"/>
      <c r="P36" s="375"/>
      <c r="Q36" s="375"/>
      <c r="R36" s="375"/>
      <c r="S36" s="375"/>
      <c r="T36" s="375"/>
      <c r="U36" s="375"/>
      <c r="V36" s="375"/>
      <c r="W36" s="375"/>
      <c r="X36" s="375"/>
    </row>
    <row r="37" spans="1:24" ht="9.9" customHeight="1" x14ac:dyDescent="0.2">
      <c r="A37" s="136"/>
      <c r="B37" s="149" t="s">
        <v>210</v>
      </c>
      <c r="C37" s="141">
        <v>30801</v>
      </c>
      <c r="D37" s="141">
        <v>833</v>
      </c>
      <c r="E37" s="141">
        <v>1566</v>
      </c>
      <c r="F37" s="141">
        <v>26064</v>
      </c>
      <c r="G37" s="141">
        <v>197</v>
      </c>
      <c r="H37" s="141">
        <v>970</v>
      </c>
      <c r="I37" s="141">
        <v>4737</v>
      </c>
      <c r="J37" s="141">
        <v>636</v>
      </c>
      <c r="K37" s="141">
        <v>596</v>
      </c>
      <c r="O37" s="375"/>
      <c r="P37" s="375"/>
      <c r="Q37" s="375"/>
      <c r="R37" s="375"/>
      <c r="S37" s="375"/>
      <c r="T37" s="375"/>
      <c r="U37" s="375"/>
      <c r="V37" s="375"/>
      <c r="W37" s="375"/>
      <c r="X37" s="375"/>
    </row>
    <row r="38" spans="1:24" ht="9.9" customHeight="1" x14ac:dyDescent="0.2">
      <c r="A38" s="136"/>
      <c r="B38" s="149" t="s">
        <v>211</v>
      </c>
      <c r="C38" s="141">
        <v>42540</v>
      </c>
      <c r="D38" s="141">
        <v>597</v>
      </c>
      <c r="E38" s="141">
        <v>1427</v>
      </c>
      <c r="F38" s="141">
        <v>37697</v>
      </c>
      <c r="G38" s="141">
        <v>160</v>
      </c>
      <c r="H38" s="141">
        <v>1014</v>
      </c>
      <c r="I38" s="141">
        <v>4843</v>
      </c>
      <c r="J38" s="141">
        <v>437</v>
      </c>
      <c r="K38" s="141">
        <v>413</v>
      </c>
      <c r="O38" s="375"/>
      <c r="P38" s="375"/>
      <c r="Q38" s="375"/>
      <c r="R38" s="375"/>
      <c r="S38" s="375"/>
      <c r="T38" s="375"/>
      <c r="U38" s="375"/>
      <c r="V38" s="375"/>
      <c r="W38" s="375"/>
      <c r="X38" s="375"/>
    </row>
    <row r="39" spans="1:24" ht="9.9" customHeight="1" x14ac:dyDescent="0.2">
      <c r="A39" s="136"/>
      <c r="B39" s="149" t="s">
        <v>212</v>
      </c>
      <c r="C39" s="141">
        <v>110831</v>
      </c>
      <c r="D39" s="141">
        <v>4167</v>
      </c>
      <c r="E39" s="141">
        <v>7260</v>
      </c>
      <c r="F39" s="141">
        <v>104397</v>
      </c>
      <c r="G39" s="141">
        <v>3714</v>
      </c>
      <c r="H39" s="141">
        <v>6729</v>
      </c>
      <c r="I39" s="141">
        <v>6434</v>
      </c>
      <c r="J39" s="141">
        <v>453</v>
      </c>
      <c r="K39" s="141">
        <v>531</v>
      </c>
      <c r="O39" s="375"/>
      <c r="P39" s="375"/>
      <c r="Q39" s="375"/>
      <c r="R39" s="375"/>
      <c r="S39" s="375"/>
      <c r="T39" s="375"/>
      <c r="U39" s="375"/>
      <c r="V39" s="375"/>
      <c r="W39" s="375"/>
      <c r="X39" s="375"/>
    </row>
    <row r="40" spans="1:24" ht="9.9" customHeight="1" x14ac:dyDescent="0.2">
      <c r="A40" s="136"/>
      <c r="B40" s="149" t="s">
        <v>213</v>
      </c>
      <c r="C40" s="141">
        <v>134197</v>
      </c>
      <c r="D40" s="141">
        <v>2726</v>
      </c>
      <c r="E40" s="141">
        <v>6324</v>
      </c>
      <c r="F40" s="141">
        <v>123297</v>
      </c>
      <c r="G40" s="141">
        <v>1957</v>
      </c>
      <c r="H40" s="141">
        <v>5464</v>
      </c>
      <c r="I40" s="141">
        <v>10900</v>
      </c>
      <c r="J40" s="141">
        <v>769</v>
      </c>
      <c r="K40" s="141">
        <v>860</v>
      </c>
      <c r="O40" s="375"/>
      <c r="P40" s="375"/>
      <c r="Q40" s="375"/>
      <c r="R40" s="375"/>
      <c r="S40" s="375"/>
      <c r="T40" s="375"/>
      <c r="U40" s="375"/>
      <c r="V40" s="375"/>
      <c r="W40" s="375"/>
      <c r="X40" s="375"/>
    </row>
    <row r="41" spans="1:24" ht="9.9" customHeight="1" x14ac:dyDescent="0.2">
      <c r="A41" s="136"/>
      <c r="B41" s="149" t="s">
        <v>214</v>
      </c>
      <c r="C41" s="141">
        <v>69808</v>
      </c>
      <c r="D41" s="141">
        <v>3004</v>
      </c>
      <c r="E41" s="141">
        <v>4685</v>
      </c>
      <c r="F41" s="141">
        <v>68827</v>
      </c>
      <c r="G41" s="141">
        <v>2919</v>
      </c>
      <c r="H41" s="141">
        <v>4587</v>
      </c>
      <c r="I41" s="141">
        <v>981</v>
      </c>
      <c r="J41" s="141">
        <v>85</v>
      </c>
      <c r="K41" s="141">
        <v>98</v>
      </c>
      <c r="O41" s="375"/>
      <c r="P41" s="375"/>
      <c r="Q41" s="375"/>
      <c r="R41" s="375"/>
      <c r="S41" s="375"/>
      <c r="T41" s="375"/>
      <c r="U41" s="375"/>
      <c r="V41" s="375"/>
      <c r="W41" s="375"/>
      <c r="X41" s="375"/>
    </row>
    <row r="42" spans="1:24" ht="9.9" customHeight="1" x14ac:dyDescent="0.2">
      <c r="A42" s="136"/>
      <c r="B42" s="149" t="s">
        <v>215</v>
      </c>
      <c r="C42" s="141">
        <v>420090</v>
      </c>
      <c r="D42" s="141">
        <v>15838</v>
      </c>
      <c r="E42" s="141">
        <v>28535</v>
      </c>
      <c r="F42" s="141">
        <v>355496</v>
      </c>
      <c r="G42" s="141">
        <v>8414</v>
      </c>
      <c r="H42" s="141">
        <v>21120</v>
      </c>
      <c r="I42" s="141">
        <v>64594</v>
      </c>
      <c r="J42" s="141">
        <v>7424</v>
      </c>
      <c r="K42" s="141">
        <v>7415</v>
      </c>
      <c r="O42" s="375"/>
      <c r="P42" s="375"/>
      <c r="Q42" s="375"/>
      <c r="R42" s="375"/>
      <c r="S42" s="375"/>
      <c r="T42" s="375"/>
      <c r="U42" s="375"/>
      <c r="V42" s="375"/>
      <c r="W42" s="375"/>
      <c r="X42" s="375"/>
    </row>
    <row r="43" spans="1:24" ht="9.9" customHeight="1" x14ac:dyDescent="0.2">
      <c r="A43" s="136"/>
      <c r="B43" s="149" t="s">
        <v>308</v>
      </c>
      <c r="C43" s="141">
        <v>32666</v>
      </c>
      <c r="D43" s="141">
        <v>662</v>
      </c>
      <c r="E43" s="141">
        <v>1737</v>
      </c>
      <c r="F43" s="141">
        <v>28332</v>
      </c>
      <c r="G43" s="141">
        <v>424</v>
      </c>
      <c r="H43" s="141">
        <v>1461</v>
      </c>
      <c r="I43" s="141">
        <v>4334</v>
      </c>
      <c r="J43" s="141">
        <v>238</v>
      </c>
      <c r="K43" s="141">
        <v>276</v>
      </c>
      <c r="O43" s="375"/>
      <c r="P43" s="375"/>
      <c r="Q43" s="375"/>
      <c r="R43" s="375"/>
      <c r="S43" s="375"/>
      <c r="T43" s="375"/>
      <c r="U43" s="375"/>
      <c r="V43" s="375"/>
      <c r="W43" s="375"/>
      <c r="X43" s="375"/>
    </row>
    <row r="44" spans="1:24" ht="9.9" customHeight="1" x14ac:dyDescent="0.2">
      <c r="A44" s="372"/>
      <c r="B44" s="149" t="s">
        <v>217</v>
      </c>
      <c r="C44" s="141">
        <v>100555</v>
      </c>
      <c r="D44" s="141">
        <v>2570</v>
      </c>
      <c r="E44" s="141">
        <v>5290</v>
      </c>
      <c r="F44" s="141">
        <v>92584</v>
      </c>
      <c r="G44" s="141">
        <v>2139</v>
      </c>
      <c r="H44" s="141">
        <v>4735</v>
      </c>
      <c r="I44" s="141">
        <v>7971</v>
      </c>
      <c r="J44" s="141">
        <v>431</v>
      </c>
      <c r="K44" s="141">
        <v>555</v>
      </c>
      <c r="O44" s="375"/>
      <c r="P44" s="375"/>
      <c r="Q44" s="375"/>
      <c r="R44" s="375"/>
      <c r="S44" s="375"/>
      <c r="T44" s="375"/>
      <c r="U44" s="375"/>
      <c r="V44" s="375"/>
      <c r="W44" s="375"/>
      <c r="X44" s="375"/>
    </row>
    <row r="45" spans="1:24" ht="9.9" customHeight="1" x14ac:dyDescent="0.2">
      <c r="A45" s="372"/>
      <c r="B45" s="149" t="s">
        <v>218</v>
      </c>
      <c r="C45" s="141">
        <v>91488</v>
      </c>
      <c r="D45" s="141">
        <v>1108</v>
      </c>
      <c r="E45" s="141">
        <v>3664</v>
      </c>
      <c r="F45" s="141">
        <v>86106</v>
      </c>
      <c r="G45" s="141">
        <v>723</v>
      </c>
      <c r="H45" s="141">
        <v>3186</v>
      </c>
      <c r="I45" s="141">
        <v>5382</v>
      </c>
      <c r="J45" s="141">
        <v>385</v>
      </c>
      <c r="K45" s="141">
        <v>478</v>
      </c>
      <c r="O45" s="375"/>
      <c r="P45" s="375"/>
      <c r="Q45" s="375"/>
      <c r="R45" s="375"/>
      <c r="S45" s="375"/>
      <c r="T45" s="375"/>
      <c r="U45" s="375"/>
      <c r="V45" s="375"/>
      <c r="W45" s="375"/>
      <c r="X45" s="375"/>
    </row>
    <row r="46" spans="1:24" ht="9.9" customHeight="1" x14ac:dyDescent="0.2">
      <c r="A46" s="372"/>
      <c r="B46" s="149" t="s">
        <v>219</v>
      </c>
      <c r="C46" s="141">
        <v>16760</v>
      </c>
      <c r="D46" s="141">
        <v>323</v>
      </c>
      <c r="E46" s="141">
        <v>700</v>
      </c>
      <c r="F46" s="141">
        <v>15301</v>
      </c>
      <c r="G46" s="141">
        <v>217</v>
      </c>
      <c r="H46" s="141">
        <v>600</v>
      </c>
      <c r="I46" s="141">
        <v>1459</v>
      </c>
      <c r="J46" s="141">
        <v>106</v>
      </c>
      <c r="K46" s="141">
        <v>100</v>
      </c>
      <c r="O46" s="375"/>
      <c r="P46" s="375"/>
      <c r="Q46" s="375"/>
      <c r="R46" s="375"/>
      <c r="S46" s="375"/>
      <c r="T46" s="375"/>
      <c r="U46" s="375"/>
      <c r="V46" s="375"/>
      <c r="W46" s="375"/>
      <c r="X46" s="375"/>
    </row>
    <row r="47" spans="1:24" ht="9.9" customHeight="1" x14ac:dyDescent="0.2">
      <c r="A47" s="136"/>
      <c r="B47" s="149"/>
      <c r="C47" s="141"/>
      <c r="D47" s="141"/>
      <c r="E47" s="141"/>
      <c r="F47" s="141"/>
      <c r="G47" s="141"/>
      <c r="H47" s="141"/>
      <c r="I47" s="141"/>
      <c r="J47" s="141"/>
      <c r="K47" s="141"/>
      <c r="O47" s="375"/>
      <c r="P47" s="375"/>
      <c r="Q47" s="375"/>
      <c r="R47" s="375"/>
      <c r="S47" s="375"/>
      <c r="T47" s="375"/>
      <c r="U47" s="375"/>
      <c r="V47" s="375"/>
      <c r="W47" s="375"/>
      <c r="X47" s="375"/>
    </row>
    <row r="48" spans="1:24" ht="9.9" customHeight="1" x14ac:dyDescent="0.2">
      <c r="A48" s="375" t="s">
        <v>220</v>
      </c>
      <c r="B48" s="149"/>
      <c r="C48" s="141">
        <v>295429</v>
      </c>
      <c r="D48" s="141">
        <v>6536</v>
      </c>
      <c r="E48" s="141">
        <v>19847</v>
      </c>
      <c r="F48" s="141">
        <v>248602</v>
      </c>
      <c r="G48" s="141">
        <v>2519</v>
      </c>
      <c r="H48" s="141">
        <v>14861</v>
      </c>
      <c r="I48" s="141">
        <v>46827</v>
      </c>
      <c r="J48" s="141">
        <v>4017</v>
      </c>
      <c r="K48" s="141">
        <v>4986</v>
      </c>
      <c r="O48" s="375"/>
      <c r="P48" s="375"/>
      <c r="Q48" s="375"/>
      <c r="R48" s="375"/>
      <c r="S48" s="375"/>
      <c r="T48" s="375"/>
      <c r="U48" s="375"/>
      <c r="V48" s="375"/>
      <c r="W48" s="375"/>
      <c r="X48" s="375"/>
    </row>
    <row r="49" spans="1:24" ht="9.9" customHeight="1" x14ac:dyDescent="0.2">
      <c r="A49" s="136"/>
      <c r="B49" s="150"/>
      <c r="C49" s="141"/>
      <c r="D49" s="141"/>
      <c r="E49" s="141"/>
      <c r="F49" s="141"/>
      <c r="G49" s="141"/>
      <c r="H49" s="141"/>
      <c r="I49" s="141"/>
      <c r="J49" s="141"/>
      <c r="K49" s="141"/>
      <c r="O49" s="375"/>
      <c r="P49" s="375"/>
      <c r="Q49" s="375"/>
      <c r="R49" s="375"/>
      <c r="S49" s="375"/>
      <c r="T49" s="375"/>
      <c r="U49" s="375"/>
      <c r="V49" s="375"/>
      <c r="W49" s="375"/>
      <c r="X49" s="375"/>
    </row>
    <row r="50" spans="1:24" ht="9.9" customHeight="1" x14ac:dyDescent="0.2">
      <c r="A50" s="136"/>
      <c r="B50" s="149" t="s">
        <v>221</v>
      </c>
      <c r="C50" s="141">
        <v>17655</v>
      </c>
      <c r="D50" s="141">
        <v>648</v>
      </c>
      <c r="E50" s="141">
        <v>1433</v>
      </c>
      <c r="F50" s="141">
        <v>13352</v>
      </c>
      <c r="G50" s="141">
        <v>222</v>
      </c>
      <c r="H50" s="141">
        <v>957</v>
      </c>
      <c r="I50" s="141">
        <v>4303</v>
      </c>
      <c r="J50" s="141">
        <v>426</v>
      </c>
      <c r="K50" s="141">
        <v>476</v>
      </c>
      <c r="O50" s="375"/>
      <c r="P50" s="375"/>
      <c r="Q50" s="375"/>
      <c r="R50" s="375"/>
      <c r="S50" s="375"/>
      <c r="T50" s="375"/>
      <c r="U50" s="375"/>
      <c r="V50" s="375"/>
      <c r="W50" s="375"/>
      <c r="X50" s="375"/>
    </row>
    <row r="51" spans="1:24" ht="9.9" customHeight="1" x14ac:dyDescent="0.2">
      <c r="A51" s="372"/>
      <c r="B51" s="149" t="s">
        <v>222</v>
      </c>
      <c r="C51" s="141">
        <v>61965</v>
      </c>
      <c r="D51" s="141">
        <v>1330</v>
      </c>
      <c r="E51" s="141">
        <v>4679</v>
      </c>
      <c r="F51" s="141">
        <v>54249</v>
      </c>
      <c r="G51" s="141">
        <v>615</v>
      </c>
      <c r="H51" s="141">
        <v>3704</v>
      </c>
      <c r="I51" s="141">
        <v>7716</v>
      </c>
      <c r="J51" s="141">
        <v>715</v>
      </c>
      <c r="K51" s="141">
        <v>975</v>
      </c>
      <c r="O51" s="375"/>
      <c r="P51" s="375"/>
      <c r="Q51" s="375"/>
      <c r="R51" s="375"/>
      <c r="S51" s="375"/>
      <c r="T51" s="375"/>
      <c r="U51" s="375"/>
      <c r="V51" s="375"/>
      <c r="W51" s="375"/>
      <c r="X51" s="375"/>
    </row>
    <row r="52" spans="1:24" ht="9.9" customHeight="1" x14ac:dyDescent="0.2">
      <c r="A52" s="372"/>
      <c r="B52" s="149" t="s">
        <v>223</v>
      </c>
      <c r="C52" s="141">
        <v>47368</v>
      </c>
      <c r="D52" s="141">
        <v>1220</v>
      </c>
      <c r="E52" s="141">
        <v>4579</v>
      </c>
      <c r="F52" s="141">
        <v>38911</v>
      </c>
      <c r="G52" s="141">
        <v>440</v>
      </c>
      <c r="H52" s="141">
        <v>3549</v>
      </c>
      <c r="I52" s="141">
        <v>8457</v>
      </c>
      <c r="J52" s="141">
        <v>780</v>
      </c>
      <c r="K52" s="141">
        <v>1030</v>
      </c>
      <c r="O52" s="375"/>
      <c r="P52" s="375"/>
      <c r="Q52" s="375"/>
      <c r="R52" s="375"/>
      <c r="S52" s="375"/>
      <c r="T52" s="375"/>
      <c r="U52" s="375"/>
      <c r="V52" s="375"/>
      <c r="W52" s="375"/>
      <c r="X52" s="375"/>
    </row>
    <row r="53" spans="1:24" ht="9.9" customHeight="1" x14ac:dyDescent="0.2">
      <c r="A53" s="136"/>
      <c r="B53" s="149" t="s">
        <v>224</v>
      </c>
      <c r="C53" s="141">
        <v>49504</v>
      </c>
      <c r="D53" s="141">
        <v>925</v>
      </c>
      <c r="E53" s="141">
        <v>3146</v>
      </c>
      <c r="F53" s="141">
        <v>40922</v>
      </c>
      <c r="G53" s="141">
        <v>277</v>
      </c>
      <c r="H53" s="141">
        <v>2280</v>
      </c>
      <c r="I53" s="141">
        <v>8582</v>
      </c>
      <c r="J53" s="141">
        <v>648</v>
      </c>
      <c r="K53" s="141">
        <v>866</v>
      </c>
      <c r="O53" s="375"/>
      <c r="P53" s="375"/>
      <c r="Q53" s="375"/>
      <c r="R53" s="375"/>
      <c r="S53" s="375"/>
      <c r="T53" s="375"/>
      <c r="U53" s="375"/>
      <c r="V53" s="375"/>
      <c r="W53" s="375"/>
      <c r="X53" s="375"/>
    </row>
    <row r="54" spans="1:24" ht="9.9" customHeight="1" x14ac:dyDescent="0.2">
      <c r="A54" s="372"/>
      <c r="B54" s="149" t="s">
        <v>225</v>
      </c>
      <c r="C54" s="141">
        <v>15507</v>
      </c>
      <c r="D54" s="141">
        <v>582</v>
      </c>
      <c r="E54" s="141">
        <v>1095</v>
      </c>
      <c r="F54" s="141">
        <v>12830</v>
      </c>
      <c r="G54" s="141">
        <v>413</v>
      </c>
      <c r="H54" s="141">
        <v>843</v>
      </c>
      <c r="I54" s="141">
        <v>2677</v>
      </c>
      <c r="J54" s="141">
        <v>169</v>
      </c>
      <c r="K54" s="141">
        <v>252</v>
      </c>
      <c r="O54" s="375"/>
      <c r="P54" s="375"/>
      <c r="Q54" s="375"/>
      <c r="R54" s="375"/>
      <c r="S54" s="375"/>
      <c r="T54" s="375"/>
      <c r="U54" s="375"/>
      <c r="V54" s="375"/>
      <c r="W54" s="375"/>
      <c r="X54" s="375"/>
    </row>
    <row r="55" spans="1:24" ht="9.9" customHeight="1" x14ac:dyDescent="0.2">
      <c r="A55" s="136"/>
      <c r="B55" s="149" t="s">
        <v>226</v>
      </c>
      <c r="C55" s="141">
        <v>67821</v>
      </c>
      <c r="D55" s="141">
        <v>1335</v>
      </c>
      <c r="E55" s="141">
        <v>3119</v>
      </c>
      <c r="F55" s="141">
        <v>56319</v>
      </c>
      <c r="G55" s="141">
        <v>329</v>
      </c>
      <c r="H55" s="141">
        <v>2030</v>
      </c>
      <c r="I55" s="141">
        <v>11502</v>
      </c>
      <c r="J55" s="141">
        <v>1006</v>
      </c>
      <c r="K55" s="141">
        <v>1089</v>
      </c>
      <c r="O55" s="375"/>
      <c r="P55" s="375"/>
      <c r="Q55" s="375"/>
      <c r="R55" s="375"/>
      <c r="S55" s="375"/>
      <c r="T55" s="375"/>
      <c r="U55" s="375"/>
      <c r="V55" s="375"/>
      <c r="W55" s="375"/>
      <c r="X55" s="375"/>
    </row>
    <row r="56" spans="1:24" ht="9.9" customHeight="1" x14ac:dyDescent="0.2">
      <c r="A56" s="136"/>
      <c r="B56" s="149" t="s">
        <v>227</v>
      </c>
      <c r="C56" s="141">
        <v>13898</v>
      </c>
      <c r="D56" s="141">
        <v>253</v>
      </c>
      <c r="E56" s="141">
        <v>858</v>
      </c>
      <c r="F56" s="141">
        <v>11582</v>
      </c>
      <c r="G56" s="141">
        <v>105</v>
      </c>
      <c r="H56" s="141">
        <v>678</v>
      </c>
      <c r="I56" s="141">
        <v>2316</v>
      </c>
      <c r="J56" s="141">
        <v>148</v>
      </c>
      <c r="K56" s="141">
        <v>180</v>
      </c>
      <c r="O56" s="375"/>
      <c r="P56" s="375"/>
      <c r="Q56" s="375"/>
      <c r="R56" s="375"/>
      <c r="S56" s="375"/>
      <c r="T56" s="375"/>
      <c r="U56" s="375"/>
      <c r="V56" s="375"/>
      <c r="W56" s="375"/>
      <c r="X56" s="375"/>
    </row>
    <row r="57" spans="1:24" ht="9.9" customHeight="1" x14ac:dyDescent="0.2">
      <c r="A57" s="136"/>
      <c r="B57" s="149" t="s">
        <v>228</v>
      </c>
      <c r="C57" s="141">
        <v>21711</v>
      </c>
      <c r="D57" s="141">
        <v>243</v>
      </c>
      <c r="E57" s="141">
        <v>938</v>
      </c>
      <c r="F57" s="141">
        <v>20437</v>
      </c>
      <c r="G57" s="141">
        <v>118</v>
      </c>
      <c r="H57" s="141">
        <v>820</v>
      </c>
      <c r="I57" s="141">
        <v>1274</v>
      </c>
      <c r="J57" s="141">
        <v>125</v>
      </c>
      <c r="K57" s="141">
        <v>118</v>
      </c>
      <c r="O57" s="375"/>
      <c r="P57" s="375"/>
      <c r="Q57" s="375"/>
      <c r="R57" s="375"/>
      <c r="S57" s="375"/>
      <c r="T57" s="375"/>
      <c r="U57" s="375"/>
      <c r="V57" s="375"/>
      <c r="W57" s="375"/>
      <c r="X57" s="375"/>
    </row>
    <row r="58" spans="1:24" ht="9.9" customHeight="1" x14ac:dyDescent="0.2">
      <c r="A58" s="136"/>
      <c r="B58" s="150"/>
      <c r="C58" s="141"/>
      <c r="D58" s="141"/>
      <c r="E58" s="141"/>
      <c r="F58" s="141"/>
      <c r="G58" s="141"/>
      <c r="H58" s="141"/>
      <c r="I58" s="141"/>
      <c r="J58" s="141"/>
      <c r="K58" s="141"/>
      <c r="O58" s="375"/>
      <c r="P58" s="375"/>
      <c r="Q58" s="375"/>
      <c r="R58" s="375"/>
      <c r="S58" s="375"/>
      <c r="T58" s="375"/>
      <c r="U58" s="375"/>
      <c r="V58" s="375"/>
      <c r="W58" s="375"/>
      <c r="X58" s="375"/>
    </row>
    <row r="59" spans="1:24" ht="9.9" customHeight="1" x14ac:dyDescent="0.2">
      <c r="A59" s="375" t="s">
        <v>229</v>
      </c>
      <c r="B59" s="149"/>
      <c r="C59" s="141">
        <v>187138</v>
      </c>
      <c r="D59" s="141">
        <v>5501</v>
      </c>
      <c r="E59" s="141">
        <v>10230</v>
      </c>
      <c r="F59" s="141">
        <v>166517</v>
      </c>
      <c r="G59" s="141">
        <v>4402</v>
      </c>
      <c r="H59" s="141">
        <v>8893</v>
      </c>
      <c r="I59" s="141">
        <v>20621</v>
      </c>
      <c r="J59" s="141">
        <v>1099</v>
      </c>
      <c r="K59" s="141">
        <v>1337</v>
      </c>
      <c r="O59" s="375"/>
      <c r="P59" s="375"/>
      <c r="Q59" s="375"/>
      <c r="R59" s="375"/>
      <c r="S59" s="375"/>
      <c r="T59" s="375"/>
      <c r="U59" s="375"/>
      <c r="V59" s="375"/>
      <c r="W59" s="375"/>
      <c r="X59" s="375"/>
    </row>
    <row r="60" spans="1:24" ht="9.9" customHeight="1" x14ac:dyDescent="0.2">
      <c r="A60" s="372"/>
      <c r="B60" s="150"/>
      <c r="C60" s="141"/>
      <c r="D60" s="141"/>
      <c r="E60" s="141"/>
      <c r="F60" s="141"/>
      <c r="G60" s="141"/>
      <c r="H60" s="141"/>
      <c r="I60" s="141"/>
      <c r="J60" s="141"/>
      <c r="K60" s="141"/>
      <c r="O60" s="375"/>
      <c r="P60" s="375"/>
      <c r="Q60" s="375"/>
      <c r="R60" s="375"/>
      <c r="S60" s="375"/>
      <c r="T60" s="375"/>
      <c r="U60" s="375"/>
      <c r="V60" s="375"/>
      <c r="W60" s="375"/>
      <c r="X60" s="375"/>
    </row>
    <row r="61" spans="1:24" ht="9.9" customHeight="1" x14ac:dyDescent="0.2">
      <c r="A61" s="136"/>
      <c r="B61" s="149" t="s">
        <v>163</v>
      </c>
      <c r="C61" s="141">
        <v>70525</v>
      </c>
      <c r="D61" s="141">
        <v>2698</v>
      </c>
      <c r="E61" s="141">
        <v>4292</v>
      </c>
      <c r="F61" s="141">
        <v>65475</v>
      </c>
      <c r="G61" s="141">
        <v>2448</v>
      </c>
      <c r="H61" s="141">
        <v>4035</v>
      </c>
      <c r="I61" s="141">
        <v>5050</v>
      </c>
      <c r="J61" s="141">
        <v>250</v>
      </c>
      <c r="K61" s="141">
        <v>257</v>
      </c>
      <c r="O61" s="375"/>
      <c r="P61" s="375"/>
      <c r="Q61" s="375"/>
      <c r="R61" s="375"/>
      <c r="S61" s="375"/>
      <c r="T61" s="375"/>
      <c r="U61" s="375"/>
      <c r="V61" s="375"/>
      <c r="W61" s="375"/>
      <c r="X61" s="375"/>
    </row>
    <row r="62" spans="1:24" ht="9.9" customHeight="1" x14ac:dyDescent="0.2">
      <c r="A62" s="136"/>
      <c r="B62" s="149" t="s">
        <v>164</v>
      </c>
      <c r="C62" s="141">
        <v>101684</v>
      </c>
      <c r="D62" s="141">
        <v>2318</v>
      </c>
      <c r="E62" s="141">
        <v>4816</v>
      </c>
      <c r="F62" s="141">
        <v>88365</v>
      </c>
      <c r="G62" s="141">
        <v>1595</v>
      </c>
      <c r="H62" s="141">
        <v>3904</v>
      </c>
      <c r="I62" s="141">
        <v>13319</v>
      </c>
      <c r="J62" s="141">
        <v>723</v>
      </c>
      <c r="K62" s="141">
        <v>912</v>
      </c>
      <c r="O62" s="375"/>
      <c r="P62" s="375"/>
      <c r="Q62" s="375"/>
      <c r="R62" s="375"/>
      <c r="S62" s="375"/>
      <c r="T62" s="375"/>
      <c r="U62" s="375"/>
      <c r="V62" s="375"/>
      <c r="W62" s="375"/>
      <c r="X62" s="375"/>
    </row>
    <row r="63" spans="1:24" ht="9.9" customHeight="1" x14ac:dyDescent="0.2">
      <c r="A63" s="136"/>
      <c r="B63" s="149" t="s">
        <v>165</v>
      </c>
      <c r="C63" s="141">
        <v>14929</v>
      </c>
      <c r="D63" s="141">
        <v>485</v>
      </c>
      <c r="E63" s="141">
        <v>1122</v>
      </c>
      <c r="F63" s="141">
        <v>12677</v>
      </c>
      <c r="G63" s="141">
        <v>359</v>
      </c>
      <c r="H63" s="141">
        <v>954</v>
      </c>
      <c r="I63" s="141">
        <v>2252</v>
      </c>
      <c r="J63" s="141">
        <v>126</v>
      </c>
      <c r="K63" s="141">
        <v>168</v>
      </c>
      <c r="O63" s="375"/>
      <c r="P63" s="375"/>
      <c r="Q63" s="375"/>
      <c r="R63" s="375"/>
      <c r="S63" s="375"/>
      <c r="T63" s="375"/>
      <c r="U63" s="375"/>
      <c r="V63" s="375"/>
      <c r="W63" s="375"/>
      <c r="X63" s="375"/>
    </row>
    <row r="64" spans="1:24" ht="9.9" customHeight="1" x14ac:dyDescent="0.2">
      <c r="A64" s="136"/>
      <c r="B64" s="150"/>
      <c r="C64" s="141"/>
      <c r="D64" s="141"/>
      <c r="E64" s="141"/>
      <c r="F64" s="141"/>
      <c r="G64" s="141"/>
      <c r="H64" s="141"/>
      <c r="I64" s="141"/>
      <c r="J64" s="141"/>
      <c r="K64" s="141"/>
      <c r="O64" s="375"/>
      <c r="P64" s="375"/>
      <c r="Q64" s="375"/>
      <c r="R64" s="375"/>
      <c r="S64" s="375"/>
      <c r="T64" s="375"/>
      <c r="U64" s="375"/>
      <c r="V64" s="375"/>
      <c r="W64" s="375"/>
      <c r="X64" s="375"/>
    </row>
    <row r="65" spans="1:24" ht="9.9" customHeight="1" x14ac:dyDescent="0.2">
      <c r="A65" s="375" t="s">
        <v>230</v>
      </c>
      <c r="B65" s="149"/>
      <c r="C65" s="141">
        <v>57768</v>
      </c>
      <c r="D65" s="141">
        <v>822</v>
      </c>
      <c r="E65" s="141">
        <v>1986</v>
      </c>
      <c r="F65" s="141">
        <v>50033</v>
      </c>
      <c r="G65" s="141">
        <v>276</v>
      </c>
      <c r="H65" s="141">
        <v>1421</v>
      </c>
      <c r="I65" s="141">
        <v>7735</v>
      </c>
      <c r="J65" s="141">
        <v>546</v>
      </c>
      <c r="K65" s="141">
        <v>565</v>
      </c>
      <c r="O65" s="375"/>
      <c r="P65" s="375"/>
      <c r="Q65" s="375"/>
      <c r="R65" s="375"/>
      <c r="S65" s="375"/>
      <c r="T65" s="375"/>
      <c r="U65" s="375"/>
      <c r="V65" s="375"/>
      <c r="W65" s="375"/>
      <c r="X65" s="375"/>
    </row>
    <row r="66" spans="1:24" ht="9.9" customHeight="1" x14ac:dyDescent="0.2">
      <c r="A66" s="372"/>
      <c r="B66" s="150"/>
      <c r="C66" s="141"/>
      <c r="D66" s="141"/>
      <c r="E66" s="141"/>
      <c r="F66" s="141"/>
      <c r="G66" s="141"/>
      <c r="H66" s="141"/>
      <c r="I66" s="141"/>
      <c r="J66" s="141"/>
      <c r="K66" s="141"/>
      <c r="O66" s="375"/>
      <c r="P66" s="375"/>
      <c r="Q66" s="375"/>
      <c r="R66" s="375"/>
      <c r="S66" s="375"/>
      <c r="T66" s="375"/>
      <c r="U66" s="375"/>
      <c r="V66" s="375"/>
      <c r="W66" s="375"/>
      <c r="X66" s="375"/>
    </row>
    <row r="67" spans="1:24" ht="9.9" customHeight="1" x14ac:dyDescent="0.2">
      <c r="A67" s="136"/>
      <c r="B67" s="149" t="s">
        <v>231</v>
      </c>
      <c r="C67" s="141">
        <v>7060</v>
      </c>
      <c r="D67" s="141">
        <v>44</v>
      </c>
      <c r="E67" s="141">
        <v>202</v>
      </c>
      <c r="F67" s="141">
        <v>6430</v>
      </c>
      <c r="G67" s="141">
        <v>22</v>
      </c>
      <c r="H67" s="141">
        <v>178</v>
      </c>
      <c r="I67" s="141">
        <v>630</v>
      </c>
      <c r="J67" s="141">
        <v>22</v>
      </c>
      <c r="K67" s="141">
        <v>24</v>
      </c>
      <c r="O67" s="375"/>
      <c r="P67" s="375"/>
      <c r="Q67" s="375"/>
      <c r="R67" s="375"/>
      <c r="S67" s="375"/>
      <c r="T67" s="375"/>
      <c r="U67" s="375"/>
      <c r="V67" s="375"/>
      <c r="W67" s="375"/>
      <c r="X67" s="375"/>
    </row>
    <row r="68" spans="1:24" ht="9.9" customHeight="1" x14ac:dyDescent="0.2">
      <c r="A68" s="136"/>
      <c r="B68" s="149" t="s">
        <v>232</v>
      </c>
      <c r="C68" s="141">
        <v>6246</v>
      </c>
      <c r="D68" s="141">
        <v>57</v>
      </c>
      <c r="E68" s="141">
        <v>142</v>
      </c>
      <c r="F68" s="141">
        <v>5475</v>
      </c>
      <c r="G68" s="141">
        <v>5</v>
      </c>
      <c r="H68" s="141">
        <v>99</v>
      </c>
      <c r="I68" s="141">
        <v>771</v>
      </c>
      <c r="J68" s="141">
        <v>52</v>
      </c>
      <c r="K68" s="141">
        <v>43</v>
      </c>
      <c r="O68" s="375"/>
      <c r="P68" s="375"/>
      <c r="Q68" s="375"/>
      <c r="R68" s="375"/>
      <c r="S68" s="375"/>
      <c r="T68" s="375"/>
      <c r="U68" s="375"/>
      <c r="V68" s="375"/>
      <c r="W68" s="375"/>
      <c r="X68" s="375"/>
    </row>
    <row r="69" spans="1:24" ht="9.9" customHeight="1" x14ac:dyDescent="0.2">
      <c r="A69" s="372"/>
      <c r="B69" s="149" t="s">
        <v>233</v>
      </c>
      <c r="C69" s="141">
        <v>25221</v>
      </c>
      <c r="D69" s="141">
        <v>497</v>
      </c>
      <c r="E69" s="141">
        <v>987</v>
      </c>
      <c r="F69" s="141">
        <v>20952</v>
      </c>
      <c r="G69" s="141">
        <v>116</v>
      </c>
      <c r="H69" s="141">
        <v>611</v>
      </c>
      <c r="I69" s="141">
        <v>4269</v>
      </c>
      <c r="J69" s="141">
        <v>381</v>
      </c>
      <c r="K69" s="141">
        <v>376</v>
      </c>
      <c r="O69" s="375"/>
      <c r="P69" s="375"/>
      <c r="Q69" s="375"/>
      <c r="R69" s="375"/>
      <c r="S69" s="375"/>
      <c r="T69" s="375"/>
      <c r="U69" s="375"/>
      <c r="V69" s="375"/>
      <c r="W69" s="375"/>
      <c r="X69" s="375"/>
    </row>
    <row r="70" spans="1:24" ht="9.9" customHeight="1" x14ac:dyDescent="0.2">
      <c r="A70" s="136"/>
      <c r="B70" s="149" t="s">
        <v>234</v>
      </c>
      <c r="C70" s="141">
        <v>6139</v>
      </c>
      <c r="D70" s="141">
        <v>26</v>
      </c>
      <c r="E70" s="141">
        <v>90</v>
      </c>
      <c r="F70" s="141">
        <v>5406</v>
      </c>
      <c r="G70" s="141">
        <v>2</v>
      </c>
      <c r="H70" s="141">
        <v>55</v>
      </c>
      <c r="I70" s="141">
        <v>733</v>
      </c>
      <c r="J70" s="141">
        <v>24</v>
      </c>
      <c r="K70" s="141">
        <v>35</v>
      </c>
      <c r="O70" s="375"/>
      <c r="P70" s="375"/>
      <c r="Q70" s="375"/>
      <c r="R70" s="375"/>
      <c r="S70" s="375"/>
      <c r="T70" s="375"/>
      <c r="U70" s="375"/>
      <c r="V70" s="375"/>
      <c r="W70" s="375"/>
      <c r="X70" s="375"/>
    </row>
    <row r="71" spans="1:24" ht="9.9" customHeight="1" x14ac:dyDescent="0.2">
      <c r="A71" s="136"/>
      <c r="B71" s="149" t="s">
        <v>235</v>
      </c>
      <c r="C71" s="141">
        <v>13102</v>
      </c>
      <c r="D71" s="141">
        <v>198</v>
      </c>
      <c r="E71" s="141">
        <v>565</v>
      </c>
      <c r="F71" s="141">
        <v>11770</v>
      </c>
      <c r="G71" s="141">
        <v>131</v>
      </c>
      <c r="H71" s="141">
        <v>478</v>
      </c>
      <c r="I71" s="141">
        <v>1332</v>
      </c>
      <c r="J71" s="141">
        <v>67</v>
      </c>
      <c r="K71" s="141">
        <v>87</v>
      </c>
      <c r="O71" s="375"/>
      <c r="P71" s="375"/>
      <c r="Q71" s="375"/>
      <c r="R71" s="375"/>
      <c r="S71" s="375"/>
      <c r="T71" s="375"/>
      <c r="U71" s="375"/>
      <c r="V71" s="375"/>
      <c r="W71" s="375"/>
      <c r="X71" s="375"/>
    </row>
    <row r="72" spans="1:24" ht="9.9" customHeight="1" x14ac:dyDescent="0.2">
      <c r="A72" s="136"/>
      <c r="B72" s="150"/>
      <c r="C72" s="141"/>
      <c r="D72" s="141"/>
      <c r="E72" s="141"/>
      <c r="F72" s="141"/>
      <c r="G72" s="141"/>
      <c r="H72" s="141"/>
      <c r="I72" s="141"/>
      <c r="J72" s="141"/>
      <c r="K72" s="141"/>
      <c r="O72" s="375"/>
      <c r="P72" s="375"/>
      <c r="Q72" s="375"/>
      <c r="R72" s="375"/>
      <c r="S72" s="375"/>
      <c r="T72" s="375"/>
      <c r="U72" s="375"/>
      <c r="V72" s="375"/>
      <c r="W72" s="375"/>
      <c r="X72" s="375"/>
    </row>
    <row r="73" spans="1:24" ht="9.9" customHeight="1" x14ac:dyDescent="0.2">
      <c r="A73" s="375" t="s">
        <v>236</v>
      </c>
      <c r="B73" s="149"/>
      <c r="C73" s="141">
        <v>724154</v>
      </c>
      <c r="D73" s="141">
        <v>18716</v>
      </c>
      <c r="E73" s="141">
        <v>46898</v>
      </c>
      <c r="F73" s="141">
        <v>552869</v>
      </c>
      <c r="G73" s="141">
        <v>6574</v>
      </c>
      <c r="H73" s="141">
        <v>31220</v>
      </c>
      <c r="I73" s="141">
        <v>171285</v>
      </c>
      <c r="J73" s="141">
        <v>12142</v>
      </c>
      <c r="K73" s="141">
        <v>15678</v>
      </c>
      <c r="O73" s="375"/>
      <c r="P73" s="375"/>
      <c r="Q73" s="375"/>
      <c r="R73" s="375"/>
      <c r="S73" s="375"/>
      <c r="T73" s="375"/>
      <c r="U73" s="375"/>
      <c r="V73" s="375"/>
      <c r="W73" s="375"/>
      <c r="X73" s="375"/>
    </row>
    <row r="74" spans="1:24" ht="9.9" customHeight="1" x14ac:dyDescent="0.2">
      <c r="A74" s="136"/>
      <c r="B74" s="150"/>
      <c r="C74" s="141"/>
      <c r="D74" s="141"/>
      <c r="E74" s="141"/>
      <c r="F74" s="141"/>
      <c r="G74" s="141"/>
      <c r="H74" s="141"/>
      <c r="I74" s="141"/>
      <c r="J74" s="141"/>
      <c r="K74" s="141"/>
      <c r="O74" s="375"/>
      <c r="P74" s="375"/>
      <c r="Q74" s="375"/>
      <c r="R74" s="375"/>
      <c r="S74" s="375"/>
      <c r="T74" s="375"/>
      <c r="U74" s="375"/>
      <c r="V74" s="375"/>
      <c r="W74" s="375"/>
      <c r="X74" s="375"/>
    </row>
    <row r="75" spans="1:24" ht="9.9" customHeight="1" x14ac:dyDescent="0.2">
      <c r="A75" s="136"/>
      <c r="B75" s="149" t="s">
        <v>237</v>
      </c>
      <c r="C75" s="141">
        <v>52350</v>
      </c>
      <c r="D75" s="141">
        <v>1843</v>
      </c>
      <c r="E75" s="141">
        <v>3795</v>
      </c>
      <c r="F75" s="141">
        <v>38384</v>
      </c>
      <c r="G75" s="141">
        <v>617</v>
      </c>
      <c r="H75" s="141">
        <v>2317</v>
      </c>
      <c r="I75" s="141">
        <v>13966</v>
      </c>
      <c r="J75" s="141">
        <v>1226</v>
      </c>
      <c r="K75" s="141">
        <v>1478</v>
      </c>
      <c r="O75" s="375"/>
      <c r="P75" s="375"/>
      <c r="Q75" s="375"/>
      <c r="R75" s="375"/>
      <c r="S75" s="375"/>
      <c r="T75" s="375"/>
      <c r="U75" s="375"/>
      <c r="V75" s="375"/>
      <c r="W75" s="375"/>
      <c r="X75" s="375"/>
    </row>
    <row r="76" spans="1:24" ht="9.9" customHeight="1" x14ac:dyDescent="0.2">
      <c r="A76" s="372"/>
      <c r="B76" s="149" t="s">
        <v>238</v>
      </c>
      <c r="C76" s="141">
        <v>2794</v>
      </c>
      <c r="D76" s="141">
        <v>108</v>
      </c>
      <c r="E76" s="141">
        <v>199</v>
      </c>
      <c r="F76" s="141">
        <v>1374</v>
      </c>
      <c r="G76" s="141">
        <v>5</v>
      </c>
      <c r="H76" s="141">
        <v>59</v>
      </c>
      <c r="I76" s="141">
        <v>1420</v>
      </c>
      <c r="J76" s="141">
        <v>103</v>
      </c>
      <c r="K76" s="141">
        <v>140</v>
      </c>
      <c r="O76" s="375"/>
      <c r="P76" s="375"/>
      <c r="Q76" s="375"/>
      <c r="R76" s="375"/>
      <c r="S76" s="375"/>
      <c r="T76" s="375"/>
      <c r="U76" s="375"/>
      <c r="V76" s="375"/>
      <c r="W76" s="375"/>
      <c r="X76" s="375"/>
    </row>
    <row r="77" spans="1:24" ht="9.9" customHeight="1" x14ac:dyDescent="0.2">
      <c r="A77" s="136"/>
      <c r="B77" s="149" t="s">
        <v>239</v>
      </c>
      <c r="C77" s="141">
        <v>150051</v>
      </c>
      <c r="D77" s="141">
        <v>3477</v>
      </c>
      <c r="E77" s="141">
        <v>9544</v>
      </c>
      <c r="F77" s="141">
        <v>115066</v>
      </c>
      <c r="G77" s="141">
        <v>1248</v>
      </c>
      <c r="H77" s="141">
        <v>6487</v>
      </c>
      <c r="I77" s="141">
        <v>34985</v>
      </c>
      <c r="J77" s="141">
        <v>2229</v>
      </c>
      <c r="K77" s="141">
        <v>3057</v>
      </c>
      <c r="O77" s="375"/>
      <c r="P77" s="375"/>
      <c r="Q77" s="375"/>
      <c r="R77" s="375"/>
      <c r="S77" s="375"/>
      <c r="T77" s="375"/>
      <c r="U77" s="375"/>
      <c r="V77" s="375"/>
      <c r="W77" s="375"/>
      <c r="X77" s="375"/>
    </row>
    <row r="78" spans="1:24" ht="9.9" customHeight="1" x14ac:dyDescent="0.2">
      <c r="A78" s="136"/>
      <c r="B78" s="149" t="s">
        <v>240</v>
      </c>
      <c r="C78" s="141">
        <v>73115</v>
      </c>
      <c r="D78" s="141">
        <v>2333</v>
      </c>
      <c r="E78" s="141">
        <v>5493</v>
      </c>
      <c r="F78" s="141">
        <v>46111</v>
      </c>
      <c r="G78" s="141">
        <v>567</v>
      </c>
      <c r="H78" s="141">
        <v>3036</v>
      </c>
      <c r="I78" s="141">
        <v>27004</v>
      </c>
      <c r="J78" s="141">
        <v>1766</v>
      </c>
      <c r="K78" s="141">
        <v>2457</v>
      </c>
      <c r="O78" s="375"/>
      <c r="P78" s="375"/>
      <c r="Q78" s="375"/>
      <c r="R78" s="375"/>
      <c r="S78" s="375"/>
      <c r="T78" s="375"/>
      <c r="U78" s="375"/>
      <c r="V78" s="375"/>
      <c r="W78" s="375"/>
      <c r="X78" s="375"/>
    </row>
    <row r="79" spans="1:24" ht="9.9" customHeight="1" x14ac:dyDescent="0.2">
      <c r="A79" s="136"/>
      <c r="B79" s="149" t="s">
        <v>241</v>
      </c>
      <c r="C79" s="141">
        <v>25241</v>
      </c>
      <c r="D79" s="141">
        <v>654</v>
      </c>
      <c r="E79" s="141">
        <v>1566</v>
      </c>
      <c r="F79" s="141">
        <v>19471</v>
      </c>
      <c r="G79" s="141">
        <v>245</v>
      </c>
      <c r="H79" s="141">
        <v>1061</v>
      </c>
      <c r="I79" s="141">
        <v>5770</v>
      </c>
      <c r="J79" s="141">
        <v>409</v>
      </c>
      <c r="K79" s="141">
        <v>505</v>
      </c>
      <c r="O79" s="375"/>
      <c r="P79" s="375"/>
      <c r="Q79" s="375"/>
      <c r="R79" s="375"/>
      <c r="S79" s="375"/>
      <c r="T79" s="375"/>
      <c r="U79" s="375"/>
      <c r="V79" s="375"/>
      <c r="W79" s="375"/>
      <c r="X79" s="375"/>
    </row>
    <row r="80" spans="1:24" ht="9.9" customHeight="1" x14ac:dyDescent="0.2">
      <c r="A80" s="136"/>
      <c r="B80" s="149" t="s">
        <v>242</v>
      </c>
      <c r="C80" s="141">
        <v>42642</v>
      </c>
      <c r="D80" s="141">
        <v>1240</v>
      </c>
      <c r="E80" s="141">
        <v>2267</v>
      </c>
      <c r="F80" s="141">
        <v>34740</v>
      </c>
      <c r="G80" s="141">
        <v>490</v>
      </c>
      <c r="H80" s="141">
        <v>1567</v>
      </c>
      <c r="I80" s="141">
        <v>7902</v>
      </c>
      <c r="J80" s="141">
        <v>750</v>
      </c>
      <c r="K80" s="141">
        <v>700</v>
      </c>
      <c r="O80" s="375"/>
      <c r="P80" s="375"/>
      <c r="Q80" s="375"/>
      <c r="R80" s="375"/>
      <c r="S80" s="375"/>
      <c r="T80" s="375"/>
      <c r="U80" s="375"/>
      <c r="V80" s="375"/>
      <c r="W80" s="375"/>
      <c r="X80" s="375"/>
    </row>
    <row r="81" spans="1:24" ht="9.9" customHeight="1" x14ac:dyDescent="0.2">
      <c r="A81" s="136"/>
      <c r="B81" s="149" t="s">
        <v>243</v>
      </c>
      <c r="C81" s="141">
        <v>8367</v>
      </c>
      <c r="D81" s="141">
        <v>88</v>
      </c>
      <c r="E81" s="141">
        <v>258</v>
      </c>
      <c r="F81" s="141">
        <v>6230</v>
      </c>
      <c r="G81" s="141">
        <v>4</v>
      </c>
      <c r="H81" s="141">
        <v>169</v>
      </c>
      <c r="I81" s="141">
        <v>2137</v>
      </c>
      <c r="J81" s="141">
        <v>84</v>
      </c>
      <c r="K81" s="141">
        <v>89</v>
      </c>
      <c r="O81" s="375"/>
      <c r="P81" s="375"/>
      <c r="Q81" s="375"/>
      <c r="R81" s="375"/>
      <c r="S81" s="375"/>
      <c r="T81" s="375"/>
      <c r="U81" s="375"/>
      <c r="V81" s="375"/>
      <c r="W81" s="375"/>
      <c r="X81" s="375"/>
    </row>
    <row r="82" spans="1:24" ht="9.9" customHeight="1" x14ac:dyDescent="0.2">
      <c r="A82" s="136"/>
      <c r="B82" s="149" t="s">
        <v>244</v>
      </c>
      <c r="C82" s="141">
        <v>56944</v>
      </c>
      <c r="D82" s="141">
        <v>1386</v>
      </c>
      <c r="E82" s="141">
        <v>3528</v>
      </c>
      <c r="F82" s="141">
        <v>44957</v>
      </c>
      <c r="G82" s="141">
        <v>603</v>
      </c>
      <c r="H82" s="141">
        <v>2548</v>
      </c>
      <c r="I82" s="141">
        <v>11987</v>
      </c>
      <c r="J82" s="141">
        <v>783</v>
      </c>
      <c r="K82" s="141">
        <v>980</v>
      </c>
      <c r="O82" s="375"/>
      <c r="P82" s="375"/>
      <c r="Q82" s="375"/>
      <c r="R82" s="375"/>
      <c r="S82" s="375"/>
      <c r="T82" s="375"/>
      <c r="U82" s="375"/>
      <c r="V82" s="375"/>
      <c r="W82" s="375"/>
      <c r="X82" s="375"/>
    </row>
    <row r="83" spans="1:24" ht="9.9" customHeight="1" x14ac:dyDescent="0.2">
      <c r="A83" s="136"/>
      <c r="B83" s="149" t="s">
        <v>245</v>
      </c>
      <c r="C83" s="141">
        <v>5066</v>
      </c>
      <c r="D83" s="141">
        <v>138</v>
      </c>
      <c r="E83" s="141">
        <v>303</v>
      </c>
      <c r="F83" s="141">
        <v>3850</v>
      </c>
      <c r="G83" s="141">
        <v>27</v>
      </c>
      <c r="H83" s="141">
        <v>190</v>
      </c>
      <c r="I83" s="141">
        <v>1216</v>
      </c>
      <c r="J83" s="141">
        <v>111</v>
      </c>
      <c r="K83" s="141">
        <v>113</v>
      </c>
      <c r="O83" s="375"/>
      <c r="P83" s="375"/>
      <c r="Q83" s="375"/>
      <c r="R83" s="375"/>
      <c r="S83" s="375"/>
      <c r="T83" s="375"/>
      <c r="U83" s="375"/>
      <c r="V83" s="375"/>
      <c r="W83" s="375"/>
      <c r="X83" s="375"/>
    </row>
    <row r="84" spans="1:24" ht="9.9" customHeight="1" x14ac:dyDescent="0.2">
      <c r="A84" s="372"/>
      <c r="B84" s="149" t="s">
        <v>309</v>
      </c>
      <c r="C84" s="141">
        <v>62228</v>
      </c>
      <c r="D84" s="141">
        <v>1349</v>
      </c>
      <c r="E84" s="141">
        <v>3603</v>
      </c>
      <c r="F84" s="141">
        <v>49694</v>
      </c>
      <c r="G84" s="141">
        <v>575</v>
      </c>
      <c r="H84" s="141">
        <v>2510</v>
      </c>
      <c r="I84" s="141">
        <v>12534</v>
      </c>
      <c r="J84" s="141">
        <v>774</v>
      </c>
      <c r="K84" s="141">
        <v>1093</v>
      </c>
      <c r="O84" s="375"/>
      <c r="P84" s="375"/>
      <c r="Q84" s="375"/>
      <c r="R84" s="375"/>
      <c r="S84" s="375"/>
      <c r="T84" s="375"/>
      <c r="U84" s="375"/>
      <c r="V84" s="375"/>
      <c r="W84" s="375"/>
      <c r="X84" s="375"/>
    </row>
    <row r="85" spans="1:24" ht="9.9" customHeight="1" x14ac:dyDescent="0.2">
      <c r="A85" s="372"/>
      <c r="B85" s="149" t="s">
        <v>247</v>
      </c>
      <c r="C85" s="141">
        <v>238713</v>
      </c>
      <c r="D85" s="141">
        <v>5933</v>
      </c>
      <c r="E85" s="141">
        <v>15886</v>
      </c>
      <c r="F85" s="141">
        <v>188707</v>
      </c>
      <c r="G85" s="141">
        <v>2178</v>
      </c>
      <c r="H85" s="141">
        <v>11022</v>
      </c>
      <c r="I85" s="141">
        <v>50006</v>
      </c>
      <c r="J85" s="141">
        <v>3755</v>
      </c>
      <c r="K85" s="141">
        <v>4864</v>
      </c>
      <c r="O85" s="375"/>
      <c r="P85" s="375"/>
      <c r="Q85" s="375"/>
      <c r="R85" s="375"/>
      <c r="S85" s="375"/>
      <c r="T85" s="375"/>
      <c r="U85" s="375"/>
      <c r="V85" s="375"/>
      <c r="W85" s="375"/>
      <c r="X85" s="375"/>
    </row>
    <row r="86" spans="1:24" ht="9.9" customHeight="1" x14ac:dyDescent="0.2">
      <c r="A86" s="372"/>
      <c r="B86" s="149" t="s">
        <v>248</v>
      </c>
      <c r="C86" s="141">
        <v>6643</v>
      </c>
      <c r="D86" s="141">
        <v>167</v>
      </c>
      <c r="E86" s="141">
        <v>456</v>
      </c>
      <c r="F86" s="141">
        <v>4285</v>
      </c>
      <c r="G86" s="141">
        <v>15</v>
      </c>
      <c r="H86" s="141">
        <v>254</v>
      </c>
      <c r="I86" s="141">
        <v>2358</v>
      </c>
      <c r="J86" s="141">
        <v>152</v>
      </c>
      <c r="K86" s="141">
        <v>202</v>
      </c>
      <c r="O86" s="375"/>
      <c r="P86" s="375"/>
      <c r="Q86" s="375"/>
      <c r="R86" s="375"/>
      <c r="S86" s="375"/>
      <c r="T86" s="375"/>
      <c r="U86" s="375"/>
      <c r="V86" s="375"/>
      <c r="W86" s="375"/>
      <c r="X86" s="375"/>
    </row>
    <row r="87" spans="1:24" ht="9.9" customHeight="1" x14ac:dyDescent="0.2">
      <c r="A87" s="136"/>
      <c r="B87" s="149"/>
      <c r="C87" s="141"/>
      <c r="D87" s="141"/>
      <c r="E87" s="141"/>
      <c r="F87" s="141"/>
      <c r="G87" s="141"/>
      <c r="H87" s="141"/>
      <c r="I87" s="141"/>
      <c r="J87" s="141"/>
      <c r="K87" s="141"/>
      <c r="O87" s="375"/>
      <c r="P87" s="375"/>
      <c r="Q87" s="375"/>
      <c r="R87" s="375"/>
      <c r="S87" s="375"/>
      <c r="T87" s="375"/>
      <c r="U87" s="375"/>
      <c r="V87" s="375"/>
      <c r="W87" s="375"/>
      <c r="X87" s="375"/>
    </row>
    <row r="88" spans="1:24" ht="9.9" customHeight="1" x14ac:dyDescent="0.2">
      <c r="A88" s="375" t="s">
        <v>249</v>
      </c>
      <c r="B88" s="149"/>
      <c r="C88" s="141">
        <v>94477</v>
      </c>
      <c r="D88" s="141">
        <v>2806</v>
      </c>
      <c r="E88" s="141">
        <v>5122</v>
      </c>
      <c r="F88" s="141">
        <v>74209</v>
      </c>
      <c r="G88" s="141">
        <v>1239</v>
      </c>
      <c r="H88" s="141">
        <v>3390</v>
      </c>
      <c r="I88" s="141">
        <v>20268</v>
      </c>
      <c r="J88" s="141">
        <v>1567</v>
      </c>
      <c r="K88" s="141">
        <v>1732</v>
      </c>
      <c r="O88" s="375"/>
      <c r="P88" s="375"/>
      <c r="Q88" s="375"/>
      <c r="R88" s="375"/>
      <c r="S88" s="375"/>
      <c r="T88" s="375"/>
      <c r="U88" s="375"/>
      <c r="V88" s="375"/>
      <c r="W88" s="375"/>
      <c r="X88" s="375"/>
    </row>
    <row r="89" spans="1:24" ht="9.9" customHeight="1" x14ac:dyDescent="0.2">
      <c r="A89" s="136"/>
      <c r="B89" s="150"/>
      <c r="C89" s="141"/>
      <c r="D89" s="141"/>
      <c r="E89" s="141"/>
      <c r="F89" s="141"/>
      <c r="G89" s="141"/>
      <c r="H89" s="141"/>
      <c r="I89" s="141"/>
      <c r="J89" s="141"/>
      <c r="K89" s="141"/>
      <c r="O89" s="375"/>
      <c r="P89" s="375"/>
      <c r="Q89" s="375"/>
      <c r="R89" s="375"/>
      <c r="S89" s="375"/>
      <c r="T89" s="375"/>
      <c r="U89" s="375"/>
      <c r="V89" s="375"/>
      <c r="W89" s="375"/>
      <c r="X89" s="375"/>
    </row>
    <row r="90" spans="1:24" ht="9.9" customHeight="1" x14ac:dyDescent="0.2">
      <c r="A90" s="136"/>
      <c r="B90" s="149" t="s">
        <v>250</v>
      </c>
      <c r="C90" s="141">
        <v>17768</v>
      </c>
      <c r="D90" s="141">
        <v>331</v>
      </c>
      <c r="E90" s="141">
        <v>921</v>
      </c>
      <c r="F90" s="141">
        <v>15608</v>
      </c>
      <c r="G90" s="141">
        <v>152</v>
      </c>
      <c r="H90" s="141">
        <v>719</v>
      </c>
      <c r="I90" s="141">
        <v>2160</v>
      </c>
      <c r="J90" s="141">
        <v>179</v>
      </c>
      <c r="K90" s="141">
        <v>202</v>
      </c>
      <c r="O90" s="375"/>
      <c r="P90" s="375"/>
      <c r="Q90" s="375"/>
      <c r="R90" s="375"/>
      <c r="S90" s="375"/>
      <c r="T90" s="375"/>
      <c r="U90" s="375"/>
      <c r="V90" s="375"/>
      <c r="W90" s="375"/>
      <c r="X90" s="375"/>
    </row>
    <row r="91" spans="1:24" ht="9.9" customHeight="1" x14ac:dyDescent="0.2">
      <c r="A91" s="136"/>
      <c r="B91" s="149" t="s">
        <v>251</v>
      </c>
      <c r="C91" s="141">
        <v>8001</v>
      </c>
      <c r="D91" s="141">
        <v>246</v>
      </c>
      <c r="E91" s="141">
        <v>341</v>
      </c>
      <c r="F91" s="141">
        <v>5812</v>
      </c>
      <c r="G91" s="141">
        <v>103</v>
      </c>
      <c r="H91" s="141">
        <v>210</v>
      </c>
      <c r="I91" s="141">
        <v>2189</v>
      </c>
      <c r="J91" s="141">
        <v>143</v>
      </c>
      <c r="K91" s="141">
        <v>131</v>
      </c>
      <c r="O91" s="375"/>
      <c r="P91" s="375"/>
      <c r="Q91" s="375"/>
      <c r="R91" s="375"/>
      <c r="S91" s="375"/>
      <c r="T91" s="375"/>
      <c r="U91" s="375"/>
      <c r="V91" s="375"/>
      <c r="W91" s="375"/>
      <c r="X91" s="375"/>
    </row>
    <row r="92" spans="1:24" ht="9.9" customHeight="1" x14ac:dyDescent="0.2">
      <c r="A92" s="136"/>
      <c r="B92" s="149" t="s">
        <v>252</v>
      </c>
      <c r="C92" s="141">
        <v>35231</v>
      </c>
      <c r="D92" s="141">
        <v>1475</v>
      </c>
      <c r="E92" s="141">
        <v>2321</v>
      </c>
      <c r="F92" s="141">
        <v>29638</v>
      </c>
      <c r="G92" s="141">
        <v>826</v>
      </c>
      <c r="H92" s="141">
        <v>1741</v>
      </c>
      <c r="I92" s="141">
        <v>5593</v>
      </c>
      <c r="J92" s="141">
        <v>649</v>
      </c>
      <c r="K92" s="141">
        <v>580</v>
      </c>
      <c r="O92" s="375"/>
      <c r="P92" s="375"/>
      <c r="Q92" s="375"/>
      <c r="R92" s="375"/>
      <c r="S92" s="375"/>
      <c r="T92" s="375"/>
      <c r="U92" s="375"/>
      <c r="V92" s="375"/>
      <c r="W92" s="375"/>
      <c r="X92" s="375"/>
    </row>
    <row r="93" spans="1:24" ht="9.9" customHeight="1" x14ac:dyDescent="0.2">
      <c r="A93" s="136"/>
      <c r="B93" s="149" t="s">
        <v>253</v>
      </c>
      <c r="C93" s="141">
        <v>8122</v>
      </c>
      <c r="D93" s="141">
        <v>163</v>
      </c>
      <c r="E93" s="141">
        <v>310</v>
      </c>
      <c r="F93" s="141">
        <v>6459</v>
      </c>
      <c r="G93" s="141">
        <v>70</v>
      </c>
      <c r="H93" s="141">
        <v>218</v>
      </c>
      <c r="I93" s="141">
        <v>1663</v>
      </c>
      <c r="J93" s="141">
        <v>93</v>
      </c>
      <c r="K93" s="141">
        <v>92</v>
      </c>
      <c r="O93" s="375"/>
      <c r="P93" s="375"/>
      <c r="Q93" s="375"/>
      <c r="R93" s="375"/>
      <c r="S93" s="375"/>
      <c r="T93" s="375"/>
      <c r="U93" s="375"/>
      <c r="V93" s="375"/>
      <c r="W93" s="375"/>
      <c r="X93" s="375"/>
    </row>
    <row r="94" spans="1:24" ht="9.9" customHeight="1" x14ac:dyDescent="0.2">
      <c r="A94" s="136"/>
      <c r="B94" s="149" t="s">
        <v>254</v>
      </c>
      <c r="C94" s="141">
        <v>25355</v>
      </c>
      <c r="D94" s="141">
        <v>591</v>
      </c>
      <c r="E94" s="141">
        <v>1229</v>
      </c>
      <c r="F94" s="141">
        <v>16692</v>
      </c>
      <c r="G94" s="141">
        <v>88</v>
      </c>
      <c r="H94" s="141">
        <v>502</v>
      </c>
      <c r="I94" s="141">
        <v>8663</v>
      </c>
      <c r="J94" s="141">
        <v>503</v>
      </c>
      <c r="K94" s="141">
        <v>727</v>
      </c>
      <c r="O94" s="375"/>
      <c r="P94" s="375"/>
      <c r="Q94" s="375"/>
      <c r="R94" s="375"/>
      <c r="S94" s="375"/>
      <c r="T94" s="375"/>
      <c r="U94" s="375"/>
      <c r="V94" s="375"/>
      <c r="W94" s="375"/>
      <c r="X94" s="375"/>
    </row>
    <row r="95" spans="1:24" ht="9.9" customHeight="1" x14ac:dyDescent="0.2">
      <c r="A95" s="136"/>
      <c r="B95" s="149"/>
      <c r="C95" s="141"/>
      <c r="D95" s="141"/>
      <c r="E95" s="141"/>
      <c r="F95" s="141"/>
      <c r="G95" s="141"/>
      <c r="H95" s="141"/>
      <c r="I95" s="141"/>
      <c r="J95" s="141"/>
      <c r="K95" s="141"/>
      <c r="O95" s="375"/>
      <c r="P95" s="375"/>
      <c r="Q95" s="375"/>
      <c r="R95" s="375"/>
      <c r="S95" s="375"/>
      <c r="T95" s="375"/>
      <c r="U95" s="375"/>
      <c r="V95" s="375"/>
      <c r="W95" s="375"/>
      <c r="X95" s="375"/>
    </row>
    <row r="96" spans="1:24" ht="9.9" customHeight="1" x14ac:dyDescent="0.2">
      <c r="A96" s="375" t="s">
        <v>255</v>
      </c>
      <c r="B96" s="149"/>
      <c r="C96" s="141">
        <v>4148</v>
      </c>
      <c r="D96" s="141">
        <v>1124</v>
      </c>
      <c r="E96" s="141">
        <v>1356</v>
      </c>
      <c r="F96" s="141">
        <v>2290</v>
      </c>
      <c r="G96" s="141">
        <v>178</v>
      </c>
      <c r="H96" s="141">
        <v>379</v>
      </c>
      <c r="I96" s="141">
        <v>1858</v>
      </c>
      <c r="J96" s="141">
        <v>946</v>
      </c>
      <c r="K96" s="141">
        <v>977</v>
      </c>
      <c r="O96" s="375"/>
      <c r="P96" s="375"/>
      <c r="Q96" s="375"/>
      <c r="R96" s="375"/>
      <c r="S96" s="375"/>
      <c r="T96" s="375"/>
      <c r="U96" s="375"/>
      <c r="V96" s="375"/>
      <c r="W96" s="375"/>
      <c r="X96" s="375"/>
    </row>
    <row r="97" spans="1:24" ht="9.9" customHeight="1" x14ac:dyDescent="0.2">
      <c r="A97" s="136"/>
      <c r="B97" s="149"/>
      <c r="C97" s="141"/>
      <c r="D97" s="141"/>
      <c r="E97" s="141"/>
      <c r="F97" s="141"/>
      <c r="G97" s="141"/>
      <c r="H97" s="141"/>
      <c r="I97" s="141"/>
      <c r="J97" s="141"/>
      <c r="K97" s="141"/>
      <c r="O97" s="375"/>
      <c r="P97" s="375"/>
      <c r="Q97" s="375"/>
      <c r="R97" s="375"/>
      <c r="S97" s="375"/>
      <c r="T97" s="375"/>
      <c r="U97" s="375"/>
      <c r="V97" s="375"/>
      <c r="W97" s="375"/>
      <c r="X97" s="375"/>
    </row>
    <row r="98" spans="1:24" ht="9.9" customHeight="1" x14ac:dyDescent="0.2">
      <c r="A98" s="136"/>
      <c r="B98" s="151" t="s">
        <v>256</v>
      </c>
      <c r="C98" s="141">
        <v>2758824</v>
      </c>
      <c r="D98" s="141">
        <v>75421</v>
      </c>
      <c r="E98" s="141">
        <v>168116</v>
      </c>
      <c r="F98" s="141">
        <v>2334507</v>
      </c>
      <c r="G98" s="141">
        <v>39132</v>
      </c>
      <c r="H98" s="141">
        <v>126089</v>
      </c>
      <c r="I98" s="141">
        <v>424317</v>
      </c>
      <c r="J98" s="141">
        <v>36289</v>
      </c>
      <c r="K98" s="141">
        <v>42027</v>
      </c>
      <c r="O98" s="375"/>
      <c r="P98" s="375"/>
      <c r="Q98" s="375"/>
      <c r="R98" s="375"/>
      <c r="S98" s="375"/>
      <c r="T98" s="375"/>
      <c r="U98" s="375"/>
      <c r="V98" s="375"/>
      <c r="W98" s="375"/>
      <c r="X98" s="375"/>
    </row>
    <row r="99" spans="1:24" ht="9.9" customHeight="1" x14ac:dyDescent="0.2">
      <c r="A99" s="136"/>
      <c r="B99" s="152"/>
      <c r="O99" s="375"/>
      <c r="P99" s="375"/>
      <c r="Q99" s="375"/>
      <c r="R99" s="375"/>
      <c r="S99" s="375"/>
      <c r="T99" s="375"/>
      <c r="U99" s="375"/>
      <c r="V99" s="375"/>
      <c r="W99" s="375"/>
      <c r="X99" s="375"/>
    </row>
    <row r="100" spans="1:24" ht="9.9" customHeight="1" x14ac:dyDescent="0.2">
      <c r="A100" s="136"/>
      <c r="B100" s="152"/>
      <c r="O100" s="375"/>
      <c r="P100" s="375"/>
      <c r="Q100" s="375"/>
      <c r="R100" s="375"/>
      <c r="S100" s="375"/>
      <c r="T100" s="375"/>
      <c r="U100" s="375"/>
      <c r="V100" s="375"/>
      <c r="W100" s="375"/>
      <c r="X100" s="375"/>
    </row>
    <row r="101" spans="1:24" ht="9.9" customHeight="1" x14ac:dyDescent="0.2">
      <c r="A101" s="674" t="s">
        <v>61</v>
      </c>
      <c r="B101" s="674"/>
      <c r="E101" s="153"/>
      <c r="F101" s="153"/>
      <c r="G101" s="153"/>
      <c r="H101" s="153"/>
      <c r="I101" s="153"/>
      <c r="J101" s="153"/>
      <c r="K101" s="153"/>
      <c r="O101" s="375"/>
      <c r="P101" s="375"/>
      <c r="Q101" s="375"/>
      <c r="R101" s="375"/>
      <c r="S101" s="375"/>
      <c r="T101" s="375"/>
      <c r="U101" s="375"/>
      <c r="V101" s="375"/>
      <c r="W101" s="375"/>
      <c r="X101" s="375"/>
    </row>
    <row r="102" spans="1:24" ht="9.9" customHeight="1" x14ac:dyDescent="0.2">
      <c r="B102" s="147"/>
      <c r="C102" s="154" t="s">
        <v>310</v>
      </c>
      <c r="D102" s="147"/>
      <c r="O102" s="375"/>
      <c r="P102" s="375"/>
      <c r="Q102" s="375"/>
      <c r="R102" s="375"/>
      <c r="S102" s="375"/>
      <c r="T102" s="375"/>
      <c r="U102" s="375"/>
      <c r="V102" s="375"/>
      <c r="W102" s="375"/>
      <c r="X102" s="375"/>
    </row>
    <row r="103" spans="1:24" x14ac:dyDescent="0.2">
      <c r="O103" s="375"/>
      <c r="P103" s="375"/>
      <c r="Q103" s="375"/>
      <c r="R103" s="375"/>
      <c r="S103" s="375"/>
      <c r="T103" s="375"/>
      <c r="U103" s="375"/>
      <c r="V103" s="375"/>
      <c r="W103" s="375"/>
      <c r="X103" s="375"/>
    </row>
    <row r="104" spans="1:24" ht="9.9" customHeight="1" x14ac:dyDescent="0.2">
      <c r="A104" s="375" t="s">
        <v>157</v>
      </c>
      <c r="B104" s="149"/>
      <c r="C104" s="141">
        <v>97993</v>
      </c>
      <c r="D104" s="141">
        <v>2204</v>
      </c>
      <c r="E104" s="141">
        <v>6140</v>
      </c>
      <c r="F104" s="141">
        <v>85436</v>
      </c>
      <c r="G104" s="141">
        <v>831</v>
      </c>
      <c r="H104" s="141">
        <v>4589</v>
      </c>
      <c r="I104" s="141">
        <v>12557</v>
      </c>
      <c r="J104" s="141">
        <v>1373</v>
      </c>
      <c r="K104" s="141">
        <v>1551</v>
      </c>
      <c r="O104" s="375"/>
      <c r="P104" s="375"/>
      <c r="Q104" s="375"/>
      <c r="R104" s="375"/>
      <c r="S104" s="375"/>
      <c r="T104" s="375"/>
      <c r="U104" s="375"/>
      <c r="V104" s="375"/>
      <c r="W104" s="375"/>
      <c r="X104" s="375"/>
    </row>
    <row r="105" spans="1:24" ht="9.9" customHeight="1" x14ac:dyDescent="0.2">
      <c r="A105" s="136"/>
      <c r="B105" s="150"/>
      <c r="C105" s="141"/>
      <c r="D105" s="141"/>
      <c r="E105" s="141"/>
      <c r="F105" s="141"/>
      <c r="G105" s="141"/>
      <c r="H105" s="141"/>
      <c r="I105" s="141"/>
      <c r="J105" s="141"/>
      <c r="K105" s="141"/>
      <c r="O105" s="375"/>
      <c r="P105" s="375"/>
      <c r="Q105" s="375"/>
      <c r="R105" s="375"/>
      <c r="S105" s="375"/>
      <c r="T105" s="375"/>
      <c r="U105" s="375"/>
      <c r="V105" s="375"/>
      <c r="W105" s="375"/>
      <c r="X105" s="375"/>
    </row>
    <row r="106" spans="1:24" ht="9.9" customHeight="1" x14ac:dyDescent="0.2">
      <c r="B106" s="149" t="s">
        <v>190</v>
      </c>
      <c r="C106" s="141">
        <v>6989</v>
      </c>
      <c r="D106" s="141">
        <v>258</v>
      </c>
      <c r="E106" s="141">
        <v>594</v>
      </c>
      <c r="F106" s="141">
        <v>5834</v>
      </c>
      <c r="G106" s="141">
        <v>76</v>
      </c>
      <c r="H106" s="141">
        <v>373</v>
      </c>
      <c r="I106" s="141">
        <v>1155</v>
      </c>
      <c r="J106" s="141">
        <v>182</v>
      </c>
      <c r="K106" s="141">
        <v>221</v>
      </c>
      <c r="O106" s="375"/>
      <c r="P106" s="375"/>
      <c r="Q106" s="375"/>
      <c r="R106" s="375"/>
      <c r="S106" s="375"/>
      <c r="T106" s="375"/>
      <c r="U106" s="375"/>
      <c r="V106" s="375"/>
      <c r="W106" s="375"/>
      <c r="X106" s="375"/>
    </row>
    <row r="107" spans="1:24" ht="9.9" customHeight="1" x14ac:dyDescent="0.2">
      <c r="B107" s="149" t="s">
        <v>191</v>
      </c>
      <c r="C107" s="141">
        <v>4232</v>
      </c>
      <c r="D107" s="141">
        <v>55</v>
      </c>
      <c r="E107" s="141">
        <v>321</v>
      </c>
      <c r="F107" s="141">
        <v>3855</v>
      </c>
      <c r="G107" s="141">
        <v>38</v>
      </c>
      <c r="H107" s="141">
        <v>292</v>
      </c>
      <c r="I107" s="141">
        <v>377</v>
      </c>
      <c r="J107" s="141">
        <v>17</v>
      </c>
      <c r="K107" s="141">
        <v>29</v>
      </c>
      <c r="O107" s="375"/>
      <c r="P107" s="375"/>
      <c r="Q107" s="375"/>
      <c r="R107" s="375"/>
      <c r="S107" s="375"/>
      <c r="T107" s="375"/>
      <c r="U107" s="375"/>
      <c r="V107" s="375"/>
      <c r="W107" s="375"/>
      <c r="X107" s="375"/>
    </row>
    <row r="108" spans="1:24" ht="9.9" customHeight="1" x14ac:dyDescent="0.2">
      <c r="B108" s="149" t="s">
        <v>192</v>
      </c>
      <c r="C108" s="141">
        <v>3064</v>
      </c>
      <c r="D108" s="141">
        <v>110</v>
      </c>
      <c r="E108" s="141">
        <v>343</v>
      </c>
      <c r="F108" s="141">
        <v>2617</v>
      </c>
      <c r="G108" s="141">
        <v>43</v>
      </c>
      <c r="H108" s="141">
        <v>263</v>
      </c>
      <c r="I108" s="141">
        <v>447</v>
      </c>
      <c r="J108" s="141">
        <v>67</v>
      </c>
      <c r="K108" s="141">
        <v>80</v>
      </c>
      <c r="O108" s="375"/>
      <c r="P108" s="375"/>
      <c r="Q108" s="375"/>
      <c r="R108" s="375"/>
      <c r="S108" s="375"/>
      <c r="T108" s="375"/>
      <c r="U108" s="375"/>
      <c r="V108" s="375"/>
      <c r="W108" s="375"/>
      <c r="X108" s="375"/>
    </row>
    <row r="109" spans="1:24" ht="9.9" customHeight="1" x14ac:dyDescent="0.2">
      <c r="B109" s="149" t="s">
        <v>193</v>
      </c>
      <c r="C109" s="141">
        <v>10677</v>
      </c>
      <c r="D109" s="141">
        <v>227</v>
      </c>
      <c r="E109" s="141">
        <v>617</v>
      </c>
      <c r="F109" s="141">
        <v>9302</v>
      </c>
      <c r="G109" s="141">
        <v>87</v>
      </c>
      <c r="H109" s="141">
        <v>454</v>
      </c>
      <c r="I109" s="141">
        <v>1375</v>
      </c>
      <c r="J109" s="141">
        <v>140</v>
      </c>
      <c r="K109" s="141">
        <v>163</v>
      </c>
      <c r="O109" s="375"/>
      <c r="P109" s="375"/>
      <c r="Q109" s="375"/>
      <c r="R109" s="375"/>
      <c r="S109" s="375"/>
      <c r="T109" s="375"/>
      <c r="U109" s="375"/>
      <c r="V109" s="375"/>
      <c r="W109" s="375"/>
      <c r="X109" s="375"/>
    </row>
    <row r="110" spans="1:24" ht="9.9" customHeight="1" x14ac:dyDescent="0.2">
      <c r="B110" s="149" t="s">
        <v>194</v>
      </c>
      <c r="C110" s="141">
        <v>21577</v>
      </c>
      <c r="D110" s="141">
        <v>361</v>
      </c>
      <c r="E110" s="141">
        <v>1468</v>
      </c>
      <c r="F110" s="141">
        <v>20040</v>
      </c>
      <c r="G110" s="141">
        <v>212</v>
      </c>
      <c r="H110" s="141">
        <v>1287</v>
      </c>
      <c r="I110" s="141">
        <v>1537</v>
      </c>
      <c r="J110" s="141">
        <v>149</v>
      </c>
      <c r="K110" s="141">
        <v>181</v>
      </c>
      <c r="O110" s="375"/>
      <c r="P110" s="375"/>
      <c r="Q110" s="375"/>
      <c r="R110" s="375"/>
      <c r="S110" s="375"/>
      <c r="T110" s="375"/>
      <c r="U110" s="375"/>
      <c r="V110" s="375"/>
      <c r="W110" s="375"/>
      <c r="X110" s="375"/>
    </row>
    <row r="111" spans="1:24" ht="9.9" customHeight="1" x14ac:dyDescent="0.2">
      <c r="B111" s="149" t="s">
        <v>195</v>
      </c>
      <c r="C111" s="141">
        <v>1009</v>
      </c>
      <c r="D111" s="141">
        <v>17</v>
      </c>
      <c r="E111" s="141">
        <v>65</v>
      </c>
      <c r="F111" s="141">
        <v>929</v>
      </c>
      <c r="G111" s="141">
        <v>13</v>
      </c>
      <c r="H111" s="141">
        <v>59</v>
      </c>
      <c r="I111" s="141">
        <v>80</v>
      </c>
      <c r="J111" s="141">
        <v>4</v>
      </c>
      <c r="K111" s="141">
        <v>6</v>
      </c>
      <c r="O111" s="375"/>
      <c r="P111" s="375"/>
      <c r="Q111" s="375"/>
      <c r="R111" s="375"/>
      <c r="S111" s="375"/>
      <c r="T111" s="375"/>
      <c r="U111" s="375"/>
      <c r="V111" s="375"/>
      <c r="W111" s="375"/>
      <c r="X111" s="375"/>
    </row>
    <row r="112" spans="1:24" ht="9.9" customHeight="1" x14ac:dyDescent="0.2">
      <c r="B112" s="149" t="s">
        <v>196</v>
      </c>
      <c r="C112" s="141">
        <v>4743</v>
      </c>
      <c r="D112" s="141">
        <v>127</v>
      </c>
      <c r="E112" s="141">
        <v>253</v>
      </c>
      <c r="F112" s="141">
        <v>3703</v>
      </c>
      <c r="G112" s="141">
        <v>27</v>
      </c>
      <c r="H112" s="141">
        <v>149</v>
      </c>
      <c r="I112" s="141">
        <v>1040</v>
      </c>
      <c r="J112" s="141">
        <v>100</v>
      </c>
      <c r="K112" s="141">
        <v>104</v>
      </c>
      <c r="O112" s="375"/>
      <c r="P112" s="375"/>
      <c r="Q112" s="375"/>
      <c r="R112" s="375"/>
      <c r="S112" s="375"/>
      <c r="T112" s="375"/>
      <c r="U112" s="375"/>
      <c r="V112" s="375"/>
      <c r="W112" s="375"/>
      <c r="X112" s="375"/>
    </row>
    <row r="113" spans="1:24" ht="9.9" customHeight="1" x14ac:dyDescent="0.2">
      <c r="B113" s="149" t="s">
        <v>197</v>
      </c>
      <c r="C113" s="141">
        <v>1152</v>
      </c>
      <c r="D113" s="141">
        <v>17</v>
      </c>
      <c r="E113" s="141">
        <v>74</v>
      </c>
      <c r="F113" s="141">
        <v>1008</v>
      </c>
      <c r="G113" s="141">
        <v>6</v>
      </c>
      <c r="H113" s="141">
        <v>61</v>
      </c>
      <c r="I113" s="141">
        <v>144</v>
      </c>
      <c r="J113" s="141">
        <v>11</v>
      </c>
      <c r="K113" s="141">
        <v>13</v>
      </c>
      <c r="O113" s="375"/>
      <c r="P113" s="375"/>
      <c r="Q113" s="375"/>
      <c r="R113" s="375"/>
      <c r="S113" s="375"/>
      <c r="T113" s="375"/>
      <c r="U113" s="375"/>
      <c r="V113" s="375"/>
      <c r="W113" s="375"/>
      <c r="X113" s="375"/>
    </row>
    <row r="114" spans="1:24" ht="9.9" customHeight="1" x14ac:dyDescent="0.2">
      <c r="B114" s="149" t="s">
        <v>198</v>
      </c>
      <c r="C114" s="141">
        <v>14652</v>
      </c>
      <c r="D114" s="141">
        <v>520</v>
      </c>
      <c r="E114" s="141">
        <v>998</v>
      </c>
      <c r="F114" s="141">
        <v>13030</v>
      </c>
      <c r="G114" s="141">
        <v>148</v>
      </c>
      <c r="H114" s="141">
        <v>642</v>
      </c>
      <c r="I114" s="141">
        <v>1622</v>
      </c>
      <c r="J114" s="141">
        <v>372</v>
      </c>
      <c r="K114" s="141">
        <v>356</v>
      </c>
      <c r="O114" s="375"/>
      <c r="P114" s="375"/>
      <c r="Q114" s="375"/>
      <c r="R114" s="375"/>
      <c r="S114" s="375"/>
      <c r="T114" s="375"/>
      <c r="U114" s="375"/>
      <c r="V114" s="375"/>
      <c r="W114" s="375"/>
      <c r="X114" s="375"/>
    </row>
    <row r="115" spans="1:24" ht="9.9" customHeight="1" x14ac:dyDescent="0.2">
      <c r="B115" s="149" t="s">
        <v>199</v>
      </c>
      <c r="C115" s="141">
        <v>14297</v>
      </c>
      <c r="D115" s="141">
        <v>260</v>
      </c>
      <c r="E115" s="141">
        <v>705</v>
      </c>
      <c r="F115" s="141">
        <v>12526</v>
      </c>
      <c r="G115" s="141">
        <v>110</v>
      </c>
      <c r="H115" s="141">
        <v>537</v>
      </c>
      <c r="I115" s="141">
        <v>1771</v>
      </c>
      <c r="J115" s="141">
        <v>150</v>
      </c>
      <c r="K115" s="141">
        <v>168</v>
      </c>
      <c r="O115" s="375"/>
      <c r="P115" s="375"/>
      <c r="Q115" s="375"/>
      <c r="R115" s="375"/>
      <c r="S115" s="375"/>
      <c r="T115" s="375"/>
      <c r="U115" s="375"/>
      <c r="V115" s="375"/>
      <c r="W115" s="375"/>
      <c r="X115" s="375"/>
    </row>
    <row r="116" spans="1:24" ht="9.9" customHeight="1" x14ac:dyDescent="0.2">
      <c r="B116" s="149" t="s">
        <v>200</v>
      </c>
      <c r="C116" s="141">
        <v>3054</v>
      </c>
      <c r="D116" s="141">
        <v>55</v>
      </c>
      <c r="E116" s="141">
        <v>201</v>
      </c>
      <c r="F116" s="141">
        <v>2456</v>
      </c>
      <c r="G116" s="141">
        <v>21</v>
      </c>
      <c r="H116" s="141">
        <v>152</v>
      </c>
      <c r="I116" s="141">
        <v>598</v>
      </c>
      <c r="J116" s="141">
        <v>34</v>
      </c>
      <c r="K116" s="141">
        <v>49</v>
      </c>
      <c r="O116" s="375"/>
      <c r="P116" s="375"/>
      <c r="Q116" s="375"/>
      <c r="R116" s="375"/>
      <c r="S116" s="375"/>
      <c r="T116" s="375"/>
      <c r="U116" s="375"/>
      <c r="V116" s="375"/>
      <c r="W116" s="375"/>
      <c r="X116" s="375"/>
    </row>
    <row r="117" spans="1:24" ht="9.9" customHeight="1" x14ac:dyDescent="0.2">
      <c r="B117" s="149" t="s">
        <v>201</v>
      </c>
      <c r="C117" s="141">
        <v>708</v>
      </c>
      <c r="D117" s="141">
        <v>18</v>
      </c>
      <c r="E117" s="141">
        <v>44</v>
      </c>
      <c r="F117" s="141">
        <v>537</v>
      </c>
      <c r="G117" s="141">
        <v>3</v>
      </c>
      <c r="H117" s="141">
        <v>26</v>
      </c>
      <c r="I117" s="141">
        <v>171</v>
      </c>
      <c r="J117" s="141">
        <v>15</v>
      </c>
      <c r="K117" s="141">
        <v>18</v>
      </c>
      <c r="O117" s="375"/>
      <c r="P117" s="375"/>
      <c r="Q117" s="375"/>
      <c r="R117" s="375"/>
      <c r="S117" s="375"/>
      <c r="T117" s="375"/>
      <c r="U117" s="375"/>
      <c r="V117" s="375"/>
      <c r="W117" s="375"/>
      <c r="X117" s="375"/>
    </row>
    <row r="118" spans="1:24" ht="9.9" customHeight="1" x14ac:dyDescent="0.2">
      <c r="B118" s="149" t="s">
        <v>202</v>
      </c>
      <c r="C118" s="141">
        <v>5299</v>
      </c>
      <c r="D118" s="141">
        <v>97</v>
      </c>
      <c r="E118" s="141">
        <v>218</v>
      </c>
      <c r="F118" s="141">
        <v>4032</v>
      </c>
      <c r="G118" s="141">
        <v>22</v>
      </c>
      <c r="H118" s="141">
        <v>131</v>
      </c>
      <c r="I118" s="141">
        <v>1267</v>
      </c>
      <c r="J118" s="141">
        <v>75</v>
      </c>
      <c r="K118" s="141">
        <v>87</v>
      </c>
      <c r="O118" s="375"/>
      <c r="P118" s="375"/>
      <c r="Q118" s="375"/>
      <c r="R118" s="375"/>
      <c r="S118" s="375"/>
      <c r="T118" s="375"/>
      <c r="U118" s="375"/>
      <c r="V118" s="375"/>
      <c r="W118" s="375"/>
      <c r="X118" s="375"/>
    </row>
    <row r="119" spans="1:24" ht="9.9" customHeight="1" x14ac:dyDescent="0.2">
      <c r="B119" s="149" t="s">
        <v>203</v>
      </c>
      <c r="C119" s="141">
        <v>2278</v>
      </c>
      <c r="D119" s="141">
        <v>42</v>
      </c>
      <c r="E119" s="141">
        <v>132</v>
      </c>
      <c r="F119" s="141">
        <v>1789</v>
      </c>
      <c r="G119" s="141">
        <v>18</v>
      </c>
      <c r="H119" s="141">
        <v>98</v>
      </c>
      <c r="I119" s="141">
        <v>489</v>
      </c>
      <c r="J119" s="141">
        <v>24</v>
      </c>
      <c r="K119" s="141">
        <v>34</v>
      </c>
      <c r="O119" s="375"/>
      <c r="P119" s="375"/>
      <c r="Q119" s="375"/>
      <c r="R119" s="375"/>
      <c r="S119" s="375"/>
      <c r="T119" s="375"/>
      <c r="U119" s="375"/>
      <c r="V119" s="375"/>
      <c r="W119" s="375"/>
      <c r="X119" s="375"/>
    </row>
    <row r="120" spans="1:24" ht="9.9" customHeight="1" x14ac:dyDescent="0.2">
      <c r="B120" s="149" t="s">
        <v>204</v>
      </c>
      <c r="C120" s="141">
        <v>470</v>
      </c>
      <c r="D120" s="141">
        <v>11</v>
      </c>
      <c r="E120" s="141">
        <v>25</v>
      </c>
      <c r="F120" s="141">
        <v>351</v>
      </c>
      <c r="G120" s="141">
        <v>2</v>
      </c>
      <c r="H120" s="141">
        <v>11</v>
      </c>
      <c r="I120" s="141">
        <v>119</v>
      </c>
      <c r="J120" s="141">
        <v>9</v>
      </c>
      <c r="K120" s="141">
        <v>14</v>
      </c>
      <c r="O120" s="375"/>
      <c r="P120" s="375"/>
      <c r="Q120" s="375"/>
      <c r="R120" s="375"/>
      <c r="S120" s="375"/>
      <c r="T120" s="375"/>
      <c r="U120" s="375"/>
      <c r="V120" s="375"/>
      <c r="W120" s="375"/>
      <c r="X120" s="375"/>
    </row>
    <row r="121" spans="1:24" ht="9.9" customHeight="1" x14ac:dyDescent="0.2">
      <c r="B121" s="149" t="s">
        <v>205</v>
      </c>
      <c r="C121" s="141">
        <v>3792</v>
      </c>
      <c r="D121" s="141">
        <v>29</v>
      </c>
      <c r="E121" s="141">
        <v>82</v>
      </c>
      <c r="F121" s="141">
        <v>3427</v>
      </c>
      <c r="G121" s="141">
        <v>5</v>
      </c>
      <c r="H121" s="141">
        <v>54</v>
      </c>
      <c r="I121" s="141">
        <v>365</v>
      </c>
      <c r="J121" s="141">
        <v>24</v>
      </c>
      <c r="K121" s="141">
        <v>28</v>
      </c>
      <c r="O121" s="375"/>
      <c r="P121" s="375"/>
      <c r="Q121" s="375"/>
      <c r="R121" s="375"/>
      <c r="S121" s="375"/>
      <c r="T121" s="375"/>
      <c r="U121" s="375"/>
      <c r="V121" s="375"/>
      <c r="W121" s="375"/>
      <c r="X121" s="375"/>
    </row>
    <row r="122" spans="1:24" ht="9.9" customHeight="1" x14ac:dyDescent="0.2">
      <c r="A122" s="675"/>
      <c r="B122" s="676"/>
      <c r="C122" s="141"/>
      <c r="D122" s="141"/>
      <c r="E122" s="141"/>
      <c r="F122" s="141"/>
      <c r="G122" s="141"/>
      <c r="H122" s="141"/>
      <c r="I122" s="141"/>
      <c r="J122" s="141"/>
      <c r="K122" s="141"/>
      <c r="O122" s="375"/>
      <c r="P122" s="375"/>
      <c r="Q122" s="375"/>
      <c r="R122" s="375"/>
      <c r="S122" s="375"/>
      <c r="T122" s="375"/>
      <c r="U122" s="375"/>
      <c r="V122" s="375"/>
      <c r="W122" s="375"/>
      <c r="X122" s="375"/>
    </row>
    <row r="123" spans="1:24" ht="9.9" customHeight="1" x14ac:dyDescent="0.2">
      <c r="A123" s="375" t="s">
        <v>206</v>
      </c>
      <c r="B123" s="149"/>
      <c r="C123" s="141">
        <v>17744</v>
      </c>
      <c r="D123" s="141">
        <v>205</v>
      </c>
      <c r="E123" s="141">
        <v>697</v>
      </c>
      <c r="F123" s="141">
        <v>16776</v>
      </c>
      <c r="G123" s="141">
        <v>122</v>
      </c>
      <c r="H123" s="141">
        <v>599</v>
      </c>
      <c r="I123" s="141">
        <v>968</v>
      </c>
      <c r="J123" s="141">
        <v>83</v>
      </c>
      <c r="K123" s="141">
        <v>98</v>
      </c>
      <c r="O123" s="375"/>
      <c r="P123" s="375"/>
      <c r="Q123" s="375"/>
      <c r="R123" s="375"/>
      <c r="S123" s="375"/>
      <c r="T123" s="375"/>
      <c r="U123" s="375"/>
      <c r="V123" s="375"/>
      <c r="W123" s="375"/>
      <c r="X123" s="375"/>
    </row>
    <row r="124" spans="1:24" ht="9.9" customHeight="1" x14ac:dyDescent="0.2">
      <c r="A124" s="136"/>
      <c r="B124" s="149"/>
      <c r="C124" s="141"/>
      <c r="D124" s="141"/>
      <c r="E124" s="141"/>
      <c r="F124" s="141"/>
      <c r="G124" s="141"/>
      <c r="H124" s="141"/>
      <c r="I124" s="141"/>
      <c r="J124" s="141"/>
      <c r="K124" s="141"/>
      <c r="O124" s="375"/>
      <c r="P124" s="375"/>
      <c r="Q124" s="375"/>
      <c r="R124" s="375"/>
      <c r="S124" s="375"/>
      <c r="T124" s="375"/>
      <c r="U124" s="375"/>
      <c r="V124" s="375"/>
      <c r="W124" s="375"/>
      <c r="X124" s="375"/>
    </row>
    <row r="125" spans="1:24" ht="9.9" customHeight="1" x14ac:dyDescent="0.2">
      <c r="A125" s="375" t="s">
        <v>207</v>
      </c>
      <c r="B125" s="149"/>
      <c r="C125" s="141">
        <v>446441</v>
      </c>
      <c r="D125" s="141">
        <v>13404</v>
      </c>
      <c r="E125" s="141">
        <v>26527</v>
      </c>
      <c r="F125" s="141">
        <v>399208</v>
      </c>
      <c r="G125" s="141">
        <v>8535</v>
      </c>
      <c r="H125" s="141">
        <v>21476</v>
      </c>
      <c r="I125" s="141">
        <v>47233</v>
      </c>
      <c r="J125" s="141">
        <v>4869</v>
      </c>
      <c r="K125" s="141">
        <v>5051</v>
      </c>
      <c r="O125" s="375"/>
      <c r="P125" s="375"/>
      <c r="Q125" s="375"/>
      <c r="R125" s="375"/>
      <c r="S125" s="375"/>
      <c r="T125" s="375"/>
      <c r="U125" s="375"/>
      <c r="V125" s="375"/>
      <c r="W125" s="375"/>
      <c r="X125" s="375"/>
    </row>
    <row r="126" spans="1:24" ht="9.9" customHeight="1" x14ac:dyDescent="0.2">
      <c r="A126" s="136"/>
      <c r="B126" s="150"/>
      <c r="C126" s="141"/>
      <c r="D126" s="141"/>
      <c r="E126" s="141"/>
      <c r="F126" s="141"/>
      <c r="G126" s="141"/>
      <c r="H126" s="141"/>
      <c r="I126" s="141"/>
      <c r="J126" s="141"/>
      <c r="K126" s="141"/>
      <c r="O126" s="375"/>
      <c r="P126" s="375"/>
      <c r="Q126" s="375"/>
      <c r="R126" s="375"/>
      <c r="S126" s="375"/>
      <c r="T126" s="375"/>
      <c r="U126" s="375"/>
      <c r="V126" s="375"/>
      <c r="W126" s="375"/>
      <c r="X126" s="375"/>
    </row>
    <row r="127" spans="1:24" ht="9.9" customHeight="1" x14ac:dyDescent="0.2">
      <c r="A127" s="136"/>
      <c r="B127" s="149" t="s">
        <v>208</v>
      </c>
      <c r="C127" s="141">
        <v>7491</v>
      </c>
      <c r="D127" s="141">
        <v>250</v>
      </c>
      <c r="E127" s="141">
        <v>495</v>
      </c>
      <c r="F127" s="141">
        <v>6413</v>
      </c>
      <c r="G127" s="141">
        <v>151</v>
      </c>
      <c r="H127" s="141">
        <v>395</v>
      </c>
      <c r="I127" s="141">
        <v>1078</v>
      </c>
      <c r="J127" s="141">
        <v>99</v>
      </c>
      <c r="K127" s="141">
        <v>100</v>
      </c>
      <c r="O127" s="375"/>
      <c r="P127" s="375"/>
      <c r="Q127" s="375"/>
      <c r="R127" s="375"/>
      <c r="S127" s="375"/>
      <c r="T127" s="375"/>
      <c r="U127" s="375"/>
      <c r="V127" s="375"/>
      <c r="W127" s="375"/>
      <c r="X127" s="375"/>
    </row>
    <row r="128" spans="1:24" ht="9.9" customHeight="1" x14ac:dyDescent="0.2">
      <c r="A128" s="136"/>
      <c r="B128" s="149" t="s">
        <v>209</v>
      </c>
      <c r="C128" s="141">
        <v>470</v>
      </c>
      <c r="D128" s="141">
        <v>7</v>
      </c>
      <c r="E128" s="141">
        <v>9</v>
      </c>
      <c r="F128" s="141">
        <v>349</v>
      </c>
      <c r="G128" s="141">
        <v>0</v>
      </c>
      <c r="H128" s="141">
        <v>3</v>
      </c>
      <c r="I128" s="141">
        <v>121</v>
      </c>
      <c r="J128" s="141">
        <v>7</v>
      </c>
      <c r="K128" s="141">
        <v>6</v>
      </c>
      <c r="O128" s="375"/>
      <c r="P128" s="375"/>
      <c r="Q128" s="375"/>
      <c r="R128" s="375"/>
      <c r="S128" s="375"/>
      <c r="T128" s="375"/>
      <c r="U128" s="375"/>
      <c r="V128" s="375"/>
      <c r="W128" s="375"/>
      <c r="X128" s="375"/>
    </row>
    <row r="129" spans="1:24" ht="9.9" customHeight="1" x14ac:dyDescent="0.2">
      <c r="A129" s="136"/>
      <c r="B129" s="149" t="s">
        <v>210</v>
      </c>
      <c r="C129" s="141">
        <v>16335</v>
      </c>
      <c r="D129" s="141">
        <v>307</v>
      </c>
      <c r="E129" s="141">
        <v>702</v>
      </c>
      <c r="F129" s="141">
        <v>14300</v>
      </c>
      <c r="G129" s="141">
        <v>88</v>
      </c>
      <c r="H129" s="141">
        <v>489</v>
      </c>
      <c r="I129" s="141">
        <v>2035</v>
      </c>
      <c r="J129" s="141">
        <v>219</v>
      </c>
      <c r="K129" s="141">
        <v>213</v>
      </c>
      <c r="O129" s="375"/>
      <c r="P129" s="375"/>
      <c r="Q129" s="375"/>
      <c r="R129" s="375"/>
      <c r="S129" s="375"/>
      <c r="T129" s="375"/>
      <c r="U129" s="375"/>
      <c r="V129" s="375"/>
      <c r="W129" s="375"/>
      <c r="X129" s="375"/>
    </row>
    <row r="130" spans="1:24" ht="9.9" customHeight="1" x14ac:dyDescent="0.2">
      <c r="A130" s="136"/>
      <c r="B130" s="149" t="s">
        <v>211</v>
      </c>
      <c r="C130" s="141">
        <v>16573</v>
      </c>
      <c r="D130" s="141">
        <v>189</v>
      </c>
      <c r="E130" s="141">
        <v>479</v>
      </c>
      <c r="F130" s="141">
        <v>14896</v>
      </c>
      <c r="G130" s="141">
        <v>44</v>
      </c>
      <c r="H130" s="141">
        <v>352</v>
      </c>
      <c r="I130" s="141">
        <v>1677</v>
      </c>
      <c r="J130" s="141">
        <v>145</v>
      </c>
      <c r="K130" s="141">
        <v>127</v>
      </c>
      <c r="O130" s="375"/>
      <c r="P130" s="375"/>
      <c r="Q130" s="375"/>
      <c r="R130" s="375"/>
      <c r="S130" s="375"/>
      <c r="T130" s="375"/>
      <c r="U130" s="375"/>
      <c r="V130" s="375"/>
      <c r="W130" s="375"/>
      <c r="X130" s="375"/>
    </row>
    <row r="131" spans="1:24" ht="9.9" customHeight="1" x14ac:dyDescent="0.2">
      <c r="A131" s="136"/>
      <c r="B131" s="149" t="s">
        <v>212</v>
      </c>
      <c r="C131" s="141">
        <v>25268</v>
      </c>
      <c r="D131" s="141">
        <v>902</v>
      </c>
      <c r="E131" s="141">
        <v>1714</v>
      </c>
      <c r="F131" s="141">
        <v>23725</v>
      </c>
      <c r="G131" s="141">
        <v>818</v>
      </c>
      <c r="H131" s="141">
        <v>1606</v>
      </c>
      <c r="I131" s="141">
        <v>1543</v>
      </c>
      <c r="J131" s="141">
        <v>84</v>
      </c>
      <c r="K131" s="141">
        <v>108</v>
      </c>
      <c r="O131" s="375"/>
      <c r="P131" s="375"/>
      <c r="Q131" s="375"/>
      <c r="R131" s="375"/>
      <c r="S131" s="375"/>
      <c r="T131" s="375"/>
      <c r="U131" s="375"/>
      <c r="V131" s="375"/>
      <c r="W131" s="375"/>
      <c r="X131" s="375"/>
    </row>
    <row r="132" spans="1:24" ht="9.9" customHeight="1" x14ac:dyDescent="0.2">
      <c r="A132" s="136"/>
      <c r="B132" s="149" t="s">
        <v>213</v>
      </c>
      <c r="C132" s="141">
        <v>56220</v>
      </c>
      <c r="D132" s="141">
        <v>932</v>
      </c>
      <c r="E132" s="141">
        <v>2564</v>
      </c>
      <c r="F132" s="141">
        <v>52494</v>
      </c>
      <c r="G132" s="141">
        <v>701</v>
      </c>
      <c r="H132" s="141">
        <v>2276</v>
      </c>
      <c r="I132" s="141">
        <v>3726</v>
      </c>
      <c r="J132" s="141">
        <v>231</v>
      </c>
      <c r="K132" s="141">
        <v>288</v>
      </c>
      <c r="O132" s="375"/>
      <c r="P132" s="375"/>
      <c r="Q132" s="375"/>
      <c r="R132" s="375"/>
      <c r="S132" s="375"/>
      <c r="T132" s="375"/>
      <c r="U132" s="375"/>
      <c r="V132" s="375"/>
      <c r="W132" s="375"/>
      <c r="X132" s="375"/>
    </row>
    <row r="133" spans="1:24" ht="9.9" customHeight="1" x14ac:dyDescent="0.2">
      <c r="A133" s="136"/>
      <c r="B133" s="149" t="s">
        <v>214</v>
      </c>
      <c r="C133" s="141">
        <v>33222</v>
      </c>
      <c r="D133" s="141">
        <v>1539</v>
      </c>
      <c r="E133" s="141">
        <v>2374</v>
      </c>
      <c r="F133" s="141">
        <v>32763</v>
      </c>
      <c r="G133" s="141">
        <v>1493</v>
      </c>
      <c r="H133" s="141">
        <v>2325</v>
      </c>
      <c r="I133" s="141">
        <v>459</v>
      </c>
      <c r="J133" s="141">
        <v>46</v>
      </c>
      <c r="K133" s="141">
        <v>49</v>
      </c>
      <c r="O133" s="375"/>
      <c r="P133" s="375"/>
      <c r="Q133" s="375"/>
      <c r="R133" s="375"/>
      <c r="S133" s="375"/>
      <c r="T133" s="375"/>
      <c r="U133" s="375"/>
      <c r="V133" s="375"/>
      <c r="W133" s="375"/>
      <c r="X133" s="375"/>
    </row>
    <row r="134" spans="1:24" ht="9.9" customHeight="1" x14ac:dyDescent="0.2">
      <c r="A134" s="136"/>
      <c r="B134" s="149" t="s">
        <v>215</v>
      </c>
      <c r="C134" s="141">
        <v>219044</v>
      </c>
      <c r="D134" s="141">
        <v>7885</v>
      </c>
      <c r="E134" s="141">
        <v>14811</v>
      </c>
      <c r="F134" s="141">
        <v>188576</v>
      </c>
      <c r="G134" s="141">
        <v>4233</v>
      </c>
      <c r="H134" s="141">
        <v>11092</v>
      </c>
      <c r="I134" s="141">
        <v>30468</v>
      </c>
      <c r="J134" s="141">
        <v>3652</v>
      </c>
      <c r="K134" s="141">
        <v>3719</v>
      </c>
      <c r="O134" s="375"/>
      <c r="P134" s="375"/>
      <c r="Q134" s="375"/>
      <c r="R134" s="375"/>
      <c r="S134" s="375"/>
      <c r="T134" s="375"/>
      <c r="U134" s="375"/>
      <c r="V134" s="375"/>
      <c r="W134" s="375"/>
      <c r="X134" s="375"/>
    </row>
    <row r="135" spans="1:24" ht="9.9" customHeight="1" x14ac:dyDescent="0.2">
      <c r="A135" s="136"/>
      <c r="B135" s="149" t="s">
        <v>308</v>
      </c>
      <c r="C135" s="141">
        <v>23824</v>
      </c>
      <c r="D135" s="141">
        <v>490</v>
      </c>
      <c r="E135" s="141">
        <v>1246</v>
      </c>
      <c r="F135" s="141">
        <v>20906</v>
      </c>
      <c r="G135" s="141">
        <v>306</v>
      </c>
      <c r="H135" s="141">
        <v>1056</v>
      </c>
      <c r="I135" s="141">
        <v>2918</v>
      </c>
      <c r="J135" s="141">
        <v>184</v>
      </c>
      <c r="K135" s="141">
        <v>190</v>
      </c>
      <c r="O135" s="375"/>
      <c r="P135" s="375"/>
      <c r="Q135" s="375"/>
      <c r="R135" s="375"/>
      <c r="S135" s="375"/>
      <c r="T135" s="375"/>
      <c r="U135" s="375"/>
      <c r="V135" s="375"/>
      <c r="W135" s="375"/>
      <c r="X135" s="375"/>
    </row>
    <row r="136" spans="1:24" ht="9.9" customHeight="1" x14ac:dyDescent="0.2">
      <c r="A136" s="372"/>
      <c r="B136" s="149" t="s">
        <v>217</v>
      </c>
      <c r="C136" s="141">
        <v>24783</v>
      </c>
      <c r="D136" s="141">
        <v>607</v>
      </c>
      <c r="E136" s="141">
        <v>1244</v>
      </c>
      <c r="F136" s="141">
        <v>22958</v>
      </c>
      <c r="G136" s="141">
        <v>521</v>
      </c>
      <c r="H136" s="141">
        <v>1128</v>
      </c>
      <c r="I136" s="141">
        <v>1825</v>
      </c>
      <c r="J136" s="141">
        <v>86</v>
      </c>
      <c r="K136" s="141">
        <v>116</v>
      </c>
      <c r="O136" s="375"/>
      <c r="P136" s="375"/>
      <c r="Q136" s="375"/>
      <c r="R136" s="375"/>
      <c r="S136" s="375"/>
      <c r="T136" s="375"/>
      <c r="U136" s="375"/>
      <c r="V136" s="375"/>
      <c r="W136" s="375"/>
      <c r="X136" s="375"/>
    </row>
    <row r="137" spans="1:24" ht="9.9" customHeight="1" x14ac:dyDescent="0.2">
      <c r="A137" s="372"/>
      <c r="B137" s="149" t="s">
        <v>218</v>
      </c>
      <c r="C137" s="141">
        <v>18435</v>
      </c>
      <c r="D137" s="141">
        <v>198</v>
      </c>
      <c r="E137" s="141">
        <v>691</v>
      </c>
      <c r="F137" s="141">
        <v>17430</v>
      </c>
      <c r="G137" s="141">
        <v>108</v>
      </c>
      <c r="H137" s="141">
        <v>584</v>
      </c>
      <c r="I137" s="141">
        <v>1005</v>
      </c>
      <c r="J137" s="141">
        <v>90</v>
      </c>
      <c r="K137" s="141">
        <v>107</v>
      </c>
      <c r="O137" s="375"/>
      <c r="P137" s="375"/>
      <c r="Q137" s="375"/>
      <c r="R137" s="375"/>
      <c r="S137" s="375"/>
      <c r="T137" s="375"/>
      <c r="U137" s="375"/>
      <c r="V137" s="375"/>
      <c r="W137" s="375"/>
      <c r="X137" s="375"/>
    </row>
    <row r="138" spans="1:24" ht="9.9" customHeight="1" x14ac:dyDescent="0.2">
      <c r="A138" s="372"/>
      <c r="B138" s="149" t="s">
        <v>219</v>
      </c>
      <c r="C138" s="141">
        <v>4776</v>
      </c>
      <c r="D138" s="141">
        <v>98</v>
      </c>
      <c r="E138" s="141">
        <v>198</v>
      </c>
      <c r="F138" s="141">
        <v>4398</v>
      </c>
      <c r="G138" s="141">
        <v>72</v>
      </c>
      <c r="H138" s="141">
        <v>170</v>
      </c>
      <c r="I138" s="141">
        <v>378</v>
      </c>
      <c r="J138" s="141">
        <v>26</v>
      </c>
      <c r="K138" s="141">
        <v>28</v>
      </c>
      <c r="O138" s="375"/>
      <c r="P138" s="375"/>
      <c r="Q138" s="375"/>
      <c r="R138" s="375"/>
      <c r="S138" s="375"/>
      <c r="T138" s="375"/>
      <c r="U138" s="375"/>
      <c r="V138" s="375"/>
      <c r="W138" s="375"/>
      <c r="X138" s="375"/>
    </row>
    <row r="139" spans="1:24" ht="9.9" customHeight="1" x14ac:dyDescent="0.2">
      <c r="A139" s="136"/>
      <c r="B139" s="149"/>
      <c r="C139" s="141"/>
      <c r="D139" s="141"/>
      <c r="E139" s="141"/>
      <c r="F139" s="141"/>
      <c r="G139" s="141"/>
      <c r="H139" s="141"/>
      <c r="I139" s="141"/>
      <c r="J139" s="141"/>
      <c r="K139" s="141"/>
      <c r="O139" s="375"/>
      <c r="P139" s="375"/>
      <c r="Q139" s="375"/>
      <c r="R139" s="375"/>
      <c r="S139" s="375"/>
      <c r="T139" s="375"/>
      <c r="U139" s="375"/>
      <c r="V139" s="375"/>
      <c r="W139" s="375"/>
      <c r="X139" s="375"/>
    </row>
    <row r="140" spans="1:24" ht="9.9" customHeight="1" x14ac:dyDescent="0.2">
      <c r="A140" s="375" t="s">
        <v>220</v>
      </c>
      <c r="B140" s="149"/>
      <c r="C140" s="141">
        <v>147648</v>
      </c>
      <c r="D140" s="141">
        <v>3028</v>
      </c>
      <c r="E140" s="141">
        <v>9469</v>
      </c>
      <c r="F140" s="141">
        <v>124406</v>
      </c>
      <c r="G140" s="141">
        <v>1014</v>
      </c>
      <c r="H140" s="141">
        <v>6977</v>
      </c>
      <c r="I140" s="141">
        <v>23242</v>
      </c>
      <c r="J140" s="141">
        <v>2014</v>
      </c>
      <c r="K140" s="141">
        <v>2492</v>
      </c>
      <c r="O140" s="375"/>
      <c r="P140" s="375"/>
      <c r="Q140" s="375"/>
      <c r="R140" s="375"/>
      <c r="S140" s="375"/>
      <c r="T140" s="375"/>
      <c r="U140" s="375"/>
      <c r="V140" s="375"/>
      <c r="W140" s="375"/>
      <c r="X140" s="375"/>
    </row>
    <row r="141" spans="1:24" ht="9.9" customHeight="1" x14ac:dyDescent="0.2">
      <c r="A141" s="136"/>
      <c r="B141" s="150"/>
      <c r="C141" s="141"/>
      <c r="D141" s="141"/>
      <c r="E141" s="141"/>
      <c r="F141" s="141"/>
      <c r="G141" s="141"/>
      <c r="H141" s="141"/>
      <c r="I141" s="141"/>
      <c r="J141" s="141"/>
      <c r="K141" s="141"/>
      <c r="O141" s="375"/>
      <c r="P141" s="375"/>
      <c r="Q141" s="375"/>
      <c r="R141" s="375"/>
      <c r="S141" s="375"/>
      <c r="T141" s="375"/>
      <c r="U141" s="375"/>
      <c r="V141" s="375"/>
      <c r="W141" s="375"/>
      <c r="X141" s="375"/>
    </row>
    <row r="142" spans="1:24" ht="9.9" customHeight="1" x14ac:dyDescent="0.2">
      <c r="A142" s="136"/>
      <c r="B142" s="149" t="s">
        <v>221</v>
      </c>
      <c r="C142" s="141">
        <v>8008</v>
      </c>
      <c r="D142" s="141">
        <v>344</v>
      </c>
      <c r="E142" s="141">
        <v>675</v>
      </c>
      <c r="F142" s="141">
        <v>5613</v>
      </c>
      <c r="G142" s="141">
        <v>91</v>
      </c>
      <c r="H142" s="141">
        <v>380</v>
      </c>
      <c r="I142" s="141">
        <v>2395</v>
      </c>
      <c r="J142" s="141">
        <v>253</v>
      </c>
      <c r="K142" s="141">
        <v>295</v>
      </c>
      <c r="O142" s="375"/>
      <c r="P142" s="375"/>
      <c r="Q142" s="375"/>
      <c r="R142" s="375"/>
      <c r="S142" s="375"/>
      <c r="T142" s="375"/>
      <c r="U142" s="375"/>
      <c r="V142" s="375"/>
      <c r="W142" s="375"/>
      <c r="X142" s="375"/>
    </row>
    <row r="143" spans="1:24" ht="9.9" customHeight="1" x14ac:dyDescent="0.2">
      <c r="A143" s="372"/>
      <c r="B143" s="149" t="s">
        <v>222</v>
      </c>
      <c r="C143" s="141">
        <v>32984</v>
      </c>
      <c r="D143" s="141">
        <v>689</v>
      </c>
      <c r="E143" s="141">
        <v>2383</v>
      </c>
      <c r="F143" s="141">
        <v>28593</v>
      </c>
      <c r="G143" s="141">
        <v>268</v>
      </c>
      <c r="H143" s="141">
        <v>1828</v>
      </c>
      <c r="I143" s="141">
        <v>4391</v>
      </c>
      <c r="J143" s="141">
        <v>421</v>
      </c>
      <c r="K143" s="141">
        <v>555</v>
      </c>
      <c r="O143" s="375"/>
      <c r="P143" s="375"/>
      <c r="Q143" s="375"/>
      <c r="R143" s="375"/>
      <c r="S143" s="375"/>
      <c r="T143" s="375"/>
      <c r="U143" s="375"/>
      <c r="V143" s="375"/>
      <c r="W143" s="375"/>
      <c r="X143" s="375"/>
    </row>
    <row r="144" spans="1:24" ht="9.9" customHeight="1" x14ac:dyDescent="0.2">
      <c r="A144" s="372"/>
      <c r="B144" s="149" t="s">
        <v>223</v>
      </c>
      <c r="C144" s="141">
        <v>33113</v>
      </c>
      <c r="D144" s="141">
        <v>776</v>
      </c>
      <c r="E144" s="141">
        <v>2681</v>
      </c>
      <c r="F144" s="141">
        <v>27493</v>
      </c>
      <c r="G144" s="141">
        <v>246</v>
      </c>
      <c r="H144" s="141">
        <v>2009</v>
      </c>
      <c r="I144" s="141">
        <v>5620</v>
      </c>
      <c r="J144" s="141">
        <v>530</v>
      </c>
      <c r="K144" s="141">
        <v>672</v>
      </c>
      <c r="O144" s="375"/>
      <c r="P144" s="375"/>
      <c r="Q144" s="375"/>
      <c r="R144" s="375"/>
      <c r="S144" s="375"/>
      <c r="T144" s="375"/>
      <c r="U144" s="375"/>
      <c r="V144" s="375"/>
      <c r="W144" s="375"/>
      <c r="X144" s="375"/>
    </row>
    <row r="145" spans="1:24" ht="9.9" customHeight="1" x14ac:dyDescent="0.2">
      <c r="A145" s="136"/>
      <c r="B145" s="149" t="s">
        <v>224</v>
      </c>
      <c r="C145" s="141">
        <v>26362</v>
      </c>
      <c r="D145" s="141">
        <v>397</v>
      </c>
      <c r="E145" s="141">
        <v>1525</v>
      </c>
      <c r="F145" s="141">
        <v>22492</v>
      </c>
      <c r="G145" s="141">
        <v>119</v>
      </c>
      <c r="H145" s="141">
        <v>1149</v>
      </c>
      <c r="I145" s="141">
        <v>3870</v>
      </c>
      <c r="J145" s="141">
        <v>278</v>
      </c>
      <c r="K145" s="141">
        <v>376</v>
      </c>
      <c r="O145" s="375"/>
      <c r="P145" s="375"/>
      <c r="Q145" s="375"/>
      <c r="R145" s="375"/>
      <c r="S145" s="375"/>
      <c r="T145" s="375"/>
      <c r="U145" s="375"/>
      <c r="V145" s="375"/>
      <c r="W145" s="375"/>
      <c r="X145" s="375"/>
    </row>
    <row r="146" spans="1:24" ht="9.9" customHeight="1" x14ac:dyDescent="0.2">
      <c r="A146" s="372"/>
      <c r="B146" s="149" t="s">
        <v>225</v>
      </c>
      <c r="C146" s="141">
        <v>4781</v>
      </c>
      <c r="D146" s="141">
        <v>149</v>
      </c>
      <c r="E146" s="141">
        <v>327</v>
      </c>
      <c r="F146" s="141">
        <v>3919</v>
      </c>
      <c r="G146" s="141">
        <v>101</v>
      </c>
      <c r="H146" s="141">
        <v>256</v>
      </c>
      <c r="I146" s="141">
        <v>862</v>
      </c>
      <c r="J146" s="141">
        <v>48</v>
      </c>
      <c r="K146" s="141">
        <v>71</v>
      </c>
      <c r="O146" s="375"/>
      <c r="P146" s="375"/>
      <c r="Q146" s="375"/>
      <c r="R146" s="375"/>
      <c r="S146" s="375"/>
      <c r="T146" s="375"/>
      <c r="U146" s="375"/>
      <c r="V146" s="375"/>
      <c r="W146" s="375"/>
      <c r="X146" s="375"/>
    </row>
    <row r="147" spans="1:24" ht="9.9" customHeight="1" x14ac:dyDescent="0.2">
      <c r="A147" s="136"/>
      <c r="B147" s="149" t="s">
        <v>226</v>
      </c>
      <c r="C147" s="141">
        <v>24219</v>
      </c>
      <c r="D147" s="141">
        <v>424</v>
      </c>
      <c r="E147" s="141">
        <v>1064</v>
      </c>
      <c r="F147" s="141">
        <v>20075</v>
      </c>
      <c r="G147" s="141">
        <v>85</v>
      </c>
      <c r="H147" s="141">
        <v>699</v>
      </c>
      <c r="I147" s="141">
        <v>4144</v>
      </c>
      <c r="J147" s="141">
        <v>339</v>
      </c>
      <c r="K147" s="141">
        <v>365</v>
      </c>
      <c r="O147" s="375"/>
      <c r="P147" s="375"/>
      <c r="Q147" s="375"/>
      <c r="R147" s="375"/>
      <c r="S147" s="375"/>
      <c r="T147" s="375"/>
      <c r="U147" s="375"/>
      <c r="V147" s="375"/>
      <c r="W147" s="375"/>
      <c r="X147" s="375"/>
    </row>
    <row r="148" spans="1:24" ht="9.9" customHeight="1" x14ac:dyDescent="0.2">
      <c r="A148" s="136"/>
      <c r="B148" s="149" t="s">
        <v>227</v>
      </c>
      <c r="C148" s="141">
        <v>7751</v>
      </c>
      <c r="D148" s="141">
        <v>139</v>
      </c>
      <c r="E148" s="141">
        <v>409</v>
      </c>
      <c r="F148" s="141">
        <v>6400</v>
      </c>
      <c r="G148" s="141">
        <v>51</v>
      </c>
      <c r="H148" s="141">
        <v>304</v>
      </c>
      <c r="I148" s="141">
        <v>1351</v>
      </c>
      <c r="J148" s="141">
        <v>88</v>
      </c>
      <c r="K148" s="141">
        <v>105</v>
      </c>
      <c r="O148" s="375"/>
      <c r="P148" s="375"/>
      <c r="Q148" s="375"/>
      <c r="R148" s="375"/>
      <c r="S148" s="375"/>
      <c r="T148" s="375"/>
      <c r="U148" s="375"/>
      <c r="V148" s="375"/>
      <c r="W148" s="375"/>
      <c r="X148" s="375"/>
    </row>
    <row r="149" spans="1:24" ht="9.9" customHeight="1" x14ac:dyDescent="0.2">
      <c r="A149" s="136"/>
      <c r="B149" s="149" t="s">
        <v>228</v>
      </c>
      <c r="C149" s="141">
        <v>10430</v>
      </c>
      <c r="D149" s="141">
        <v>110</v>
      </c>
      <c r="E149" s="141">
        <v>405</v>
      </c>
      <c r="F149" s="141">
        <v>9821</v>
      </c>
      <c r="G149" s="141">
        <v>53</v>
      </c>
      <c r="H149" s="141">
        <v>352</v>
      </c>
      <c r="I149" s="141">
        <v>609</v>
      </c>
      <c r="J149" s="141">
        <v>57</v>
      </c>
      <c r="K149" s="141">
        <v>53</v>
      </c>
      <c r="O149" s="375"/>
      <c r="P149" s="375"/>
      <c r="Q149" s="375"/>
      <c r="R149" s="375"/>
      <c r="S149" s="375"/>
      <c r="T149" s="375"/>
      <c r="U149" s="375"/>
      <c r="V149" s="375"/>
      <c r="W149" s="375"/>
      <c r="X149" s="375"/>
    </row>
    <row r="150" spans="1:24" ht="9.9" customHeight="1" x14ac:dyDescent="0.2">
      <c r="A150" s="136"/>
      <c r="B150" s="150"/>
      <c r="C150" s="141"/>
      <c r="D150" s="141"/>
      <c r="E150" s="141"/>
      <c r="F150" s="141"/>
      <c r="G150" s="141"/>
      <c r="H150" s="141"/>
      <c r="I150" s="141"/>
      <c r="J150" s="141"/>
      <c r="K150" s="141"/>
      <c r="O150" s="375"/>
      <c r="P150" s="375"/>
      <c r="Q150" s="375"/>
      <c r="R150" s="375"/>
      <c r="S150" s="375"/>
      <c r="T150" s="375"/>
      <c r="U150" s="375"/>
      <c r="V150" s="375"/>
      <c r="W150" s="375"/>
      <c r="X150" s="375"/>
    </row>
    <row r="151" spans="1:24" ht="9.9" customHeight="1" x14ac:dyDescent="0.2">
      <c r="A151" s="375" t="s">
        <v>229</v>
      </c>
      <c r="B151" s="149"/>
      <c r="C151" s="141">
        <v>58560</v>
      </c>
      <c r="D151" s="141">
        <v>1631</v>
      </c>
      <c r="E151" s="141">
        <v>3182</v>
      </c>
      <c r="F151" s="141">
        <v>50758</v>
      </c>
      <c r="G151" s="141">
        <v>1205</v>
      </c>
      <c r="H151" s="141">
        <v>2656</v>
      </c>
      <c r="I151" s="141">
        <v>7802</v>
      </c>
      <c r="J151" s="141">
        <v>426</v>
      </c>
      <c r="K151" s="141">
        <v>526</v>
      </c>
      <c r="O151" s="375"/>
      <c r="P151" s="375"/>
      <c r="Q151" s="375"/>
      <c r="R151" s="375"/>
      <c r="S151" s="375"/>
      <c r="T151" s="375"/>
      <c r="U151" s="375"/>
      <c r="V151" s="375"/>
      <c r="W151" s="375"/>
      <c r="X151" s="375"/>
    </row>
    <row r="152" spans="1:24" ht="9.9" customHeight="1" x14ac:dyDescent="0.2">
      <c r="A152" s="372"/>
      <c r="B152" s="150"/>
      <c r="C152" s="141"/>
      <c r="D152" s="141"/>
      <c r="E152" s="141"/>
      <c r="F152" s="141"/>
      <c r="G152" s="141"/>
      <c r="H152" s="141"/>
      <c r="I152" s="141"/>
      <c r="J152" s="141"/>
      <c r="K152" s="141"/>
      <c r="O152" s="375"/>
      <c r="P152" s="375"/>
      <c r="Q152" s="375"/>
      <c r="R152" s="375"/>
      <c r="S152" s="375"/>
      <c r="T152" s="375"/>
      <c r="U152" s="375"/>
      <c r="V152" s="375"/>
      <c r="W152" s="375"/>
      <c r="X152" s="375"/>
    </row>
    <row r="153" spans="1:24" ht="9.9" customHeight="1" x14ac:dyDescent="0.2">
      <c r="A153" s="136"/>
      <c r="B153" s="149" t="s">
        <v>163</v>
      </c>
      <c r="C153" s="141">
        <v>16877</v>
      </c>
      <c r="D153" s="141">
        <v>626</v>
      </c>
      <c r="E153" s="141">
        <v>1067</v>
      </c>
      <c r="F153" s="141">
        <v>15602</v>
      </c>
      <c r="G153" s="141">
        <v>563</v>
      </c>
      <c r="H153" s="141">
        <v>999</v>
      </c>
      <c r="I153" s="141">
        <v>1275</v>
      </c>
      <c r="J153" s="141">
        <v>63</v>
      </c>
      <c r="K153" s="141">
        <v>68</v>
      </c>
      <c r="O153" s="375"/>
      <c r="P153" s="375"/>
      <c r="Q153" s="375"/>
      <c r="R153" s="375"/>
      <c r="S153" s="375"/>
      <c r="T153" s="375"/>
      <c r="U153" s="375"/>
      <c r="V153" s="375"/>
      <c r="W153" s="375"/>
      <c r="X153" s="375"/>
    </row>
    <row r="154" spans="1:24" ht="9.9" customHeight="1" x14ac:dyDescent="0.2">
      <c r="A154" s="136"/>
      <c r="B154" s="149" t="s">
        <v>164</v>
      </c>
      <c r="C154" s="141">
        <v>36615</v>
      </c>
      <c r="D154" s="141">
        <v>840</v>
      </c>
      <c r="E154" s="141">
        <v>1754</v>
      </c>
      <c r="F154" s="141">
        <v>31095</v>
      </c>
      <c r="G154" s="141">
        <v>543</v>
      </c>
      <c r="H154" s="141">
        <v>1378</v>
      </c>
      <c r="I154" s="141">
        <v>5520</v>
      </c>
      <c r="J154" s="141">
        <v>297</v>
      </c>
      <c r="K154" s="141">
        <v>376</v>
      </c>
      <c r="O154" s="375"/>
      <c r="P154" s="375"/>
      <c r="Q154" s="375"/>
      <c r="R154" s="375"/>
      <c r="S154" s="375"/>
      <c r="T154" s="375"/>
      <c r="U154" s="375"/>
      <c r="V154" s="375"/>
      <c r="W154" s="375"/>
      <c r="X154" s="375"/>
    </row>
    <row r="155" spans="1:24" ht="9.9" customHeight="1" x14ac:dyDescent="0.2">
      <c r="A155" s="136"/>
      <c r="B155" s="149" t="s">
        <v>165</v>
      </c>
      <c r="C155" s="141">
        <v>5068</v>
      </c>
      <c r="D155" s="141">
        <v>165</v>
      </c>
      <c r="E155" s="141">
        <v>361</v>
      </c>
      <c r="F155" s="141">
        <v>4061</v>
      </c>
      <c r="G155" s="141">
        <v>99</v>
      </c>
      <c r="H155" s="141">
        <v>279</v>
      </c>
      <c r="I155" s="141">
        <v>1007</v>
      </c>
      <c r="J155" s="141">
        <v>66</v>
      </c>
      <c r="K155" s="141">
        <v>82</v>
      </c>
      <c r="O155" s="375"/>
      <c r="P155" s="375"/>
      <c r="Q155" s="375"/>
      <c r="R155" s="375"/>
      <c r="S155" s="375"/>
      <c r="T155" s="375"/>
      <c r="U155" s="375"/>
      <c r="V155" s="375"/>
      <c r="W155" s="375"/>
      <c r="X155" s="375"/>
    </row>
    <row r="156" spans="1:24" ht="9.9" customHeight="1" x14ac:dyDescent="0.2">
      <c r="A156" s="136"/>
      <c r="B156" s="150"/>
      <c r="C156" s="141"/>
      <c r="D156" s="141"/>
      <c r="E156" s="141"/>
      <c r="F156" s="141"/>
      <c r="G156" s="141"/>
      <c r="H156" s="141"/>
      <c r="I156" s="141"/>
      <c r="J156" s="141"/>
      <c r="K156" s="141"/>
      <c r="O156" s="375"/>
      <c r="P156" s="375"/>
      <c r="Q156" s="375"/>
      <c r="R156" s="375"/>
      <c r="S156" s="375"/>
      <c r="T156" s="375"/>
      <c r="U156" s="375"/>
      <c r="V156" s="375"/>
      <c r="W156" s="375"/>
      <c r="X156" s="375"/>
    </row>
    <row r="157" spans="1:24" ht="9.9" customHeight="1" x14ac:dyDescent="0.2">
      <c r="A157" s="375" t="s">
        <v>230</v>
      </c>
      <c r="B157" s="149"/>
      <c r="C157" s="141">
        <v>23034</v>
      </c>
      <c r="D157" s="141">
        <v>309</v>
      </c>
      <c r="E157" s="141">
        <v>700</v>
      </c>
      <c r="F157" s="141">
        <v>19737</v>
      </c>
      <c r="G157" s="141">
        <v>90</v>
      </c>
      <c r="H157" s="141">
        <v>469</v>
      </c>
      <c r="I157" s="141">
        <v>3297</v>
      </c>
      <c r="J157" s="141">
        <v>219</v>
      </c>
      <c r="K157" s="141">
        <v>231</v>
      </c>
      <c r="O157" s="375"/>
      <c r="P157" s="375"/>
      <c r="Q157" s="375"/>
      <c r="R157" s="375"/>
      <c r="S157" s="375"/>
      <c r="T157" s="375"/>
      <c r="U157" s="375"/>
      <c r="V157" s="375"/>
      <c r="W157" s="375"/>
      <c r="X157" s="375"/>
    </row>
    <row r="158" spans="1:24" ht="9.9" customHeight="1" x14ac:dyDescent="0.2">
      <c r="A158" s="372"/>
      <c r="B158" s="150"/>
      <c r="C158" s="141"/>
      <c r="D158" s="141"/>
      <c r="E158" s="141"/>
      <c r="F158" s="141"/>
      <c r="G158" s="141"/>
      <c r="H158" s="141"/>
      <c r="I158" s="141"/>
      <c r="J158" s="141"/>
      <c r="K158" s="141"/>
      <c r="O158" s="375"/>
      <c r="P158" s="375"/>
      <c r="Q158" s="375"/>
      <c r="R158" s="375"/>
      <c r="S158" s="375"/>
      <c r="T158" s="375"/>
      <c r="U158" s="375"/>
      <c r="V158" s="375"/>
      <c r="W158" s="375"/>
      <c r="X158" s="375"/>
    </row>
    <row r="159" spans="1:24" ht="9.9" customHeight="1" x14ac:dyDescent="0.2">
      <c r="A159" s="136"/>
      <c r="B159" s="149" t="s">
        <v>231</v>
      </c>
      <c r="C159" s="141">
        <v>1051</v>
      </c>
      <c r="D159" s="141">
        <v>12</v>
      </c>
      <c r="E159" s="141">
        <v>43</v>
      </c>
      <c r="F159" s="141">
        <v>910</v>
      </c>
      <c r="G159" s="141">
        <v>4</v>
      </c>
      <c r="H159" s="141">
        <v>35</v>
      </c>
      <c r="I159" s="141">
        <v>141</v>
      </c>
      <c r="J159" s="141">
        <v>8</v>
      </c>
      <c r="K159" s="141">
        <v>8</v>
      </c>
      <c r="O159" s="375"/>
      <c r="P159" s="375"/>
      <c r="Q159" s="375"/>
      <c r="R159" s="375"/>
      <c r="S159" s="375"/>
      <c r="T159" s="375"/>
      <c r="U159" s="375"/>
      <c r="V159" s="375"/>
      <c r="W159" s="375"/>
      <c r="X159" s="375"/>
    </row>
    <row r="160" spans="1:24" ht="9.9" customHeight="1" x14ac:dyDescent="0.2">
      <c r="A160" s="136"/>
      <c r="B160" s="149" t="s">
        <v>232</v>
      </c>
      <c r="C160" s="141">
        <v>2486</v>
      </c>
      <c r="D160" s="141">
        <v>24</v>
      </c>
      <c r="E160" s="141">
        <v>55</v>
      </c>
      <c r="F160" s="141">
        <v>2223</v>
      </c>
      <c r="G160" s="141">
        <v>2</v>
      </c>
      <c r="H160" s="141">
        <v>36</v>
      </c>
      <c r="I160" s="141">
        <v>263</v>
      </c>
      <c r="J160" s="141">
        <v>22</v>
      </c>
      <c r="K160" s="141">
        <v>19</v>
      </c>
      <c r="O160" s="375"/>
      <c r="P160" s="375"/>
      <c r="Q160" s="375"/>
      <c r="R160" s="375"/>
      <c r="S160" s="375"/>
      <c r="T160" s="375"/>
      <c r="U160" s="375"/>
      <c r="V160" s="375"/>
      <c r="W160" s="375"/>
      <c r="X160" s="375"/>
    </row>
    <row r="161" spans="1:24" ht="9.9" customHeight="1" x14ac:dyDescent="0.2">
      <c r="A161" s="372"/>
      <c r="B161" s="149" t="s">
        <v>233</v>
      </c>
      <c r="C161" s="141">
        <v>13242</v>
      </c>
      <c r="D161" s="141">
        <v>218</v>
      </c>
      <c r="E161" s="141">
        <v>450</v>
      </c>
      <c r="F161" s="141">
        <v>11062</v>
      </c>
      <c r="G161" s="141">
        <v>56</v>
      </c>
      <c r="H161" s="141">
        <v>283</v>
      </c>
      <c r="I161" s="141">
        <v>2180</v>
      </c>
      <c r="J161" s="141">
        <v>162</v>
      </c>
      <c r="K161" s="141">
        <v>167</v>
      </c>
      <c r="O161" s="375"/>
      <c r="P161" s="375"/>
      <c r="Q161" s="375"/>
      <c r="R161" s="375"/>
      <c r="S161" s="375"/>
      <c r="T161" s="375"/>
      <c r="U161" s="375"/>
      <c r="V161" s="375"/>
      <c r="W161" s="375"/>
      <c r="X161" s="375"/>
    </row>
    <row r="162" spans="1:24" ht="9.9" customHeight="1" x14ac:dyDescent="0.2">
      <c r="A162" s="136"/>
      <c r="B162" s="149" t="s">
        <v>234</v>
      </c>
      <c r="C162" s="141">
        <v>3877</v>
      </c>
      <c r="D162" s="141">
        <v>9</v>
      </c>
      <c r="E162" s="141">
        <v>47</v>
      </c>
      <c r="F162" s="141">
        <v>3463</v>
      </c>
      <c r="G162" s="141">
        <v>1</v>
      </c>
      <c r="H162" s="141">
        <v>32</v>
      </c>
      <c r="I162" s="141">
        <v>414</v>
      </c>
      <c r="J162" s="141">
        <v>8</v>
      </c>
      <c r="K162" s="141">
        <v>15</v>
      </c>
      <c r="O162" s="375"/>
      <c r="P162" s="375"/>
      <c r="Q162" s="375"/>
      <c r="R162" s="375"/>
      <c r="S162" s="375"/>
      <c r="T162" s="375"/>
      <c r="U162" s="375"/>
      <c r="V162" s="375"/>
      <c r="W162" s="375"/>
      <c r="X162" s="375"/>
    </row>
    <row r="163" spans="1:24" ht="9.9" customHeight="1" x14ac:dyDescent="0.2">
      <c r="A163" s="136"/>
      <c r="B163" s="149" t="s">
        <v>235</v>
      </c>
      <c r="C163" s="141">
        <v>2378</v>
      </c>
      <c r="D163" s="141">
        <v>46</v>
      </c>
      <c r="E163" s="141">
        <v>105</v>
      </c>
      <c r="F163" s="141">
        <v>2079</v>
      </c>
      <c r="G163" s="141">
        <v>27</v>
      </c>
      <c r="H163" s="141">
        <v>83</v>
      </c>
      <c r="I163" s="141">
        <v>299</v>
      </c>
      <c r="J163" s="141">
        <v>19</v>
      </c>
      <c r="K163" s="141">
        <v>22</v>
      </c>
      <c r="O163" s="375"/>
      <c r="P163" s="375"/>
      <c r="Q163" s="375"/>
      <c r="R163" s="375"/>
      <c r="S163" s="375"/>
      <c r="T163" s="375"/>
      <c r="U163" s="375"/>
      <c r="V163" s="375"/>
      <c r="W163" s="375"/>
      <c r="X163" s="375"/>
    </row>
    <row r="164" spans="1:24" ht="9.9" customHeight="1" x14ac:dyDescent="0.2">
      <c r="A164" s="136"/>
      <c r="B164" s="150"/>
      <c r="C164" s="141"/>
      <c r="D164" s="141"/>
      <c r="E164" s="141"/>
      <c r="F164" s="141"/>
      <c r="G164" s="141"/>
      <c r="H164" s="141"/>
      <c r="I164" s="141"/>
      <c r="J164" s="141"/>
      <c r="K164" s="141"/>
      <c r="O164" s="375"/>
      <c r="P164" s="375"/>
      <c r="Q164" s="375"/>
      <c r="R164" s="375"/>
      <c r="S164" s="375"/>
      <c r="T164" s="375"/>
      <c r="U164" s="375"/>
      <c r="V164" s="375"/>
      <c r="W164" s="375"/>
      <c r="X164" s="375"/>
    </row>
    <row r="165" spans="1:24" ht="9.9" customHeight="1" x14ac:dyDescent="0.2">
      <c r="A165" s="375" t="s">
        <v>236</v>
      </c>
      <c r="B165" s="149"/>
      <c r="C165" s="141">
        <v>545255</v>
      </c>
      <c r="D165" s="141">
        <v>13068</v>
      </c>
      <c r="E165" s="141">
        <v>33652</v>
      </c>
      <c r="F165" s="141">
        <v>422412</v>
      </c>
      <c r="G165" s="141">
        <v>4796</v>
      </c>
      <c r="H165" s="141">
        <v>22698</v>
      </c>
      <c r="I165" s="141">
        <v>122843</v>
      </c>
      <c r="J165" s="141">
        <v>8272</v>
      </c>
      <c r="K165" s="141">
        <v>10954</v>
      </c>
      <c r="O165" s="375"/>
      <c r="P165" s="375"/>
      <c r="Q165" s="375"/>
      <c r="R165" s="375"/>
      <c r="S165" s="375"/>
      <c r="T165" s="375"/>
      <c r="U165" s="375"/>
      <c r="V165" s="375"/>
      <c r="W165" s="375"/>
      <c r="X165" s="375"/>
    </row>
    <row r="166" spans="1:24" ht="9.9" customHeight="1" x14ac:dyDescent="0.2">
      <c r="A166" s="136"/>
      <c r="B166" s="150"/>
      <c r="C166" s="141"/>
      <c r="D166" s="141"/>
      <c r="E166" s="141"/>
      <c r="F166" s="141"/>
      <c r="G166" s="141"/>
      <c r="H166" s="141"/>
      <c r="I166" s="141"/>
      <c r="J166" s="141"/>
      <c r="K166" s="141"/>
      <c r="O166" s="375"/>
      <c r="P166" s="375"/>
      <c r="Q166" s="375"/>
      <c r="R166" s="375"/>
      <c r="S166" s="375"/>
      <c r="T166" s="375"/>
      <c r="U166" s="375"/>
      <c r="V166" s="375"/>
      <c r="W166" s="375"/>
      <c r="X166" s="375"/>
    </row>
    <row r="167" spans="1:24" ht="9.9" customHeight="1" x14ac:dyDescent="0.2">
      <c r="A167" s="136"/>
      <c r="B167" s="149" t="s">
        <v>237</v>
      </c>
      <c r="C167" s="141">
        <v>39990</v>
      </c>
      <c r="D167" s="141">
        <v>1353</v>
      </c>
      <c r="E167" s="141">
        <v>2780</v>
      </c>
      <c r="F167" s="141">
        <v>28987</v>
      </c>
      <c r="G167" s="141">
        <v>450</v>
      </c>
      <c r="H167" s="141">
        <v>1689</v>
      </c>
      <c r="I167" s="141">
        <v>11003</v>
      </c>
      <c r="J167" s="141">
        <v>903</v>
      </c>
      <c r="K167" s="141">
        <v>1091</v>
      </c>
      <c r="O167" s="375"/>
      <c r="P167" s="375"/>
      <c r="Q167" s="375"/>
      <c r="R167" s="375"/>
      <c r="S167" s="375"/>
      <c r="T167" s="375"/>
      <c r="U167" s="375"/>
      <c r="V167" s="375"/>
      <c r="W167" s="375"/>
      <c r="X167" s="375"/>
    </row>
    <row r="168" spans="1:24" ht="9.9" customHeight="1" x14ac:dyDescent="0.2">
      <c r="A168" s="372"/>
      <c r="B168" s="149" t="s">
        <v>238</v>
      </c>
      <c r="C168" s="141">
        <v>2117</v>
      </c>
      <c r="D168" s="141">
        <v>81</v>
      </c>
      <c r="E168" s="141">
        <v>149</v>
      </c>
      <c r="F168" s="141">
        <v>1060</v>
      </c>
      <c r="G168" s="141">
        <v>3</v>
      </c>
      <c r="H168" s="141">
        <v>47</v>
      </c>
      <c r="I168" s="141">
        <v>1057</v>
      </c>
      <c r="J168" s="141">
        <v>78</v>
      </c>
      <c r="K168" s="141">
        <v>102</v>
      </c>
      <c r="O168" s="375"/>
      <c r="P168" s="375"/>
      <c r="Q168" s="375"/>
      <c r="R168" s="375"/>
      <c r="S168" s="375"/>
      <c r="T168" s="375"/>
      <c r="U168" s="375"/>
      <c r="V168" s="375"/>
      <c r="W168" s="375"/>
      <c r="X168" s="375"/>
    </row>
    <row r="169" spans="1:24" ht="9.9" customHeight="1" x14ac:dyDescent="0.2">
      <c r="A169" s="136"/>
      <c r="B169" s="149" t="s">
        <v>239</v>
      </c>
      <c r="C169" s="141">
        <v>116118</v>
      </c>
      <c r="D169" s="141">
        <v>2516</v>
      </c>
      <c r="E169" s="141">
        <v>6981</v>
      </c>
      <c r="F169" s="141">
        <v>89782</v>
      </c>
      <c r="G169" s="141">
        <v>903</v>
      </c>
      <c r="H169" s="141">
        <v>4743</v>
      </c>
      <c r="I169" s="141">
        <v>26336</v>
      </c>
      <c r="J169" s="141">
        <v>1613</v>
      </c>
      <c r="K169" s="141">
        <v>2238</v>
      </c>
      <c r="O169" s="375"/>
      <c r="P169" s="375"/>
      <c r="Q169" s="375"/>
      <c r="R169" s="375"/>
      <c r="S169" s="375"/>
      <c r="T169" s="375"/>
      <c r="U169" s="375"/>
      <c r="V169" s="375"/>
      <c r="W169" s="375"/>
      <c r="X169" s="375"/>
    </row>
    <row r="170" spans="1:24" ht="9.9" customHeight="1" x14ac:dyDescent="0.2">
      <c r="A170" s="136"/>
      <c r="B170" s="149" t="s">
        <v>240</v>
      </c>
      <c r="C170" s="141">
        <v>61719</v>
      </c>
      <c r="D170" s="141">
        <v>1744</v>
      </c>
      <c r="E170" s="141">
        <v>4383</v>
      </c>
      <c r="F170" s="141">
        <v>40619</v>
      </c>
      <c r="G170" s="141">
        <v>477</v>
      </c>
      <c r="H170" s="141">
        <v>2550</v>
      </c>
      <c r="I170" s="141">
        <v>21100</v>
      </c>
      <c r="J170" s="141">
        <v>1267</v>
      </c>
      <c r="K170" s="141">
        <v>1833</v>
      </c>
      <c r="O170" s="375"/>
      <c r="P170" s="375"/>
      <c r="Q170" s="375"/>
      <c r="R170" s="375"/>
      <c r="S170" s="375"/>
      <c r="T170" s="375"/>
      <c r="U170" s="375"/>
      <c r="V170" s="375"/>
      <c r="W170" s="375"/>
      <c r="X170" s="375"/>
    </row>
    <row r="171" spans="1:24" ht="9.9" customHeight="1" x14ac:dyDescent="0.2">
      <c r="A171" s="136"/>
      <c r="B171" s="149" t="s">
        <v>241</v>
      </c>
      <c r="C171" s="141">
        <v>21931</v>
      </c>
      <c r="D171" s="141">
        <v>539</v>
      </c>
      <c r="E171" s="141">
        <v>1340</v>
      </c>
      <c r="F171" s="141">
        <v>17081</v>
      </c>
      <c r="G171" s="141">
        <v>220</v>
      </c>
      <c r="H171" s="141">
        <v>939</v>
      </c>
      <c r="I171" s="141">
        <v>4850</v>
      </c>
      <c r="J171" s="141">
        <v>319</v>
      </c>
      <c r="K171" s="141">
        <v>401</v>
      </c>
      <c r="O171" s="375"/>
      <c r="P171" s="375"/>
      <c r="Q171" s="375"/>
      <c r="R171" s="375"/>
      <c r="S171" s="375"/>
      <c r="T171" s="375"/>
      <c r="U171" s="375"/>
      <c r="V171" s="375"/>
      <c r="W171" s="375"/>
      <c r="X171" s="375"/>
    </row>
    <row r="172" spans="1:24" ht="9.9" customHeight="1" x14ac:dyDescent="0.2">
      <c r="A172" s="136"/>
      <c r="B172" s="149" t="s">
        <v>242</v>
      </c>
      <c r="C172" s="141">
        <v>17066</v>
      </c>
      <c r="D172" s="141">
        <v>447</v>
      </c>
      <c r="E172" s="141">
        <v>872</v>
      </c>
      <c r="F172" s="141">
        <v>14003</v>
      </c>
      <c r="G172" s="141">
        <v>161</v>
      </c>
      <c r="H172" s="141">
        <v>580</v>
      </c>
      <c r="I172" s="141">
        <v>3063</v>
      </c>
      <c r="J172" s="141">
        <v>286</v>
      </c>
      <c r="K172" s="141">
        <v>292</v>
      </c>
      <c r="O172" s="375"/>
      <c r="P172" s="375"/>
      <c r="Q172" s="375"/>
      <c r="R172" s="375"/>
      <c r="S172" s="375"/>
      <c r="T172" s="375"/>
      <c r="U172" s="375"/>
      <c r="V172" s="375"/>
      <c r="W172" s="375"/>
      <c r="X172" s="375"/>
    </row>
    <row r="173" spans="1:24" ht="9.9" customHeight="1" x14ac:dyDescent="0.2">
      <c r="A173" s="136"/>
      <c r="B173" s="149" t="s">
        <v>243</v>
      </c>
      <c r="C173" s="141">
        <v>4033</v>
      </c>
      <c r="D173" s="141">
        <v>37</v>
      </c>
      <c r="E173" s="141">
        <v>107</v>
      </c>
      <c r="F173" s="141">
        <v>3048</v>
      </c>
      <c r="G173" s="141">
        <v>1</v>
      </c>
      <c r="H173" s="141">
        <v>68</v>
      </c>
      <c r="I173" s="141">
        <v>985</v>
      </c>
      <c r="J173" s="141">
        <v>36</v>
      </c>
      <c r="K173" s="141">
        <v>39</v>
      </c>
      <c r="O173" s="375"/>
      <c r="P173" s="375"/>
      <c r="Q173" s="375"/>
      <c r="R173" s="375"/>
      <c r="S173" s="375"/>
      <c r="T173" s="375"/>
      <c r="U173" s="375"/>
      <c r="V173" s="375"/>
      <c r="W173" s="375"/>
      <c r="X173" s="375"/>
    </row>
    <row r="174" spans="1:24" ht="9.9" customHeight="1" x14ac:dyDescent="0.2">
      <c r="A174" s="136"/>
      <c r="B174" s="149" t="s">
        <v>244</v>
      </c>
      <c r="C174" s="141">
        <v>39806</v>
      </c>
      <c r="D174" s="141">
        <v>970</v>
      </c>
      <c r="E174" s="141">
        <v>2376</v>
      </c>
      <c r="F174" s="141">
        <v>31282</v>
      </c>
      <c r="G174" s="141">
        <v>439</v>
      </c>
      <c r="H174" s="141">
        <v>1695</v>
      </c>
      <c r="I174" s="141">
        <v>8524</v>
      </c>
      <c r="J174" s="141">
        <v>531</v>
      </c>
      <c r="K174" s="141">
        <v>681</v>
      </c>
      <c r="O174" s="375"/>
      <c r="P174" s="375"/>
      <c r="Q174" s="375"/>
      <c r="R174" s="375"/>
      <c r="S174" s="375"/>
      <c r="T174" s="375"/>
      <c r="U174" s="375"/>
      <c r="V174" s="375"/>
      <c r="W174" s="375"/>
      <c r="X174" s="375"/>
    </row>
    <row r="175" spans="1:24" ht="9.9" customHeight="1" x14ac:dyDescent="0.2">
      <c r="A175" s="136"/>
      <c r="B175" s="149" t="s">
        <v>245</v>
      </c>
      <c r="C175" s="141">
        <v>3523</v>
      </c>
      <c r="D175" s="141">
        <v>87</v>
      </c>
      <c r="E175" s="141">
        <v>203</v>
      </c>
      <c r="F175" s="141">
        <v>2727</v>
      </c>
      <c r="G175" s="141">
        <v>17</v>
      </c>
      <c r="H175" s="141">
        <v>128</v>
      </c>
      <c r="I175" s="141">
        <v>796</v>
      </c>
      <c r="J175" s="141">
        <v>70</v>
      </c>
      <c r="K175" s="141">
        <v>75</v>
      </c>
      <c r="O175" s="375"/>
      <c r="P175" s="375"/>
      <c r="Q175" s="375"/>
      <c r="R175" s="375"/>
      <c r="S175" s="375"/>
      <c r="T175" s="375"/>
      <c r="U175" s="375"/>
      <c r="V175" s="375"/>
      <c r="W175" s="375"/>
      <c r="X175" s="375"/>
    </row>
    <row r="176" spans="1:24" ht="9.9" customHeight="1" x14ac:dyDescent="0.2">
      <c r="A176" s="372"/>
      <c r="B176" s="149" t="s">
        <v>309</v>
      </c>
      <c r="C176" s="141">
        <v>48015</v>
      </c>
      <c r="D176" s="141">
        <v>1013</v>
      </c>
      <c r="E176" s="141">
        <v>2680</v>
      </c>
      <c r="F176" s="141">
        <v>39289</v>
      </c>
      <c r="G176" s="141">
        <v>453</v>
      </c>
      <c r="H176" s="141">
        <v>1909</v>
      </c>
      <c r="I176" s="141">
        <v>8726</v>
      </c>
      <c r="J176" s="141">
        <v>560</v>
      </c>
      <c r="K176" s="141">
        <v>771</v>
      </c>
      <c r="O176" s="375"/>
      <c r="P176" s="375"/>
      <c r="Q176" s="375"/>
      <c r="R176" s="375"/>
      <c r="S176" s="375"/>
      <c r="T176" s="375"/>
      <c r="U176" s="375"/>
      <c r="V176" s="375"/>
      <c r="W176" s="375"/>
      <c r="X176" s="375"/>
    </row>
    <row r="177" spans="1:24" ht="9.9" customHeight="1" x14ac:dyDescent="0.2">
      <c r="A177" s="372"/>
      <c r="B177" s="149" t="s">
        <v>247</v>
      </c>
      <c r="C177" s="141">
        <v>186144</v>
      </c>
      <c r="D177" s="141">
        <v>4171</v>
      </c>
      <c r="E177" s="141">
        <v>11477</v>
      </c>
      <c r="F177" s="141">
        <v>151336</v>
      </c>
      <c r="G177" s="141">
        <v>1662</v>
      </c>
      <c r="H177" s="141">
        <v>8182</v>
      </c>
      <c r="I177" s="141">
        <v>34808</v>
      </c>
      <c r="J177" s="141">
        <v>2509</v>
      </c>
      <c r="K177" s="141">
        <v>3295</v>
      </c>
      <c r="O177" s="375"/>
      <c r="P177" s="375"/>
      <c r="Q177" s="375"/>
      <c r="R177" s="375"/>
      <c r="S177" s="375"/>
      <c r="T177" s="375"/>
      <c r="U177" s="375"/>
      <c r="V177" s="375"/>
      <c r="W177" s="375"/>
      <c r="X177" s="375"/>
    </row>
    <row r="178" spans="1:24" ht="9.9" customHeight="1" x14ac:dyDescent="0.2">
      <c r="A178" s="372"/>
      <c r="B178" s="149" t="s">
        <v>248</v>
      </c>
      <c r="C178" s="141">
        <v>4793</v>
      </c>
      <c r="D178" s="141">
        <v>110</v>
      </c>
      <c r="E178" s="141">
        <v>304</v>
      </c>
      <c r="F178" s="141">
        <v>3198</v>
      </c>
      <c r="G178" s="141">
        <v>10</v>
      </c>
      <c r="H178" s="141">
        <v>168</v>
      </c>
      <c r="I178" s="141">
        <v>1595</v>
      </c>
      <c r="J178" s="141">
        <v>100</v>
      </c>
      <c r="K178" s="141">
        <v>136</v>
      </c>
      <c r="O178" s="375"/>
      <c r="P178" s="375"/>
      <c r="Q178" s="375"/>
      <c r="R178" s="375"/>
      <c r="S178" s="375"/>
      <c r="T178" s="375"/>
      <c r="U178" s="375"/>
      <c r="V178" s="375"/>
      <c r="W178" s="375"/>
      <c r="X178" s="375"/>
    </row>
    <row r="179" spans="1:24" ht="9.9" customHeight="1" x14ac:dyDescent="0.2">
      <c r="A179" s="136"/>
      <c r="B179" s="149"/>
      <c r="C179" s="141"/>
      <c r="D179" s="141"/>
      <c r="E179" s="141"/>
      <c r="F179" s="141"/>
      <c r="G179" s="141"/>
      <c r="H179" s="141"/>
      <c r="I179" s="141"/>
      <c r="J179" s="141"/>
      <c r="K179" s="141"/>
      <c r="O179" s="375"/>
      <c r="P179" s="375"/>
      <c r="Q179" s="375"/>
      <c r="R179" s="375"/>
      <c r="S179" s="375"/>
      <c r="T179" s="375"/>
      <c r="U179" s="375"/>
      <c r="V179" s="375"/>
      <c r="W179" s="375"/>
      <c r="X179" s="375"/>
    </row>
    <row r="180" spans="1:24" ht="9.9" customHeight="1" x14ac:dyDescent="0.2">
      <c r="A180" s="375" t="s">
        <v>249</v>
      </c>
      <c r="B180" s="149"/>
      <c r="C180" s="141">
        <v>34105</v>
      </c>
      <c r="D180" s="141">
        <v>913</v>
      </c>
      <c r="E180" s="141">
        <v>1711</v>
      </c>
      <c r="F180" s="141">
        <v>26697</v>
      </c>
      <c r="G180" s="141">
        <v>398</v>
      </c>
      <c r="H180" s="141">
        <v>1111</v>
      </c>
      <c r="I180" s="141">
        <v>7408</v>
      </c>
      <c r="J180" s="141">
        <v>515</v>
      </c>
      <c r="K180" s="141">
        <v>600</v>
      </c>
      <c r="O180" s="375"/>
      <c r="P180" s="375"/>
      <c r="Q180" s="375"/>
      <c r="R180" s="375"/>
      <c r="S180" s="375"/>
      <c r="T180" s="375"/>
      <c r="U180" s="375"/>
      <c r="V180" s="375"/>
      <c r="W180" s="375"/>
      <c r="X180" s="375"/>
    </row>
    <row r="181" spans="1:24" ht="9.9" customHeight="1" x14ac:dyDescent="0.2">
      <c r="A181" s="136"/>
      <c r="B181" s="150"/>
      <c r="C181" s="141"/>
      <c r="D181" s="141"/>
      <c r="E181" s="141"/>
      <c r="F181" s="141"/>
      <c r="G181" s="141"/>
      <c r="H181" s="141"/>
      <c r="I181" s="141"/>
      <c r="J181" s="141"/>
      <c r="K181" s="141"/>
      <c r="O181" s="375"/>
      <c r="P181" s="375"/>
      <c r="Q181" s="375"/>
      <c r="R181" s="375"/>
      <c r="S181" s="375"/>
      <c r="T181" s="375"/>
      <c r="U181" s="375"/>
      <c r="V181" s="375"/>
      <c r="W181" s="375"/>
      <c r="X181" s="375"/>
    </row>
    <row r="182" spans="1:24" ht="9.9" customHeight="1" x14ac:dyDescent="0.2">
      <c r="A182" s="136"/>
      <c r="B182" s="149" t="s">
        <v>250</v>
      </c>
      <c r="C182" s="141">
        <v>3665</v>
      </c>
      <c r="D182" s="141">
        <v>91</v>
      </c>
      <c r="E182" s="141">
        <v>203</v>
      </c>
      <c r="F182" s="141">
        <v>3186</v>
      </c>
      <c r="G182" s="141">
        <v>35</v>
      </c>
      <c r="H182" s="141">
        <v>147</v>
      </c>
      <c r="I182" s="141">
        <v>479</v>
      </c>
      <c r="J182" s="141">
        <v>56</v>
      </c>
      <c r="K182" s="141">
        <v>56</v>
      </c>
      <c r="O182" s="375"/>
      <c r="P182" s="375"/>
      <c r="Q182" s="375"/>
      <c r="R182" s="375"/>
      <c r="S182" s="375"/>
      <c r="T182" s="375"/>
      <c r="U182" s="375"/>
      <c r="V182" s="375"/>
      <c r="W182" s="375"/>
      <c r="X182" s="375"/>
    </row>
    <row r="183" spans="1:24" ht="9.9" customHeight="1" x14ac:dyDescent="0.2">
      <c r="A183" s="136"/>
      <c r="B183" s="149" t="s">
        <v>251</v>
      </c>
      <c r="C183" s="141">
        <v>3271</v>
      </c>
      <c r="D183" s="141">
        <v>84</v>
      </c>
      <c r="E183" s="141">
        <v>120</v>
      </c>
      <c r="F183" s="141">
        <v>2452</v>
      </c>
      <c r="G183" s="141">
        <v>45</v>
      </c>
      <c r="H183" s="141">
        <v>89</v>
      </c>
      <c r="I183" s="141">
        <v>819</v>
      </c>
      <c r="J183" s="141">
        <v>39</v>
      </c>
      <c r="K183" s="141">
        <v>31</v>
      </c>
      <c r="O183" s="375"/>
      <c r="P183" s="375"/>
      <c r="Q183" s="375"/>
      <c r="R183" s="375"/>
      <c r="S183" s="375"/>
      <c r="T183" s="375"/>
      <c r="U183" s="375"/>
      <c r="V183" s="375"/>
      <c r="W183" s="375"/>
      <c r="X183" s="375"/>
    </row>
    <row r="184" spans="1:24" ht="9.9" customHeight="1" x14ac:dyDescent="0.2">
      <c r="A184" s="136"/>
      <c r="B184" s="149" t="s">
        <v>252</v>
      </c>
      <c r="C184" s="141">
        <v>12115</v>
      </c>
      <c r="D184" s="141">
        <v>441</v>
      </c>
      <c r="E184" s="141">
        <v>735</v>
      </c>
      <c r="F184" s="141">
        <v>10364</v>
      </c>
      <c r="G184" s="141">
        <v>243</v>
      </c>
      <c r="H184" s="141">
        <v>555</v>
      </c>
      <c r="I184" s="141">
        <v>1751</v>
      </c>
      <c r="J184" s="141">
        <v>198</v>
      </c>
      <c r="K184" s="141">
        <v>180</v>
      </c>
      <c r="O184" s="375"/>
      <c r="P184" s="375"/>
      <c r="Q184" s="375"/>
      <c r="R184" s="375"/>
      <c r="S184" s="375"/>
      <c r="T184" s="375"/>
      <c r="U184" s="375"/>
      <c r="V184" s="375"/>
      <c r="W184" s="375"/>
      <c r="X184" s="375"/>
    </row>
    <row r="185" spans="1:24" ht="9.9" customHeight="1" x14ac:dyDescent="0.2">
      <c r="A185" s="136"/>
      <c r="B185" s="149" t="s">
        <v>253</v>
      </c>
      <c r="C185" s="141">
        <v>2992</v>
      </c>
      <c r="D185" s="141">
        <v>51</v>
      </c>
      <c r="E185" s="141">
        <v>110</v>
      </c>
      <c r="F185" s="141">
        <v>2434</v>
      </c>
      <c r="G185" s="141">
        <v>30</v>
      </c>
      <c r="H185" s="141">
        <v>87</v>
      </c>
      <c r="I185" s="141">
        <v>558</v>
      </c>
      <c r="J185" s="141">
        <v>21</v>
      </c>
      <c r="K185" s="141">
        <v>23</v>
      </c>
      <c r="O185" s="375"/>
      <c r="P185" s="375"/>
      <c r="Q185" s="375"/>
      <c r="R185" s="375"/>
      <c r="S185" s="375"/>
      <c r="T185" s="375"/>
      <c r="U185" s="375"/>
      <c r="V185" s="375"/>
      <c r="W185" s="375"/>
      <c r="X185" s="375"/>
    </row>
    <row r="186" spans="1:24" ht="9.9" customHeight="1" x14ac:dyDescent="0.2">
      <c r="A186" s="136"/>
      <c r="B186" s="149" t="s">
        <v>254</v>
      </c>
      <c r="C186" s="141">
        <v>12062</v>
      </c>
      <c r="D186" s="141">
        <v>246</v>
      </c>
      <c r="E186" s="141">
        <v>543</v>
      </c>
      <c r="F186" s="141">
        <v>8261</v>
      </c>
      <c r="G186" s="141">
        <v>45</v>
      </c>
      <c r="H186" s="141">
        <v>233</v>
      </c>
      <c r="I186" s="141">
        <v>3801</v>
      </c>
      <c r="J186" s="141">
        <v>201</v>
      </c>
      <c r="K186" s="141">
        <v>310</v>
      </c>
      <c r="O186" s="375"/>
      <c r="P186" s="375"/>
      <c r="Q186" s="375"/>
      <c r="R186" s="375"/>
      <c r="S186" s="375"/>
      <c r="T186" s="375"/>
      <c r="U186" s="375"/>
      <c r="V186" s="375"/>
      <c r="W186" s="375"/>
      <c r="X186" s="375"/>
    </row>
    <row r="187" spans="1:24" ht="9.9" customHeight="1" x14ac:dyDescent="0.2">
      <c r="A187" s="136"/>
      <c r="B187" s="149"/>
      <c r="C187" s="141"/>
      <c r="D187" s="141"/>
      <c r="E187" s="141"/>
      <c r="F187" s="141"/>
      <c r="G187" s="141"/>
      <c r="H187" s="141"/>
      <c r="I187" s="141"/>
      <c r="J187" s="141"/>
      <c r="K187" s="141"/>
      <c r="O187" s="375"/>
      <c r="P187" s="375"/>
      <c r="Q187" s="375"/>
      <c r="R187" s="375"/>
      <c r="S187" s="375"/>
      <c r="T187" s="375"/>
      <c r="U187" s="375"/>
      <c r="V187" s="375"/>
      <c r="W187" s="375"/>
      <c r="X187" s="375"/>
    </row>
    <row r="188" spans="1:24" ht="9.9" customHeight="1" x14ac:dyDescent="0.2">
      <c r="A188" s="375" t="s">
        <v>255</v>
      </c>
      <c r="B188" s="149"/>
      <c r="C188" s="141">
        <v>1731</v>
      </c>
      <c r="D188" s="141">
        <v>491</v>
      </c>
      <c r="E188" s="141">
        <v>589</v>
      </c>
      <c r="F188" s="141">
        <v>893</v>
      </c>
      <c r="G188" s="141">
        <v>71</v>
      </c>
      <c r="H188" s="141">
        <v>161</v>
      </c>
      <c r="I188" s="141">
        <v>838</v>
      </c>
      <c r="J188" s="141">
        <v>420</v>
      </c>
      <c r="K188" s="141">
        <v>428</v>
      </c>
      <c r="O188" s="375"/>
      <c r="P188" s="375"/>
      <c r="Q188" s="375"/>
      <c r="R188" s="375"/>
      <c r="S188" s="375"/>
      <c r="T188" s="375"/>
      <c r="U188" s="375"/>
      <c r="V188" s="375"/>
      <c r="W188" s="375"/>
      <c r="X188" s="375"/>
    </row>
    <row r="189" spans="1:24" ht="9.9" customHeight="1" x14ac:dyDescent="0.2">
      <c r="A189" s="136"/>
      <c r="B189" s="149"/>
      <c r="C189" s="141"/>
      <c r="D189" s="141"/>
      <c r="E189" s="141"/>
      <c r="F189" s="141"/>
      <c r="G189" s="141"/>
      <c r="H189" s="141"/>
      <c r="I189" s="141"/>
      <c r="J189" s="141"/>
      <c r="K189" s="141"/>
      <c r="O189" s="375"/>
      <c r="P189" s="375"/>
      <c r="Q189" s="375"/>
      <c r="R189" s="375"/>
      <c r="S189" s="375"/>
      <c r="T189" s="375"/>
      <c r="U189" s="375"/>
      <c r="V189" s="375"/>
      <c r="W189" s="375"/>
      <c r="X189" s="375"/>
    </row>
    <row r="190" spans="1:24" ht="9.9" customHeight="1" x14ac:dyDescent="0.2">
      <c r="A190" s="136"/>
      <c r="B190" s="151" t="s">
        <v>256</v>
      </c>
      <c r="C190" s="141">
        <v>1372511</v>
      </c>
      <c r="D190" s="141">
        <v>35253</v>
      </c>
      <c r="E190" s="141">
        <v>82667</v>
      </c>
      <c r="F190" s="141">
        <v>1146323</v>
      </c>
      <c r="G190" s="141">
        <v>17062</v>
      </c>
      <c r="H190" s="141">
        <v>60736</v>
      </c>
      <c r="I190" s="141">
        <v>226188</v>
      </c>
      <c r="J190" s="141">
        <v>18191</v>
      </c>
      <c r="K190" s="141">
        <v>21931</v>
      </c>
      <c r="O190" s="375"/>
      <c r="P190" s="375"/>
      <c r="Q190" s="375"/>
      <c r="R190" s="375"/>
      <c r="S190" s="375"/>
      <c r="T190" s="375"/>
      <c r="U190" s="375"/>
      <c r="V190" s="375"/>
      <c r="W190" s="375"/>
      <c r="X190" s="375"/>
    </row>
    <row r="191" spans="1:24" ht="9.9" customHeight="1" x14ac:dyDescent="0.2">
      <c r="B191" s="152"/>
      <c r="C191" s="153"/>
    </row>
    <row r="192" spans="1:24" ht="9.9" customHeight="1" x14ac:dyDescent="0.2">
      <c r="B192" s="152"/>
      <c r="C192" s="153"/>
    </row>
    <row r="193" spans="1:24" ht="9.9" customHeight="1" x14ac:dyDescent="0.2">
      <c r="A193" s="674" t="s">
        <v>61</v>
      </c>
      <c r="B193" s="674"/>
      <c r="E193" s="153"/>
      <c r="F193" s="153"/>
      <c r="G193" s="153"/>
      <c r="H193" s="153"/>
      <c r="I193" s="153"/>
      <c r="J193" s="153"/>
      <c r="K193" s="153"/>
    </row>
    <row r="194" spans="1:24" ht="9.9" customHeight="1" x14ac:dyDescent="0.2">
      <c r="B194" s="147"/>
      <c r="C194" s="154" t="s">
        <v>311</v>
      </c>
      <c r="D194" s="147"/>
    </row>
    <row r="195" spans="1:24" ht="9.9" customHeight="1" x14ac:dyDescent="0.2">
      <c r="C195" s="153"/>
    </row>
    <row r="196" spans="1:24" ht="9.9" customHeight="1" x14ac:dyDescent="0.2">
      <c r="A196" s="375" t="s">
        <v>157</v>
      </c>
      <c r="B196" s="149"/>
      <c r="C196" s="141">
        <v>200370</v>
      </c>
      <c r="D196" s="141">
        <v>4938</v>
      </c>
      <c r="E196" s="141">
        <v>13019</v>
      </c>
      <c r="F196" s="141">
        <v>173542</v>
      </c>
      <c r="G196" s="141">
        <v>1744</v>
      </c>
      <c r="H196" s="141">
        <v>9607</v>
      </c>
      <c r="I196" s="141">
        <v>26828</v>
      </c>
      <c r="J196" s="141">
        <v>3194</v>
      </c>
      <c r="K196" s="141">
        <v>3412</v>
      </c>
      <c r="O196" s="375"/>
      <c r="P196" s="375"/>
      <c r="Q196" s="375"/>
      <c r="R196" s="375"/>
      <c r="S196" s="375"/>
      <c r="T196" s="375"/>
      <c r="U196" s="375"/>
      <c r="V196" s="375"/>
      <c r="W196" s="375"/>
      <c r="X196" s="375"/>
    </row>
    <row r="197" spans="1:24" ht="9.9" customHeight="1" x14ac:dyDescent="0.2">
      <c r="A197" s="136"/>
      <c r="B197" s="150"/>
      <c r="C197" s="141"/>
      <c r="D197" s="141"/>
      <c r="E197" s="141"/>
      <c r="F197" s="141"/>
      <c r="G197" s="141"/>
      <c r="H197" s="141"/>
      <c r="I197" s="141"/>
      <c r="J197" s="141"/>
      <c r="K197" s="141"/>
      <c r="O197" s="375"/>
      <c r="P197" s="375"/>
      <c r="Q197" s="375"/>
      <c r="R197" s="375"/>
      <c r="S197" s="375"/>
      <c r="T197" s="375"/>
      <c r="U197" s="375"/>
      <c r="V197" s="375"/>
      <c r="W197" s="375"/>
      <c r="X197" s="375"/>
    </row>
    <row r="198" spans="1:24" ht="9.9" customHeight="1" x14ac:dyDescent="0.2">
      <c r="A198" s="136"/>
      <c r="B198" s="149" t="s">
        <v>190</v>
      </c>
      <c r="C198" s="141">
        <v>20532</v>
      </c>
      <c r="D198" s="141">
        <v>597</v>
      </c>
      <c r="E198" s="141">
        <v>1432</v>
      </c>
      <c r="F198" s="141">
        <v>17808</v>
      </c>
      <c r="G198" s="141">
        <v>186</v>
      </c>
      <c r="H198" s="141">
        <v>974</v>
      </c>
      <c r="I198" s="141">
        <v>2724</v>
      </c>
      <c r="J198" s="141">
        <v>411</v>
      </c>
      <c r="K198" s="141">
        <v>458</v>
      </c>
      <c r="O198" s="375"/>
      <c r="P198" s="375"/>
      <c r="Q198" s="375"/>
      <c r="R198" s="375"/>
      <c r="S198" s="375"/>
      <c r="T198" s="375"/>
      <c r="U198" s="375"/>
      <c r="V198" s="375"/>
      <c r="W198" s="375"/>
      <c r="X198" s="375"/>
    </row>
    <row r="199" spans="1:24" ht="9.9" customHeight="1" x14ac:dyDescent="0.2">
      <c r="A199" s="136"/>
      <c r="B199" s="149" t="s">
        <v>191</v>
      </c>
      <c r="C199" s="141">
        <v>6140</v>
      </c>
      <c r="D199" s="141">
        <v>87</v>
      </c>
      <c r="E199" s="141">
        <v>602</v>
      </c>
      <c r="F199" s="141">
        <v>5890</v>
      </c>
      <c r="G199" s="141">
        <v>75</v>
      </c>
      <c r="H199" s="141">
        <v>581</v>
      </c>
      <c r="I199" s="141">
        <v>250</v>
      </c>
      <c r="J199" s="141">
        <v>12</v>
      </c>
      <c r="K199" s="141">
        <v>21</v>
      </c>
      <c r="O199" s="375"/>
      <c r="P199" s="375"/>
      <c r="Q199" s="375"/>
      <c r="R199" s="375"/>
      <c r="S199" s="375"/>
      <c r="T199" s="375"/>
      <c r="U199" s="375"/>
      <c r="V199" s="375"/>
      <c r="W199" s="375"/>
      <c r="X199" s="375"/>
    </row>
    <row r="200" spans="1:24" ht="9.9" customHeight="1" x14ac:dyDescent="0.2">
      <c r="A200" s="136"/>
      <c r="B200" s="149" t="s">
        <v>192</v>
      </c>
      <c r="C200" s="141">
        <v>3889</v>
      </c>
      <c r="D200" s="141">
        <v>121</v>
      </c>
      <c r="E200" s="141">
        <v>439</v>
      </c>
      <c r="F200" s="141">
        <v>3659</v>
      </c>
      <c r="G200" s="141">
        <v>65</v>
      </c>
      <c r="H200" s="141">
        <v>363</v>
      </c>
      <c r="I200" s="141">
        <v>230</v>
      </c>
      <c r="J200" s="141">
        <v>56</v>
      </c>
      <c r="K200" s="141">
        <v>76</v>
      </c>
      <c r="O200" s="375"/>
      <c r="P200" s="375"/>
      <c r="Q200" s="375"/>
      <c r="R200" s="375"/>
      <c r="S200" s="375"/>
      <c r="T200" s="375"/>
      <c r="U200" s="375"/>
      <c r="V200" s="375"/>
      <c r="W200" s="375"/>
      <c r="X200" s="375"/>
    </row>
    <row r="201" spans="1:24" ht="9.9" customHeight="1" x14ac:dyDescent="0.2">
      <c r="A201" s="136"/>
      <c r="B201" s="149" t="s">
        <v>193</v>
      </c>
      <c r="C201" s="141">
        <v>9943</v>
      </c>
      <c r="D201" s="141">
        <v>280</v>
      </c>
      <c r="E201" s="141">
        <v>818</v>
      </c>
      <c r="F201" s="141">
        <v>8573</v>
      </c>
      <c r="G201" s="141">
        <v>99</v>
      </c>
      <c r="H201" s="141">
        <v>606</v>
      </c>
      <c r="I201" s="141">
        <v>1370</v>
      </c>
      <c r="J201" s="141">
        <v>181</v>
      </c>
      <c r="K201" s="141">
        <v>212</v>
      </c>
      <c r="O201" s="375"/>
      <c r="P201" s="375"/>
      <c r="Q201" s="375"/>
      <c r="R201" s="375"/>
      <c r="S201" s="375"/>
      <c r="T201" s="375"/>
      <c r="U201" s="375"/>
      <c r="V201" s="375"/>
      <c r="W201" s="375"/>
      <c r="X201" s="375"/>
    </row>
    <row r="202" spans="1:24" ht="9.9" customHeight="1" x14ac:dyDescent="0.2">
      <c r="A202" s="136"/>
      <c r="B202" s="149" t="s">
        <v>194</v>
      </c>
      <c r="C202" s="141">
        <v>18211</v>
      </c>
      <c r="D202" s="141">
        <v>415</v>
      </c>
      <c r="E202" s="141">
        <v>1523</v>
      </c>
      <c r="F202" s="141">
        <v>16381</v>
      </c>
      <c r="G202" s="141">
        <v>224</v>
      </c>
      <c r="H202" s="141">
        <v>1293</v>
      </c>
      <c r="I202" s="141">
        <v>1830</v>
      </c>
      <c r="J202" s="141">
        <v>191</v>
      </c>
      <c r="K202" s="141">
        <v>230</v>
      </c>
      <c r="O202" s="375"/>
      <c r="P202" s="375"/>
      <c r="Q202" s="375"/>
      <c r="R202" s="375"/>
      <c r="S202" s="375"/>
      <c r="T202" s="375"/>
      <c r="U202" s="375"/>
      <c r="V202" s="375"/>
      <c r="W202" s="375"/>
      <c r="X202" s="375"/>
    </row>
    <row r="203" spans="1:24" ht="9.9" customHeight="1" x14ac:dyDescent="0.2">
      <c r="A203" s="136"/>
      <c r="B203" s="149" t="s">
        <v>195</v>
      </c>
      <c r="C203" s="141">
        <v>2211</v>
      </c>
      <c r="D203" s="141">
        <v>21</v>
      </c>
      <c r="E203" s="141">
        <v>128</v>
      </c>
      <c r="F203" s="141">
        <v>2047</v>
      </c>
      <c r="G203" s="141">
        <v>17</v>
      </c>
      <c r="H203" s="141">
        <v>119</v>
      </c>
      <c r="I203" s="141">
        <v>164</v>
      </c>
      <c r="J203" s="141">
        <v>4</v>
      </c>
      <c r="K203" s="141">
        <v>9</v>
      </c>
      <c r="O203" s="375"/>
      <c r="P203" s="375"/>
      <c r="Q203" s="375"/>
      <c r="R203" s="375"/>
      <c r="S203" s="375"/>
      <c r="T203" s="375"/>
      <c r="U203" s="375"/>
      <c r="V203" s="375"/>
      <c r="W203" s="375"/>
      <c r="X203" s="375"/>
    </row>
    <row r="204" spans="1:24" ht="9.9" customHeight="1" x14ac:dyDescent="0.2">
      <c r="A204" s="136"/>
      <c r="B204" s="149" t="s">
        <v>196</v>
      </c>
      <c r="C204" s="141">
        <v>13355</v>
      </c>
      <c r="D204" s="141">
        <v>334</v>
      </c>
      <c r="E204" s="141">
        <v>710</v>
      </c>
      <c r="F204" s="141">
        <v>10567</v>
      </c>
      <c r="G204" s="141">
        <v>75</v>
      </c>
      <c r="H204" s="141">
        <v>467</v>
      </c>
      <c r="I204" s="141">
        <v>2788</v>
      </c>
      <c r="J204" s="141">
        <v>259</v>
      </c>
      <c r="K204" s="141">
        <v>243</v>
      </c>
      <c r="O204" s="375"/>
      <c r="P204" s="375"/>
      <c r="Q204" s="375"/>
      <c r="R204" s="375"/>
      <c r="S204" s="375"/>
      <c r="T204" s="375"/>
      <c r="U204" s="375"/>
      <c r="V204" s="375"/>
      <c r="W204" s="375"/>
      <c r="X204" s="375"/>
    </row>
    <row r="205" spans="1:24" ht="9.9" customHeight="1" x14ac:dyDescent="0.2">
      <c r="A205" s="136"/>
      <c r="B205" s="149" t="s">
        <v>197</v>
      </c>
      <c r="C205" s="141">
        <v>1477</v>
      </c>
      <c r="D205" s="141">
        <v>37</v>
      </c>
      <c r="E205" s="141">
        <v>98</v>
      </c>
      <c r="F205" s="141">
        <v>1290</v>
      </c>
      <c r="G205" s="141">
        <v>19</v>
      </c>
      <c r="H205" s="141">
        <v>80</v>
      </c>
      <c r="I205" s="141">
        <v>187</v>
      </c>
      <c r="J205" s="141">
        <v>18</v>
      </c>
      <c r="K205" s="141">
        <v>18</v>
      </c>
      <c r="O205" s="375"/>
      <c r="P205" s="375"/>
      <c r="Q205" s="375"/>
      <c r="R205" s="375"/>
      <c r="S205" s="375"/>
      <c r="T205" s="375"/>
      <c r="U205" s="375"/>
      <c r="V205" s="375"/>
      <c r="W205" s="375"/>
      <c r="X205" s="375"/>
    </row>
    <row r="206" spans="1:24" ht="9.9" customHeight="1" x14ac:dyDescent="0.2">
      <c r="A206" s="136"/>
      <c r="B206" s="149" t="s">
        <v>198</v>
      </c>
      <c r="C206" s="141">
        <v>53889</v>
      </c>
      <c r="D206" s="141">
        <v>1674</v>
      </c>
      <c r="E206" s="141">
        <v>3768</v>
      </c>
      <c r="F206" s="141">
        <v>47958</v>
      </c>
      <c r="G206" s="141">
        <v>518</v>
      </c>
      <c r="H206" s="141">
        <v>2646</v>
      </c>
      <c r="I206" s="141">
        <v>5931</v>
      </c>
      <c r="J206" s="141">
        <v>1156</v>
      </c>
      <c r="K206" s="141">
        <v>1122</v>
      </c>
      <c r="O206" s="375"/>
      <c r="P206" s="375"/>
      <c r="Q206" s="375"/>
      <c r="R206" s="375"/>
      <c r="S206" s="375"/>
      <c r="T206" s="375"/>
      <c r="U206" s="375"/>
      <c r="V206" s="375"/>
      <c r="W206" s="375"/>
      <c r="X206" s="375"/>
    </row>
    <row r="207" spans="1:24" ht="9.9" customHeight="1" x14ac:dyDescent="0.2">
      <c r="A207" s="136"/>
      <c r="B207" s="149" t="s">
        <v>199</v>
      </c>
      <c r="C207" s="141">
        <v>34694</v>
      </c>
      <c r="D207" s="141">
        <v>727</v>
      </c>
      <c r="E207" s="141">
        <v>1836</v>
      </c>
      <c r="F207" s="141">
        <v>29997</v>
      </c>
      <c r="G207" s="141">
        <v>268</v>
      </c>
      <c r="H207" s="141">
        <v>1339</v>
      </c>
      <c r="I207" s="141">
        <v>4697</v>
      </c>
      <c r="J207" s="141">
        <v>459</v>
      </c>
      <c r="K207" s="141">
        <v>497</v>
      </c>
      <c r="O207" s="375"/>
      <c r="P207" s="375"/>
      <c r="Q207" s="375"/>
      <c r="R207" s="375"/>
      <c r="S207" s="375"/>
      <c r="T207" s="375"/>
      <c r="U207" s="375"/>
      <c r="V207" s="375"/>
      <c r="W207" s="375"/>
      <c r="X207" s="375"/>
    </row>
    <row r="208" spans="1:24" ht="9.9" customHeight="1" x14ac:dyDescent="0.2">
      <c r="A208" s="136"/>
      <c r="B208" s="149" t="s">
        <v>200</v>
      </c>
      <c r="C208" s="141">
        <v>9992</v>
      </c>
      <c r="D208" s="141">
        <v>213</v>
      </c>
      <c r="E208" s="141">
        <v>598</v>
      </c>
      <c r="F208" s="141">
        <v>8048</v>
      </c>
      <c r="G208" s="141">
        <v>76</v>
      </c>
      <c r="H208" s="141">
        <v>415</v>
      </c>
      <c r="I208" s="141">
        <v>1944</v>
      </c>
      <c r="J208" s="141">
        <v>137</v>
      </c>
      <c r="K208" s="141">
        <v>183</v>
      </c>
      <c r="O208" s="375"/>
      <c r="P208" s="375"/>
      <c r="Q208" s="375"/>
      <c r="R208" s="375"/>
      <c r="S208" s="375"/>
      <c r="T208" s="375"/>
      <c r="U208" s="375"/>
      <c r="V208" s="375"/>
      <c r="W208" s="375"/>
      <c r="X208" s="375"/>
    </row>
    <row r="209" spans="1:24" ht="9.9" customHeight="1" x14ac:dyDescent="0.2">
      <c r="A209" s="136"/>
      <c r="B209" s="149" t="s">
        <v>201</v>
      </c>
      <c r="C209" s="141">
        <v>1665</v>
      </c>
      <c r="D209" s="141">
        <v>72</v>
      </c>
      <c r="E209" s="141">
        <v>106</v>
      </c>
      <c r="F209" s="141">
        <v>1057</v>
      </c>
      <c r="G209" s="141">
        <v>10</v>
      </c>
      <c r="H209" s="141">
        <v>45</v>
      </c>
      <c r="I209" s="141">
        <v>608</v>
      </c>
      <c r="J209" s="141">
        <v>62</v>
      </c>
      <c r="K209" s="141">
        <v>61</v>
      </c>
      <c r="O209" s="375"/>
      <c r="P209" s="375"/>
      <c r="Q209" s="375"/>
      <c r="R209" s="375"/>
      <c r="S209" s="375"/>
      <c r="T209" s="375"/>
      <c r="U209" s="375"/>
      <c r="V209" s="375"/>
      <c r="W209" s="375"/>
      <c r="X209" s="375"/>
    </row>
    <row r="210" spans="1:24" ht="9.9" customHeight="1" x14ac:dyDescent="0.2">
      <c r="A210" s="136"/>
      <c r="B210" s="149" t="s">
        <v>202</v>
      </c>
      <c r="C210" s="141">
        <v>9277</v>
      </c>
      <c r="D210" s="141">
        <v>175</v>
      </c>
      <c r="E210" s="141">
        <v>394</v>
      </c>
      <c r="F210" s="141">
        <v>7112</v>
      </c>
      <c r="G210" s="141">
        <v>51</v>
      </c>
      <c r="H210" s="141">
        <v>248</v>
      </c>
      <c r="I210" s="141">
        <v>2165</v>
      </c>
      <c r="J210" s="141">
        <v>124</v>
      </c>
      <c r="K210" s="141">
        <v>146</v>
      </c>
      <c r="O210" s="375"/>
      <c r="P210" s="375"/>
      <c r="Q210" s="375"/>
      <c r="R210" s="375"/>
      <c r="S210" s="375"/>
      <c r="T210" s="375"/>
      <c r="U210" s="375"/>
      <c r="V210" s="375"/>
      <c r="W210" s="375"/>
      <c r="X210" s="375"/>
    </row>
    <row r="211" spans="1:24" ht="9.9" customHeight="1" x14ac:dyDescent="0.2">
      <c r="A211" s="136"/>
      <c r="B211" s="149" t="s">
        <v>203</v>
      </c>
      <c r="C211" s="141">
        <v>5853</v>
      </c>
      <c r="D211" s="141">
        <v>99</v>
      </c>
      <c r="E211" s="141">
        <v>277</v>
      </c>
      <c r="F211" s="141">
        <v>4902</v>
      </c>
      <c r="G211" s="141">
        <v>40</v>
      </c>
      <c r="H211" s="141">
        <v>216</v>
      </c>
      <c r="I211" s="141">
        <v>951</v>
      </c>
      <c r="J211" s="141">
        <v>59</v>
      </c>
      <c r="K211" s="141">
        <v>61</v>
      </c>
      <c r="O211" s="375"/>
      <c r="P211" s="375"/>
      <c r="Q211" s="375"/>
      <c r="R211" s="375"/>
      <c r="S211" s="375"/>
      <c r="T211" s="375"/>
      <c r="U211" s="375"/>
      <c r="V211" s="375"/>
      <c r="W211" s="375"/>
      <c r="X211" s="375"/>
    </row>
    <row r="212" spans="1:24" ht="9.9" customHeight="1" x14ac:dyDescent="0.2">
      <c r="A212" s="136"/>
      <c r="B212" s="149" t="s">
        <v>204</v>
      </c>
      <c r="C212" s="141">
        <v>604</v>
      </c>
      <c r="D212" s="141">
        <v>17</v>
      </c>
      <c r="E212" s="141">
        <v>36</v>
      </c>
      <c r="F212" s="141">
        <v>481</v>
      </c>
      <c r="G212" s="141">
        <v>4</v>
      </c>
      <c r="H212" s="141">
        <v>20</v>
      </c>
      <c r="I212" s="141">
        <v>123</v>
      </c>
      <c r="J212" s="141">
        <v>13</v>
      </c>
      <c r="K212" s="141">
        <v>16</v>
      </c>
      <c r="O212" s="375"/>
      <c r="P212" s="375"/>
      <c r="Q212" s="375"/>
      <c r="R212" s="375"/>
      <c r="S212" s="375"/>
      <c r="T212" s="375"/>
      <c r="U212" s="375"/>
      <c r="V212" s="375"/>
      <c r="W212" s="375"/>
      <c r="X212" s="375"/>
    </row>
    <row r="213" spans="1:24" ht="9.9" customHeight="1" x14ac:dyDescent="0.2">
      <c r="A213" s="136"/>
      <c r="B213" s="149" t="s">
        <v>205</v>
      </c>
      <c r="C213" s="141">
        <v>8638</v>
      </c>
      <c r="D213" s="141">
        <v>69</v>
      </c>
      <c r="E213" s="141">
        <v>254</v>
      </c>
      <c r="F213" s="141">
        <v>7772</v>
      </c>
      <c r="G213" s="141">
        <v>17</v>
      </c>
      <c r="H213" s="141">
        <v>195</v>
      </c>
      <c r="I213" s="141">
        <v>866</v>
      </c>
      <c r="J213" s="141">
        <v>52</v>
      </c>
      <c r="K213" s="141">
        <v>59</v>
      </c>
      <c r="O213" s="375"/>
      <c r="P213" s="375"/>
      <c r="Q213" s="375"/>
      <c r="R213" s="375"/>
      <c r="S213" s="375"/>
      <c r="T213" s="375"/>
      <c r="U213" s="375"/>
      <c r="V213" s="375"/>
      <c r="W213" s="375"/>
      <c r="X213" s="375"/>
    </row>
    <row r="214" spans="1:24" ht="9.9" customHeight="1" x14ac:dyDescent="0.2">
      <c r="A214" s="675"/>
      <c r="B214" s="676"/>
      <c r="C214" s="141"/>
      <c r="D214" s="141"/>
      <c r="E214" s="141"/>
      <c r="F214" s="141"/>
      <c r="G214" s="141"/>
      <c r="H214" s="141"/>
      <c r="I214" s="141"/>
      <c r="J214" s="141"/>
      <c r="K214" s="141"/>
      <c r="O214" s="375"/>
      <c r="P214" s="375"/>
      <c r="Q214" s="375"/>
      <c r="R214" s="375"/>
      <c r="S214" s="375"/>
      <c r="T214" s="375"/>
      <c r="U214" s="375"/>
      <c r="V214" s="375"/>
      <c r="W214" s="375"/>
      <c r="X214" s="375"/>
    </row>
    <row r="215" spans="1:24" ht="9.9" customHeight="1" x14ac:dyDescent="0.2">
      <c r="A215" s="375" t="s">
        <v>206</v>
      </c>
      <c r="B215" s="149"/>
      <c r="C215" s="141">
        <v>11366</v>
      </c>
      <c r="D215" s="141">
        <v>131</v>
      </c>
      <c r="E215" s="141">
        <v>456</v>
      </c>
      <c r="F215" s="141">
        <v>10723</v>
      </c>
      <c r="G215" s="141">
        <v>81</v>
      </c>
      <c r="H215" s="141">
        <v>399</v>
      </c>
      <c r="I215" s="141">
        <v>643</v>
      </c>
      <c r="J215" s="141">
        <v>50</v>
      </c>
      <c r="K215" s="141">
        <v>57</v>
      </c>
      <c r="O215" s="375"/>
      <c r="P215" s="375"/>
      <c r="Q215" s="375"/>
      <c r="R215" s="375"/>
      <c r="S215" s="375"/>
      <c r="T215" s="375"/>
      <c r="U215" s="375"/>
      <c r="V215" s="375"/>
      <c r="W215" s="375"/>
      <c r="X215" s="375"/>
    </row>
    <row r="216" spans="1:24" ht="9.9" customHeight="1" x14ac:dyDescent="0.2">
      <c r="A216" s="136"/>
      <c r="B216" s="149"/>
      <c r="C216" s="141"/>
      <c r="D216" s="141"/>
      <c r="E216" s="141"/>
      <c r="F216" s="141"/>
      <c r="G216" s="141"/>
      <c r="H216" s="141"/>
      <c r="I216" s="141"/>
      <c r="J216" s="141"/>
      <c r="K216" s="141"/>
      <c r="O216" s="375"/>
      <c r="P216" s="375"/>
      <c r="Q216" s="375"/>
      <c r="R216" s="375"/>
      <c r="S216" s="375"/>
      <c r="T216" s="375"/>
      <c r="U216" s="375"/>
      <c r="V216" s="375"/>
      <c r="W216" s="375"/>
      <c r="X216" s="375"/>
    </row>
    <row r="217" spans="1:24" ht="9.9" customHeight="1" x14ac:dyDescent="0.2">
      <c r="A217" s="375" t="s">
        <v>207</v>
      </c>
      <c r="B217" s="149"/>
      <c r="C217" s="141">
        <v>621796</v>
      </c>
      <c r="D217" s="141">
        <v>19034</v>
      </c>
      <c r="E217" s="141">
        <v>35838</v>
      </c>
      <c r="F217" s="141">
        <v>554302</v>
      </c>
      <c r="G217" s="141">
        <v>12631</v>
      </c>
      <c r="H217" s="141">
        <v>29255</v>
      </c>
      <c r="I217" s="141">
        <v>67494</v>
      </c>
      <c r="J217" s="141">
        <v>6403</v>
      </c>
      <c r="K217" s="141">
        <v>6583</v>
      </c>
      <c r="O217" s="375"/>
      <c r="P217" s="375"/>
      <c r="Q217" s="375"/>
      <c r="R217" s="375"/>
      <c r="S217" s="375"/>
      <c r="T217" s="375"/>
      <c r="U217" s="375"/>
      <c r="V217" s="375"/>
      <c r="W217" s="375"/>
      <c r="X217" s="375"/>
    </row>
    <row r="218" spans="1:24" ht="9.9" customHeight="1" x14ac:dyDescent="0.2">
      <c r="A218" s="136"/>
      <c r="B218" s="150"/>
      <c r="C218" s="141"/>
      <c r="D218" s="141"/>
      <c r="E218" s="141"/>
      <c r="F218" s="141"/>
      <c r="G218" s="141"/>
      <c r="H218" s="141"/>
      <c r="I218" s="141"/>
      <c r="J218" s="141"/>
      <c r="K218" s="141"/>
      <c r="O218" s="375"/>
      <c r="P218" s="375"/>
      <c r="Q218" s="375"/>
      <c r="R218" s="375"/>
      <c r="S218" s="375"/>
      <c r="T218" s="375"/>
      <c r="U218" s="375"/>
      <c r="V218" s="375"/>
      <c r="W218" s="375"/>
      <c r="X218" s="375"/>
    </row>
    <row r="219" spans="1:24" ht="9.9" customHeight="1" x14ac:dyDescent="0.2">
      <c r="A219" s="136"/>
      <c r="B219" s="149" t="s">
        <v>208</v>
      </c>
      <c r="C219" s="141">
        <v>9609</v>
      </c>
      <c r="D219" s="141">
        <v>326</v>
      </c>
      <c r="E219" s="141">
        <v>642</v>
      </c>
      <c r="F219" s="141">
        <v>7991</v>
      </c>
      <c r="G219" s="141">
        <v>147</v>
      </c>
      <c r="H219" s="141">
        <v>458</v>
      </c>
      <c r="I219" s="141">
        <v>1618</v>
      </c>
      <c r="J219" s="141">
        <v>179</v>
      </c>
      <c r="K219" s="141">
        <v>184</v>
      </c>
      <c r="O219" s="375"/>
      <c r="P219" s="375"/>
      <c r="Q219" s="375"/>
      <c r="R219" s="375"/>
      <c r="S219" s="375"/>
      <c r="T219" s="375"/>
      <c r="U219" s="375"/>
      <c r="V219" s="375"/>
      <c r="W219" s="375"/>
      <c r="X219" s="375"/>
    </row>
    <row r="220" spans="1:24" ht="9.9" customHeight="1" x14ac:dyDescent="0.2">
      <c r="A220" s="136"/>
      <c r="B220" s="149" t="s">
        <v>209</v>
      </c>
      <c r="C220" s="141">
        <v>931</v>
      </c>
      <c r="D220" s="141">
        <v>27</v>
      </c>
      <c r="E220" s="141">
        <v>31</v>
      </c>
      <c r="F220" s="141">
        <v>656</v>
      </c>
      <c r="G220" s="141">
        <v>4</v>
      </c>
      <c r="H220" s="141">
        <v>9</v>
      </c>
      <c r="I220" s="141">
        <v>275</v>
      </c>
      <c r="J220" s="141">
        <v>23</v>
      </c>
      <c r="K220" s="141">
        <v>22</v>
      </c>
      <c r="O220" s="375"/>
      <c r="P220" s="375"/>
      <c r="Q220" s="375"/>
      <c r="R220" s="375"/>
      <c r="S220" s="375"/>
      <c r="T220" s="375"/>
      <c r="U220" s="375"/>
      <c r="V220" s="375"/>
      <c r="W220" s="375"/>
      <c r="X220" s="375"/>
    </row>
    <row r="221" spans="1:24" ht="9.9" customHeight="1" x14ac:dyDescent="0.2">
      <c r="A221" s="136"/>
      <c r="B221" s="149" t="s">
        <v>210</v>
      </c>
      <c r="C221" s="141">
        <v>14466</v>
      </c>
      <c r="D221" s="141">
        <v>526</v>
      </c>
      <c r="E221" s="141">
        <v>864</v>
      </c>
      <c r="F221" s="141">
        <v>11764</v>
      </c>
      <c r="G221" s="141">
        <v>109</v>
      </c>
      <c r="H221" s="141">
        <v>481</v>
      </c>
      <c r="I221" s="141">
        <v>2702</v>
      </c>
      <c r="J221" s="141">
        <v>417</v>
      </c>
      <c r="K221" s="141">
        <v>383</v>
      </c>
      <c r="O221" s="375"/>
      <c r="P221" s="375"/>
      <c r="Q221" s="375"/>
      <c r="R221" s="375"/>
      <c r="S221" s="375"/>
      <c r="T221" s="375"/>
      <c r="U221" s="375"/>
      <c r="V221" s="375"/>
      <c r="W221" s="375"/>
      <c r="X221" s="375"/>
    </row>
    <row r="222" spans="1:24" ht="9.9" customHeight="1" x14ac:dyDescent="0.2">
      <c r="A222" s="136"/>
      <c r="B222" s="149" t="s">
        <v>211</v>
      </c>
      <c r="C222" s="141">
        <v>25967</v>
      </c>
      <c r="D222" s="141">
        <v>408</v>
      </c>
      <c r="E222" s="141">
        <v>948</v>
      </c>
      <c r="F222" s="141">
        <v>22801</v>
      </c>
      <c r="G222" s="141">
        <v>116</v>
      </c>
      <c r="H222" s="141">
        <v>662</v>
      </c>
      <c r="I222" s="141">
        <v>3166</v>
      </c>
      <c r="J222" s="141">
        <v>292</v>
      </c>
      <c r="K222" s="141">
        <v>286</v>
      </c>
      <c r="O222" s="375"/>
      <c r="P222" s="375"/>
      <c r="Q222" s="375"/>
      <c r="R222" s="375"/>
      <c r="S222" s="375"/>
      <c r="T222" s="375"/>
      <c r="U222" s="375"/>
      <c r="V222" s="375"/>
      <c r="W222" s="375"/>
      <c r="X222" s="375"/>
    </row>
    <row r="223" spans="1:24" ht="9.9" customHeight="1" x14ac:dyDescent="0.2">
      <c r="A223" s="136"/>
      <c r="B223" s="149" t="s">
        <v>212</v>
      </c>
      <c r="C223" s="141">
        <v>85563</v>
      </c>
      <c r="D223" s="141">
        <v>3265</v>
      </c>
      <c r="E223" s="141">
        <v>5546</v>
      </c>
      <c r="F223" s="141">
        <v>80672</v>
      </c>
      <c r="G223" s="141">
        <v>2896</v>
      </c>
      <c r="H223" s="141">
        <v>5123</v>
      </c>
      <c r="I223" s="141">
        <v>4891</v>
      </c>
      <c r="J223" s="141">
        <v>369</v>
      </c>
      <c r="K223" s="141">
        <v>423</v>
      </c>
      <c r="O223" s="375"/>
      <c r="P223" s="375"/>
      <c r="Q223" s="375"/>
      <c r="R223" s="375"/>
      <c r="S223" s="375"/>
      <c r="T223" s="375"/>
      <c r="U223" s="375"/>
      <c r="V223" s="375"/>
      <c r="W223" s="375"/>
      <c r="X223" s="375"/>
    </row>
    <row r="224" spans="1:24" ht="9.9" customHeight="1" x14ac:dyDescent="0.2">
      <c r="A224" s="136"/>
      <c r="B224" s="149" t="s">
        <v>213</v>
      </c>
      <c r="C224" s="141">
        <v>77977</v>
      </c>
      <c r="D224" s="141">
        <v>1794</v>
      </c>
      <c r="E224" s="141">
        <v>3760</v>
      </c>
      <c r="F224" s="141">
        <v>70803</v>
      </c>
      <c r="G224" s="141">
        <v>1256</v>
      </c>
      <c r="H224" s="141">
        <v>3188</v>
      </c>
      <c r="I224" s="141">
        <v>7174</v>
      </c>
      <c r="J224" s="141">
        <v>538</v>
      </c>
      <c r="K224" s="141">
        <v>572</v>
      </c>
      <c r="O224" s="375"/>
      <c r="P224" s="375"/>
      <c r="Q224" s="375"/>
      <c r="R224" s="375"/>
      <c r="S224" s="375"/>
      <c r="T224" s="375"/>
      <c r="U224" s="375"/>
      <c r="V224" s="375"/>
      <c r="W224" s="375"/>
      <c r="X224" s="375"/>
    </row>
    <row r="225" spans="1:24" ht="9.9" customHeight="1" x14ac:dyDescent="0.2">
      <c r="A225" s="136"/>
      <c r="B225" s="149" t="s">
        <v>214</v>
      </c>
      <c r="C225" s="141">
        <v>36586</v>
      </c>
      <c r="D225" s="141">
        <v>1465</v>
      </c>
      <c r="E225" s="141">
        <v>2311</v>
      </c>
      <c r="F225" s="141">
        <v>36064</v>
      </c>
      <c r="G225" s="141">
        <v>1426</v>
      </c>
      <c r="H225" s="141">
        <v>2262</v>
      </c>
      <c r="I225" s="141">
        <v>522</v>
      </c>
      <c r="J225" s="141">
        <v>39</v>
      </c>
      <c r="K225" s="141">
        <v>49</v>
      </c>
      <c r="O225" s="375"/>
      <c r="P225" s="375"/>
      <c r="Q225" s="375"/>
      <c r="R225" s="375"/>
      <c r="S225" s="375"/>
      <c r="T225" s="375"/>
      <c r="U225" s="375"/>
      <c r="V225" s="375"/>
      <c r="W225" s="375"/>
      <c r="X225" s="375"/>
    </row>
    <row r="226" spans="1:24" ht="9.9" customHeight="1" x14ac:dyDescent="0.2">
      <c r="A226" s="136"/>
      <c r="B226" s="149" t="s">
        <v>215</v>
      </c>
      <c r="C226" s="141">
        <v>201046</v>
      </c>
      <c r="D226" s="141">
        <v>7953</v>
      </c>
      <c r="E226" s="141">
        <v>13724</v>
      </c>
      <c r="F226" s="141">
        <v>166920</v>
      </c>
      <c r="G226" s="141">
        <v>4181</v>
      </c>
      <c r="H226" s="141">
        <v>10028</v>
      </c>
      <c r="I226" s="141">
        <v>34126</v>
      </c>
      <c r="J226" s="141">
        <v>3772</v>
      </c>
      <c r="K226" s="141">
        <v>3696</v>
      </c>
      <c r="O226" s="375"/>
      <c r="P226" s="375"/>
      <c r="Q226" s="375"/>
      <c r="R226" s="375"/>
      <c r="S226" s="375"/>
      <c r="T226" s="375"/>
      <c r="U226" s="375"/>
      <c r="V226" s="375"/>
      <c r="W226" s="375"/>
      <c r="X226" s="375"/>
    </row>
    <row r="227" spans="1:24" ht="9.9" customHeight="1" x14ac:dyDescent="0.2">
      <c r="A227" s="136"/>
      <c r="B227" s="149" t="s">
        <v>308</v>
      </c>
      <c r="C227" s="141">
        <v>8842</v>
      </c>
      <c r="D227" s="141">
        <v>172</v>
      </c>
      <c r="E227" s="141">
        <v>491</v>
      </c>
      <c r="F227" s="141">
        <v>7426</v>
      </c>
      <c r="G227" s="141">
        <v>118</v>
      </c>
      <c r="H227" s="141">
        <v>405</v>
      </c>
      <c r="I227" s="141">
        <v>1416</v>
      </c>
      <c r="J227" s="141">
        <v>54</v>
      </c>
      <c r="K227" s="141">
        <v>86</v>
      </c>
      <c r="O227" s="375"/>
      <c r="P227" s="375"/>
      <c r="Q227" s="375"/>
      <c r="R227" s="375"/>
      <c r="S227" s="375"/>
      <c r="T227" s="375"/>
      <c r="U227" s="375"/>
      <c r="V227" s="375"/>
      <c r="W227" s="375"/>
      <c r="X227" s="375"/>
    </row>
    <row r="228" spans="1:24" ht="9.9" customHeight="1" x14ac:dyDescent="0.2">
      <c r="A228" s="372"/>
      <c r="B228" s="149" t="s">
        <v>217</v>
      </c>
      <c r="C228" s="141">
        <v>75772</v>
      </c>
      <c r="D228" s="141">
        <v>1963</v>
      </c>
      <c r="E228" s="141">
        <v>4046</v>
      </c>
      <c r="F228" s="141">
        <v>69626</v>
      </c>
      <c r="G228" s="141">
        <v>1618</v>
      </c>
      <c r="H228" s="141">
        <v>3607</v>
      </c>
      <c r="I228" s="141">
        <v>6146</v>
      </c>
      <c r="J228" s="141">
        <v>345</v>
      </c>
      <c r="K228" s="141">
        <v>439</v>
      </c>
      <c r="O228" s="375"/>
      <c r="P228" s="375"/>
      <c r="Q228" s="375"/>
      <c r="R228" s="375"/>
      <c r="S228" s="375"/>
      <c r="T228" s="375"/>
      <c r="U228" s="375"/>
      <c r="V228" s="375"/>
      <c r="W228" s="375"/>
      <c r="X228" s="375"/>
    </row>
    <row r="229" spans="1:24" ht="9.9" customHeight="1" x14ac:dyDescent="0.2">
      <c r="A229" s="372"/>
      <c r="B229" s="149" t="s">
        <v>218</v>
      </c>
      <c r="C229" s="141">
        <v>73053</v>
      </c>
      <c r="D229" s="141">
        <v>910</v>
      </c>
      <c r="E229" s="141">
        <v>2973</v>
      </c>
      <c r="F229" s="141">
        <v>68676</v>
      </c>
      <c r="G229" s="141">
        <v>615</v>
      </c>
      <c r="H229" s="141">
        <v>2602</v>
      </c>
      <c r="I229" s="141">
        <v>4377</v>
      </c>
      <c r="J229" s="141">
        <v>295</v>
      </c>
      <c r="K229" s="141">
        <v>371</v>
      </c>
      <c r="O229" s="375"/>
      <c r="P229" s="375"/>
      <c r="Q229" s="375"/>
      <c r="R229" s="375"/>
      <c r="S229" s="375"/>
      <c r="T229" s="375"/>
      <c r="U229" s="375"/>
      <c r="V229" s="375"/>
      <c r="W229" s="375"/>
      <c r="X229" s="375"/>
    </row>
    <row r="230" spans="1:24" ht="9.9" customHeight="1" x14ac:dyDescent="0.2">
      <c r="A230" s="372"/>
      <c r="B230" s="149" t="s">
        <v>219</v>
      </c>
      <c r="C230" s="141">
        <v>11984</v>
      </c>
      <c r="D230" s="141">
        <v>225</v>
      </c>
      <c r="E230" s="141">
        <v>502</v>
      </c>
      <c r="F230" s="141">
        <v>10903</v>
      </c>
      <c r="G230" s="141">
        <v>145</v>
      </c>
      <c r="H230" s="141">
        <v>430</v>
      </c>
      <c r="I230" s="141">
        <v>1081</v>
      </c>
      <c r="J230" s="141">
        <v>80</v>
      </c>
      <c r="K230" s="141">
        <v>72</v>
      </c>
      <c r="O230" s="375"/>
      <c r="P230" s="375"/>
      <c r="Q230" s="375"/>
      <c r="R230" s="375"/>
      <c r="S230" s="375"/>
      <c r="T230" s="375"/>
      <c r="U230" s="375"/>
      <c r="V230" s="375"/>
      <c r="W230" s="375"/>
      <c r="X230" s="375"/>
    </row>
    <row r="231" spans="1:24" ht="9.9" customHeight="1" x14ac:dyDescent="0.2">
      <c r="A231" s="136"/>
      <c r="B231" s="149"/>
      <c r="C231" s="141"/>
      <c r="D231" s="141"/>
      <c r="E231" s="141"/>
      <c r="F231" s="141"/>
      <c r="G231" s="141"/>
      <c r="H231" s="141"/>
      <c r="I231" s="141"/>
      <c r="J231" s="141"/>
      <c r="K231" s="141"/>
      <c r="O231" s="375"/>
      <c r="P231" s="375"/>
      <c r="Q231" s="375"/>
      <c r="R231" s="375"/>
      <c r="S231" s="375"/>
      <c r="T231" s="375"/>
      <c r="U231" s="375"/>
      <c r="V231" s="375"/>
      <c r="W231" s="375"/>
      <c r="X231" s="375"/>
    </row>
    <row r="232" spans="1:24" ht="9.9" customHeight="1" x14ac:dyDescent="0.2">
      <c r="A232" s="375" t="s">
        <v>220</v>
      </c>
      <c r="B232" s="149"/>
      <c r="C232" s="141">
        <v>147781</v>
      </c>
      <c r="D232" s="141">
        <v>3508</v>
      </c>
      <c r="E232" s="141">
        <v>10378</v>
      </c>
      <c r="F232" s="141">
        <v>124196</v>
      </c>
      <c r="G232" s="141">
        <v>1505</v>
      </c>
      <c r="H232" s="141">
        <v>7884</v>
      </c>
      <c r="I232" s="141">
        <v>23585</v>
      </c>
      <c r="J232" s="141">
        <v>2003</v>
      </c>
      <c r="K232" s="141">
        <v>2494</v>
      </c>
      <c r="O232" s="375"/>
      <c r="P232" s="375"/>
      <c r="Q232" s="375"/>
      <c r="R232" s="375"/>
      <c r="S232" s="375"/>
      <c r="T232" s="375"/>
      <c r="U232" s="375"/>
      <c r="V232" s="375"/>
      <c r="W232" s="375"/>
      <c r="X232" s="375"/>
    </row>
    <row r="233" spans="1:24" ht="9.9" customHeight="1" x14ac:dyDescent="0.2">
      <c r="A233" s="136"/>
      <c r="B233" s="150"/>
      <c r="C233" s="141"/>
      <c r="D233" s="141"/>
      <c r="E233" s="141"/>
      <c r="F233" s="141"/>
      <c r="G233" s="141"/>
      <c r="H233" s="141"/>
      <c r="I233" s="141"/>
      <c r="J233" s="141"/>
      <c r="K233" s="141"/>
      <c r="O233" s="375"/>
      <c r="P233" s="375"/>
      <c r="Q233" s="375"/>
      <c r="R233" s="375"/>
      <c r="S233" s="375"/>
      <c r="T233" s="375"/>
      <c r="U233" s="375"/>
      <c r="V233" s="375"/>
      <c r="W233" s="375"/>
      <c r="X233" s="375"/>
    </row>
    <row r="234" spans="1:24" ht="9.9" customHeight="1" x14ac:dyDescent="0.2">
      <c r="A234" s="136"/>
      <c r="B234" s="149" t="s">
        <v>221</v>
      </c>
      <c r="C234" s="141">
        <v>9647</v>
      </c>
      <c r="D234" s="141">
        <v>304</v>
      </c>
      <c r="E234" s="141">
        <v>758</v>
      </c>
      <c r="F234" s="141">
        <v>7739</v>
      </c>
      <c r="G234" s="141">
        <v>131</v>
      </c>
      <c r="H234" s="141">
        <v>577</v>
      </c>
      <c r="I234" s="141">
        <v>1908</v>
      </c>
      <c r="J234" s="141">
        <v>173</v>
      </c>
      <c r="K234" s="141">
        <v>181</v>
      </c>
      <c r="O234" s="375"/>
      <c r="P234" s="375"/>
      <c r="Q234" s="375"/>
      <c r="R234" s="375"/>
      <c r="S234" s="375"/>
      <c r="T234" s="375"/>
      <c r="U234" s="375"/>
      <c r="V234" s="375"/>
      <c r="W234" s="375"/>
      <c r="X234" s="375"/>
    </row>
    <row r="235" spans="1:24" ht="9.9" customHeight="1" x14ac:dyDescent="0.2">
      <c r="A235" s="372"/>
      <c r="B235" s="149" t="s">
        <v>222</v>
      </c>
      <c r="C235" s="141">
        <v>28981</v>
      </c>
      <c r="D235" s="141">
        <v>641</v>
      </c>
      <c r="E235" s="141">
        <v>2296</v>
      </c>
      <c r="F235" s="141">
        <v>25656</v>
      </c>
      <c r="G235" s="141">
        <v>347</v>
      </c>
      <c r="H235" s="141">
        <v>1876</v>
      </c>
      <c r="I235" s="141">
        <v>3325</v>
      </c>
      <c r="J235" s="141">
        <v>294</v>
      </c>
      <c r="K235" s="141">
        <v>420</v>
      </c>
      <c r="O235" s="375"/>
      <c r="P235" s="375"/>
      <c r="Q235" s="375"/>
      <c r="R235" s="375"/>
      <c r="S235" s="375"/>
      <c r="T235" s="375"/>
      <c r="U235" s="375"/>
      <c r="V235" s="375"/>
      <c r="W235" s="375"/>
      <c r="X235" s="375"/>
    </row>
    <row r="236" spans="1:24" ht="9.9" customHeight="1" x14ac:dyDescent="0.2">
      <c r="A236" s="372"/>
      <c r="B236" s="149" t="s">
        <v>223</v>
      </c>
      <c r="C236" s="141">
        <v>14255</v>
      </c>
      <c r="D236" s="141">
        <v>444</v>
      </c>
      <c r="E236" s="141">
        <v>1898</v>
      </c>
      <c r="F236" s="141">
        <v>11418</v>
      </c>
      <c r="G236" s="141">
        <v>194</v>
      </c>
      <c r="H236" s="141">
        <v>1540</v>
      </c>
      <c r="I236" s="141">
        <v>2837</v>
      </c>
      <c r="J236" s="141">
        <v>250</v>
      </c>
      <c r="K236" s="141">
        <v>358</v>
      </c>
      <c r="O236" s="375"/>
      <c r="P236" s="375"/>
      <c r="Q236" s="375"/>
      <c r="R236" s="375"/>
      <c r="S236" s="375"/>
      <c r="T236" s="375"/>
      <c r="U236" s="375"/>
      <c r="V236" s="375"/>
      <c r="W236" s="375"/>
      <c r="X236" s="375"/>
    </row>
    <row r="237" spans="1:24" ht="9.9" customHeight="1" x14ac:dyDescent="0.2">
      <c r="A237" s="136"/>
      <c r="B237" s="149" t="s">
        <v>224</v>
      </c>
      <c r="C237" s="141">
        <v>23142</v>
      </c>
      <c r="D237" s="141">
        <v>528</v>
      </c>
      <c r="E237" s="141">
        <v>1621</v>
      </c>
      <c r="F237" s="141">
        <v>18430</v>
      </c>
      <c r="G237" s="141">
        <v>158</v>
      </c>
      <c r="H237" s="141">
        <v>1131</v>
      </c>
      <c r="I237" s="141">
        <v>4712</v>
      </c>
      <c r="J237" s="141">
        <v>370</v>
      </c>
      <c r="K237" s="141">
        <v>490</v>
      </c>
      <c r="O237" s="375"/>
      <c r="P237" s="375"/>
      <c r="Q237" s="375"/>
      <c r="R237" s="375"/>
      <c r="S237" s="375"/>
      <c r="T237" s="375"/>
      <c r="U237" s="375"/>
      <c r="V237" s="375"/>
      <c r="W237" s="375"/>
      <c r="X237" s="375"/>
    </row>
    <row r="238" spans="1:24" ht="9.9" customHeight="1" x14ac:dyDescent="0.2">
      <c r="A238" s="372"/>
      <c r="B238" s="149" t="s">
        <v>225</v>
      </c>
      <c r="C238" s="141">
        <v>10726</v>
      </c>
      <c r="D238" s="141">
        <v>433</v>
      </c>
      <c r="E238" s="141">
        <v>768</v>
      </c>
      <c r="F238" s="141">
        <v>8911</v>
      </c>
      <c r="G238" s="141">
        <v>312</v>
      </c>
      <c r="H238" s="141">
        <v>587</v>
      </c>
      <c r="I238" s="141">
        <v>1815</v>
      </c>
      <c r="J238" s="141">
        <v>121</v>
      </c>
      <c r="K238" s="141">
        <v>181</v>
      </c>
      <c r="O238" s="375"/>
      <c r="P238" s="375"/>
      <c r="Q238" s="375"/>
      <c r="R238" s="375"/>
      <c r="S238" s="375"/>
      <c r="T238" s="375"/>
      <c r="U238" s="375"/>
      <c r="V238" s="375"/>
      <c r="W238" s="375"/>
      <c r="X238" s="375"/>
    </row>
    <row r="239" spans="1:24" ht="9.9" customHeight="1" x14ac:dyDescent="0.2">
      <c r="A239" s="136"/>
      <c r="B239" s="149" t="s">
        <v>226</v>
      </c>
      <c r="C239" s="141">
        <v>43602</v>
      </c>
      <c r="D239" s="141">
        <v>911</v>
      </c>
      <c r="E239" s="141">
        <v>2055</v>
      </c>
      <c r="F239" s="141">
        <v>36244</v>
      </c>
      <c r="G239" s="141">
        <v>244</v>
      </c>
      <c r="H239" s="141">
        <v>1331</v>
      </c>
      <c r="I239" s="141">
        <v>7358</v>
      </c>
      <c r="J239" s="141">
        <v>667</v>
      </c>
      <c r="K239" s="141">
        <v>724</v>
      </c>
      <c r="O239" s="375"/>
      <c r="P239" s="375"/>
      <c r="Q239" s="375"/>
      <c r="R239" s="375"/>
      <c r="S239" s="375"/>
      <c r="T239" s="375"/>
      <c r="U239" s="375"/>
      <c r="V239" s="375"/>
      <c r="W239" s="375"/>
      <c r="X239" s="375"/>
    </row>
    <row r="240" spans="1:24" ht="9.9" customHeight="1" x14ac:dyDescent="0.2">
      <c r="A240" s="136"/>
      <c r="B240" s="149" t="s">
        <v>227</v>
      </c>
      <c r="C240" s="141">
        <v>6147</v>
      </c>
      <c r="D240" s="141">
        <v>114</v>
      </c>
      <c r="E240" s="141">
        <v>449</v>
      </c>
      <c r="F240" s="141">
        <v>5182</v>
      </c>
      <c r="G240" s="141">
        <v>54</v>
      </c>
      <c r="H240" s="141">
        <v>374</v>
      </c>
      <c r="I240" s="141">
        <v>965</v>
      </c>
      <c r="J240" s="141">
        <v>60</v>
      </c>
      <c r="K240" s="141">
        <v>75</v>
      </c>
      <c r="O240" s="375"/>
      <c r="P240" s="375"/>
      <c r="Q240" s="375"/>
      <c r="R240" s="375"/>
      <c r="S240" s="375"/>
      <c r="T240" s="375"/>
      <c r="U240" s="375"/>
      <c r="V240" s="375"/>
      <c r="W240" s="375"/>
      <c r="X240" s="375"/>
    </row>
    <row r="241" spans="1:24" ht="9.9" customHeight="1" x14ac:dyDescent="0.2">
      <c r="A241" s="136"/>
      <c r="B241" s="149" t="s">
        <v>228</v>
      </c>
      <c r="C241" s="141">
        <v>11281</v>
      </c>
      <c r="D241" s="141">
        <v>133</v>
      </c>
      <c r="E241" s="141">
        <v>533</v>
      </c>
      <c r="F241" s="141">
        <v>10616</v>
      </c>
      <c r="G241" s="141">
        <v>65</v>
      </c>
      <c r="H241" s="141">
        <v>468</v>
      </c>
      <c r="I241" s="141">
        <v>665</v>
      </c>
      <c r="J241" s="141">
        <v>68</v>
      </c>
      <c r="K241" s="141">
        <v>65</v>
      </c>
      <c r="O241" s="375"/>
      <c r="P241" s="375"/>
      <c r="Q241" s="375"/>
      <c r="R241" s="375"/>
      <c r="S241" s="375"/>
      <c r="T241" s="375"/>
      <c r="U241" s="375"/>
      <c r="V241" s="375"/>
      <c r="W241" s="375"/>
      <c r="X241" s="375"/>
    </row>
    <row r="242" spans="1:24" ht="9.9" customHeight="1" x14ac:dyDescent="0.2">
      <c r="A242" s="136"/>
      <c r="B242" s="150"/>
      <c r="C242" s="141"/>
      <c r="D242" s="141"/>
      <c r="E242" s="141"/>
      <c r="F242" s="141"/>
      <c r="G242" s="141"/>
      <c r="H242" s="141"/>
      <c r="I242" s="141"/>
      <c r="J242" s="141"/>
      <c r="K242" s="141"/>
      <c r="O242" s="375"/>
      <c r="P242" s="375"/>
      <c r="Q242" s="375"/>
      <c r="R242" s="375"/>
      <c r="S242" s="375"/>
      <c r="T242" s="375"/>
      <c r="U242" s="375"/>
      <c r="V242" s="375"/>
      <c r="W242" s="375"/>
      <c r="X242" s="375"/>
    </row>
    <row r="243" spans="1:24" ht="9.9" customHeight="1" x14ac:dyDescent="0.2">
      <c r="A243" s="375" t="s">
        <v>229</v>
      </c>
      <c r="B243" s="149"/>
      <c r="C243" s="141">
        <v>128578</v>
      </c>
      <c r="D243" s="141">
        <v>3870</v>
      </c>
      <c r="E243" s="141">
        <v>7048</v>
      </c>
      <c r="F243" s="141">
        <v>115759</v>
      </c>
      <c r="G243" s="141">
        <v>3197</v>
      </c>
      <c r="H243" s="141">
        <v>6237</v>
      </c>
      <c r="I243" s="141">
        <v>12819</v>
      </c>
      <c r="J243" s="141">
        <v>673</v>
      </c>
      <c r="K243" s="141">
        <v>811</v>
      </c>
      <c r="O243" s="375"/>
      <c r="P243" s="375"/>
      <c r="Q243" s="375"/>
      <c r="R243" s="375"/>
      <c r="S243" s="375"/>
      <c r="T243" s="375"/>
      <c r="U243" s="375"/>
      <c r="V243" s="375"/>
      <c r="W243" s="375"/>
      <c r="X243" s="375"/>
    </row>
    <row r="244" spans="1:24" ht="9.9" customHeight="1" x14ac:dyDescent="0.2">
      <c r="A244" s="372"/>
      <c r="B244" s="150"/>
      <c r="C244" s="141"/>
      <c r="D244" s="141"/>
      <c r="E244" s="141"/>
      <c r="F244" s="141"/>
      <c r="G244" s="141"/>
      <c r="H244" s="141"/>
      <c r="I244" s="141"/>
      <c r="J244" s="141"/>
      <c r="K244" s="141"/>
      <c r="O244" s="375"/>
      <c r="P244" s="375"/>
      <c r="Q244" s="375"/>
      <c r="R244" s="375"/>
      <c r="S244" s="375"/>
      <c r="T244" s="375"/>
      <c r="U244" s="375"/>
      <c r="V244" s="375"/>
      <c r="W244" s="375"/>
      <c r="X244" s="375"/>
    </row>
    <row r="245" spans="1:24" ht="9.9" customHeight="1" x14ac:dyDescent="0.2">
      <c r="A245" s="136"/>
      <c r="B245" s="149" t="s">
        <v>163</v>
      </c>
      <c r="C245" s="141">
        <v>53648</v>
      </c>
      <c r="D245" s="141">
        <v>2072</v>
      </c>
      <c r="E245" s="141">
        <v>3225</v>
      </c>
      <c r="F245" s="141">
        <v>49873</v>
      </c>
      <c r="G245" s="141">
        <v>1885</v>
      </c>
      <c r="H245" s="141">
        <v>3036</v>
      </c>
      <c r="I245" s="141">
        <v>3775</v>
      </c>
      <c r="J245" s="141">
        <v>187</v>
      </c>
      <c r="K245" s="141">
        <v>189</v>
      </c>
      <c r="O245" s="375"/>
      <c r="P245" s="375"/>
      <c r="Q245" s="375"/>
      <c r="R245" s="375"/>
      <c r="S245" s="375"/>
      <c r="T245" s="375"/>
      <c r="U245" s="375"/>
      <c r="V245" s="375"/>
      <c r="W245" s="375"/>
      <c r="X245" s="375"/>
    </row>
    <row r="246" spans="1:24" ht="9.9" customHeight="1" x14ac:dyDescent="0.2">
      <c r="A246" s="136"/>
      <c r="B246" s="149" t="s">
        <v>164</v>
      </c>
      <c r="C246" s="141">
        <v>65069</v>
      </c>
      <c r="D246" s="141">
        <v>1478</v>
      </c>
      <c r="E246" s="141">
        <v>3062</v>
      </c>
      <c r="F246" s="141">
        <v>57270</v>
      </c>
      <c r="G246" s="141">
        <v>1052</v>
      </c>
      <c r="H246" s="141">
        <v>2526</v>
      </c>
      <c r="I246" s="141">
        <v>7799</v>
      </c>
      <c r="J246" s="141">
        <v>426</v>
      </c>
      <c r="K246" s="141">
        <v>536</v>
      </c>
      <c r="O246" s="375"/>
      <c r="P246" s="375"/>
      <c r="Q246" s="375"/>
      <c r="R246" s="375"/>
      <c r="S246" s="375"/>
      <c r="T246" s="375"/>
      <c r="U246" s="375"/>
      <c r="V246" s="375"/>
      <c r="W246" s="375"/>
      <c r="X246" s="375"/>
    </row>
    <row r="247" spans="1:24" ht="9.9" customHeight="1" x14ac:dyDescent="0.2">
      <c r="A247" s="136"/>
      <c r="B247" s="149" t="s">
        <v>165</v>
      </c>
      <c r="C247" s="141">
        <v>9861</v>
      </c>
      <c r="D247" s="141">
        <v>320</v>
      </c>
      <c r="E247" s="141">
        <v>761</v>
      </c>
      <c r="F247" s="141">
        <v>8616</v>
      </c>
      <c r="G247" s="141">
        <v>260</v>
      </c>
      <c r="H247" s="141">
        <v>675</v>
      </c>
      <c r="I247" s="141">
        <v>1245</v>
      </c>
      <c r="J247" s="141">
        <v>60</v>
      </c>
      <c r="K247" s="141">
        <v>86</v>
      </c>
      <c r="O247" s="375"/>
      <c r="P247" s="375"/>
      <c r="Q247" s="375"/>
      <c r="R247" s="375"/>
      <c r="S247" s="375"/>
      <c r="T247" s="375"/>
      <c r="U247" s="375"/>
      <c r="V247" s="375"/>
      <c r="W247" s="375"/>
      <c r="X247" s="375"/>
    </row>
    <row r="248" spans="1:24" ht="9.9" customHeight="1" x14ac:dyDescent="0.2">
      <c r="A248" s="136"/>
      <c r="B248" s="149"/>
      <c r="C248" s="141"/>
      <c r="D248" s="141"/>
      <c r="E248" s="141"/>
      <c r="F248" s="141"/>
      <c r="G248" s="141"/>
      <c r="H248" s="141"/>
      <c r="I248" s="141"/>
      <c r="J248" s="141"/>
      <c r="K248" s="141"/>
      <c r="O248" s="375"/>
      <c r="P248" s="375"/>
      <c r="Q248" s="375"/>
      <c r="R248" s="375"/>
      <c r="S248" s="375"/>
      <c r="T248" s="375"/>
      <c r="U248" s="375"/>
      <c r="V248" s="375"/>
      <c r="W248" s="375"/>
      <c r="X248" s="375"/>
    </row>
    <row r="249" spans="1:24" ht="9.9" customHeight="1" x14ac:dyDescent="0.2">
      <c r="A249" s="375" t="s">
        <v>230</v>
      </c>
      <c r="B249" s="149"/>
      <c r="C249" s="141">
        <v>34734</v>
      </c>
      <c r="D249" s="141">
        <v>513</v>
      </c>
      <c r="E249" s="141">
        <v>1286</v>
      </c>
      <c r="F249" s="141">
        <v>30296</v>
      </c>
      <c r="G249" s="141">
        <v>186</v>
      </c>
      <c r="H249" s="141">
        <v>952</v>
      </c>
      <c r="I249" s="141">
        <v>4438</v>
      </c>
      <c r="J249" s="141">
        <v>327</v>
      </c>
      <c r="K249" s="141">
        <v>334</v>
      </c>
      <c r="O249" s="375"/>
      <c r="P249" s="375"/>
      <c r="Q249" s="375"/>
      <c r="R249" s="375"/>
      <c r="S249" s="375"/>
      <c r="T249" s="375"/>
      <c r="U249" s="375"/>
      <c r="V249" s="375"/>
      <c r="W249" s="375"/>
      <c r="X249" s="375"/>
    </row>
    <row r="250" spans="1:24" ht="9.9" customHeight="1" x14ac:dyDescent="0.2">
      <c r="A250" s="372"/>
      <c r="B250" s="150"/>
      <c r="C250" s="141"/>
      <c r="D250" s="141"/>
      <c r="E250" s="141"/>
      <c r="F250" s="141"/>
      <c r="G250" s="141"/>
      <c r="H250" s="141"/>
      <c r="I250" s="141"/>
      <c r="J250" s="141"/>
      <c r="K250" s="141"/>
      <c r="O250" s="375"/>
      <c r="P250" s="375"/>
      <c r="Q250" s="375"/>
      <c r="R250" s="375"/>
      <c r="S250" s="375"/>
      <c r="T250" s="375"/>
      <c r="U250" s="375"/>
      <c r="V250" s="375"/>
      <c r="W250" s="375"/>
      <c r="X250" s="375"/>
    </row>
    <row r="251" spans="1:24" ht="9.9" customHeight="1" x14ac:dyDescent="0.2">
      <c r="A251" s="136"/>
      <c r="B251" s="149" t="s">
        <v>231</v>
      </c>
      <c r="C251" s="141">
        <v>6009</v>
      </c>
      <c r="D251" s="141">
        <v>32</v>
      </c>
      <c r="E251" s="141">
        <v>159</v>
      </c>
      <c r="F251" s="141">
        <v>5520</v>
      </c>
      <c r="G251" s="141">
        <v>18</v>
      </c>
      <c r="H251" s="141">
        <v>143</v>
      </c>
      <c r="I251" s="141">
        <v>489</v>
      </c>
      <c r="J251" s="141">
        <v>14</v>
      </c>
      <c r="K251" s="141">
        <v>16</v>
      </c>
      <c r="O251" s="375"/>
      <c r="P251" s="375"/>
      <c r="Q251" s="375"/>
      <c r="R251" s="375"/>
      <c r="S251" s="375"/>
      <c r="T251" s="375"/>
      <c r="U251" s="375"/>
      <c r="V251" s="375"/>
      <c r="W251" s="375"/>
      <c r="X251" s="375"/>
    </row>
    <row r="252" spans="1:24" ht="9.9" customHeight="1" x14ac:dyDescent="0.2">
      <c r="A252" s="136"/>
      <c r="B252" s="149" t="s">
        <v>232</v>
      </c>
      <c r="C252" s="141">
        <v>3760</v>
      </c>
      <c r="D252" s="141">
        <v>33</v>
      </c>
      <c r="E252" s="141">
        <v>87</v>
      </c>
      <c r="F252" s="141">
        <v>3252</v>
      </c>
      <c r="G252" s="141">
        <v>3</v>
      </c>
      <c r="H252" s="141">
        <v>63</v>
      </c>
      <c r="I252" s="141">
        <v>508</v>
      </c>
      <c r="J252" s="141">
        <v>30</v>
      </c>
      <c r="K252" s="141">
        <v>24</v>
      </c>
      <c r="O252" s="375"/>
      <c r="P252" s="375"/>
      <c r="Q252" s="375"/>
      <c r="R252" s="375"/>
      <c r="S252" s="375"/>
      <c r="T252" s="375"/>
      <c r="U252" s="375"/>
      <c r="V252" s="375"/>
      <c r="W252" s="375"/>
      <c r="X252" s="375"/>
    </row>
    <row r="253" spans="1:24" ht="9.9" customHeight="1" x14ac:dyDescent="0.2">
      <c r="A253" s="372"/>
      <c r="B253" s="149" t="s">
        <v>233</v>
      </c>
      <c r="C253" s="141">
        <v>11979</v>
      </c>
      <c r="D253" s="141">
        <v>279</v>
      </c>
      <c r="E253" s="141">
        <v>537</v>
      </c>
      <c r="F253" s="141">
        <v>9890</v>
      </c>
      <c r="G253" s="141">
        <v>60</v>
      </c>
      <c r="H253" s="141">
        <v>328</v>
      </c>
      <c r="I253" s="141">
        <v>2089</v>
      </c>
      <c r="J253" s="141">
        <v>219</v>
      </c>
      <c r="K253" s="141">
        <v>209</v>
      </c>
      <c r="O253" s="375"/>
      <c r="P253" s="375"/>
      <c r="Q253" s="375"/>
      <c r="R253" s="375"/>
      <c r="S253" s="375"/>
      <c r="T253" s="375"/>
      <c r="U253" s="375"/>
      <c r="V253" s="375"/>
      <c r="W253" s="375"/>
      <c r="X253" s="375"/>
    </row>
    <row r="254" spans="1:24" ht="9.9" customHeight="1" x14ac:dyDescent="0.2">
      <c r="A254" s="136"/>
      <c r="B254" s="149" t="s">
        <v>234</v>
      </c>
      <c r="C254" s="141">
        <v>2262</v>
      </c>
      <c r="D254" s="141">
        <v>17</v>
      </c>
      <c r="E254" s="141">
        <v>43</v>
      </c>
      <c r="F254" s="141">
        <v>1943</v>
      </c>
      <c r="G254" s="141">
        <v>1</v>
      </c>
      <c r="H254" s="141">
        <v>23</v>
      </c>
      <c r="I254" s="141">
        <v>319</v>
      </c>
      <c r="J254" s="141">
        <v>16</v>
      </c>
      <c r="K254" s="141">
        <v>20</v>
      </c>
      <c r="O254" s="375"/>
      <c r="P254" s="375"/>
      <c r="Q254" s="375"/>
      <c r="R254" s="375"/>
      <c r="S254" s="375"/>
      <c r="T254" s="375"/>
      <c r="U254" s="375"/>
      <c r="V254" s="375"/>
      <c r="W254" s="375"/>
      <c r="X254" s="375"/>
    </row>
    <row r="255" spans="1:24" ht="9.9" customHeight="1" x14ac:dyDescent="0.2">
      <c r="A255" s="136"/>
      <c r="B255" s="149" t="s">
        <v>235</v>
      </c>
      <c r="C255" s="141">
        <v>10724</v>
      </c>
      <c r="D255" s="141">
        <v>152</v>
      </c>
      <c r="E255" s="141">
        <v>460</v>
      </c>
      <c r="F255" s="141">
        <v>9691</v>
      </c>
      <c r="G255" s="141">
        <v>104</v>
      </c>
      <c r="H255" s="141">
        <v>395</v>
      </c>
      <c r="I255" s="141">
        <v>1033</v>
      </c>
      <c r="J255" s="141">
        <v>48</v>
      </c>
      <c r="K255" s="141">
        <v>65</v>
      </c>
      <c r="O255" s="375"/>
      <c r="P255" s="375"/>
      <c r="Q255" s="375"/>
      <c r="R255" s="375"/>
      <c r="S255" s="375"/>
      <c r="T255" s="375"/>
      <c r="U255" s="375"/>
      <c r="V255" s="375"/>
      <c r="W255" s="375"/>
      <c r="X255" s="375"/>
    </row>
    <row r="256" spans="1:24" ht="9.9" customHeight="1" x14ac:dyDescent="0.2">
      <c r="A256" s="136"/>
      <c r="B256" s="150"/>
      <c r="C256" s="141"/>
      <c r="D256" s="141"/>
      <c r="E256" s="141"/>
      <c r="F256" s="141"/>
      <c r="G256" s="141"/>
      <c r="H256" s="141"/>
      <c r="I256" s="141"/>
      <c r="J256" s="141"/>
      <c r="K256" s="141"/>
      <c r="O256" s="375"/>
      <c r="P256" s="375"/>
      <c r="Q256" s="375"/>
      <c r="R256" s="375"/>
      <c r="S256" s="375"/>
      <c r="T256" s="375"/>
      <c r="U256" s="375"/>
      <c r="V256" s="375"/>
      <c r="W256" s="375"/>
      <c r="X256" s="375"/>
    </row>
    <row r="257" spans="1:24" ht="9.9" customHeight="1" x14ac:dyDescent="0.2">
      <c r="A257" s="375" t="s">
        <v>236</v>
      </c>
      <c r="B257" s="149"/>
      <c r="C257" s="141">
        <v>178899</v>
      </c>
      <c r="D257" s="141">
        <v>5648</v>
      </c>
      <c r="E257" s="141">
        <v>13246</v>
      </c>
      <c r="F257" s="141">
        <v>130457</v>
      </c>
      <c r="G257" s="141">
        <v>1778</v>
      </c>
      <c r="H257" s="141">
        <v>8522</v>
      </c>
      <c r="I257" s="141">
        <v>48442</v>
      </c>
      <c r="J257" s="141">
        <v>3870</v>
      </c>
      <c r="K257" s="141">
        <v>4724</v>
      </c>
      <c r="O257" s="375"/>
      <c r="P257" s="375"/>
      <c r="Q257" s="375"/>
      <c r="R257" s="375"/>
      <c r="S257" s="375"/>
      <c r="T257" s="375"/>
      <c r="U257" s="375"/>
      <c r="V257" s="375"/>
      <c r="W257" s="375"/>
      <c r="X257" s="375"/>
    </row>
    <row r="258" spans="1:24" ht="9.9" customHeight="1" x14ac:dyDescent="0.2">
      <c r="A258" s="136"/>
      <c r="B258" s="150"/>
      <c r="C258" s="141"/>
      <c r="D258" s="141"/>
      <c r="E258" s="141"/>
      <c r="F258" s="141"/>
      <c r="G258" s="141"/>
      <c r="H258" s="141"/>
      <c r="I258" s="141"/>
      <c r="J258" s="141"/>
      <c r="K258" s="141"/>
      <c r="O258" s="375"/>
      <c r="P258" s="375"/>
      <c r="Q258" s="375"/>
      <c r="R258" s="375"/>
      <c r="S258" s="375"/>
      <c r="T258" s="375"/>
      <c r="U258" s="375"/>
      <c r="V258" s="375"/>
      <c r="W258" s="375"/>
      <c r="X258" s="375"/>
    </row>
    <row r="259" spans="1:24" ht="9.9" customHeight="1" x14ac:dyDescent="0.2">
      <c r="A259" s="136"/>
      <c r="B259" s="149" t="s">
        <v>237</v>
      </c>
      <c r="C259" s="141">
        <v>12360</v>
      </c>
      <c r="D259" s="141">
        <v>490</v>
      </c>
      <c r="E259" s="141">
        <v>1015</v>
      </c>
      <c r="F259" s="141">
        <v>9397</v>
      </c>
      <c r="G259" s="141">
        <v>167</v>
      </c>
      <c r="H259" s="141">
        <v>628</v>
      </c>
      <c r="I259" s="141">
        <v>2963</v>
      </c>
      <c r="J259" s="141">
        <v>323</v>
      </c>
      <c r="K259" s="141">
        <v>387</v>
      </c>
      <c r="O259" s="375"/>
      <c r="P259" s="375"/>
      <c r="Q259" s="375"/>
      <c r="R259" s="375"/>
      <c r="S259" s="375"/>
      <c r="T259" s="375"/>
      <c r="U259" s="375"/>
      <c r="V259" s="375"/>
      <c r="W259" s="375"/>
      <c r="X259" s="375"/>
    </row>
    <row r="260" spans="1:24" ht="9.9" customHeight="1" x14ac:dyDescent="0.2">
      <c r="A260" s="372"/>
      <c r="B260" s="149" t="s">
        <v>238</v>
      </c>
      <c r="C260" s="141">
        <v>677</v>
      </c>
      <c r="D260" s="141">
        <v>27</v>
      </c>
      <c r="E260" s="141">
        <v>50</v>
      </c>
      <c r="F260" s="141">
        <v>314</v>
      </c>
      <c r="G260" s="141">
        <v>2</v>
      </c>
      <c r="H260" s="141">
        <v>12</v>
      </c>
      <c r="I260" s="141">
        <v>363</v>
      </c>
      <c r="J260" s="141">
        <v>25</v>
      </c>
      <c r="K260" s="141">
        <v>38</v>
      </c>
      <c r="O260" s="375"/>
      <c r="P260" s="375"/>
      <c r="Q260" s="375"/>
      <c r="R260" s="375"/>
      <c r="S260" s="375"/>
      <c r="T260" s="375"/>
      <c r="U260" s="375"/>
      <c r="V260" s="375"/>
      <c r="W260" s="375"/>
      <c r="X260" s="375"/>
    </row>
    <row r="261" spans="1:24" ht="9.9" customHeight="1" x14ac:dyDescent="0.2">
      <c r="A261" s="136"/>
      <c r="B261" s="149" t="s">
        <v>239</v>
      </c>
      <c r="C261" s="141">
        <v>33933</v>
      </c>
      <c r="D261" s="141">
        <v>961</v>
      </c>
      <c r="E261" s="141">
        <v>2563</v>
      </c>
      <c r="F261" s="141">
        <v>25284</v>
      </c>
      <c r="G261" s="141">
        <v>345</v>
      </c>
      <c r="H261" s="141">
        <v>1744</v>
      </c>
      <c r="I261" s="141">
        <v>8649</v>
      </c>
      <c r="J261" s="141">
        <v>616</v>
      </c>
      <c r="K261" s="141">
        <v>819</v>
      </c>
      <c r="O261" s="375"/>
      <c r="P261" s="375"/>
      <c r="Q261" s="375"/>
      <c r="R261" s="375"/>
      <c r="S261" s="375"/>
      <c r="T261" s="375"/>
      <c r="U261" s="375"/>
      <c r="V261" s="375"/>
      <c r="W261" s="375"/>
      <c r="X261" s="375"/>
    </row>
    <row r="262" spans="1:24" ht="9.9" customHeight="1" x14ac:dyDescent="0.2">
      <c r="A262" s="136"/>
      <c r="B262" s="149" t="s">
        <v>240</v>
      </c>
      <c r="C262" s="141">
        <v>11396</v>
      </c>
      <c r="D262" s="141">
        <v>589</v>
      </c>
      <c r="E262" s="141">
        <v>1110</v>
      </c>
      <c r="F262" s="141">
        <v>5492</v>
      </c>
      <c r="G262" s="141">
        <v>90</v>
      </c>
      <c r="H262" s="141">
        <v>486</v>
      </c>
      <c r="I262" s="141">
        <v>5904</v>
      </c>
      <c r="J262" s="141">
        <v>499</v>
      </c>
      <c r="K262" s="141">
        <v>624</v>
      </c>
      <c r="O262" s="375"/>
      <c r="P262" s="375"/>
      <c r="Q262" s="375"/>
      <c r="R262" s="375"/>
      <c r="S262" s="375"/>
      <c r="T262" s="375"/>
      <c r="U262" s="375"/>
      <c r="V262" s="375"/>
      <c r="W262" s="375"/>
      <c r="X262" s="375"/>
    </row>
    <row r="263" spans="1:24" ht="9.9" customHeight="1" x14ac:dyDescent="0.2">
      <c r="A263" s="136"/>
      <c r="B263" s="149" t="s">
        <v>241</v>
      </c>
      <c r="C263" s="141">
        <v>3310</v>
      </c>
      <c r="D263" s="141">
        <v>115</v>
      </c>
      <c r="E263" s="141">
        <v>226</v>
      </c>
      <c r="F263" s="141">
        <v>2390</v>
      </c>
      <c r="G263" s="141">
        <v>25</v>
      </c>
      <c r="H263" s="141">
        <v>122</v>
      </c>
      <c r="I263" s="141">
        <v>920</v>
      </c>
      <c r="J263" s="141">
        <v>90</v>
      </c>
      <c r="K263" s="141">
        <v>104</v>
      </c>
      <c r="O263" s="375"/>
      <c r="P263" s="375"/>
      <c r="Q263" s="375"/>
      <c r="R263" s="375"/>
      <c r="S263" s="375"/>
      <c r="T263" s="375"/>
      <c r="U263" s="375"/>
      <c r="V263" s="375"/>
      <c r="W263" s="375"/>
      <c r="X263" s="375"/>
    </row>
    <row r="264" spans="1:24" ht="9.9" customHeight="1" x14ac:dyDescent="0.2">
      <c r="A264" s="136"/>
      <c r="B264" s="149" t="s">
        <v>242</v>
      </c>
      <c r="C264" s="141">
        <v>25576</v>
      </c>
      <c r="D264" s="141">
        <v>793</v>
      </c>
      <c r="E264" s="141">
        <v>1395</v>
      </c>
      <c r="F264" s="141">
        <v>20737</v>
      </c>
      <c r="G264" s="141">
        <v>329</v>
      </c>
      <c r="H264" s="141">
        <v>987</v>
      </c>
      <c r="I264" s="141">
        <v>4839</v>
      </c>
      <c r="J264" s="141">
        <v>464</v>
      </c>
      <c r="K264" s="141">
        <v>408</v>
      </c>
      <c r="O264" s="375"/>
      <c r="P264" s="375"/>
      <c r="Q264" s="375"/>
      <c r="R264" s="375"/>
      <c r="S264" s="375"/>
      <c r="T264" s="375"/>
      <c r="U264" s="375"/>
      <c r="V264" s="375"/>
      <c r="W264" s="375"/>
      <c r="X264" s="375"/>
    </row>
    <row r="265" spans="1:24" ht="9.9" customHeight="1" x14ac:dyDescent="0.2">
      <c r="A265" s="136"/>
      <c r="B265" s="149" t="s">
        <v>243</v>
      </c>
      <c r="C265" s="141">
        <v>4334</v>
      </c>
      <c r="D265" s="141">
        <v>51</v>
      </c>
      <c r="E265" s="141">
        <v>151</v>
      </c>
      <c r="F265" s="141">
        <v>3182</v>
      </c>
      <c r="G265" s="141">
        <v>3</v>
      </c>
      <c r="H265" s="141">
        <v>101</v>
      </c>
      <c r="I265" s="141">
        <v>1152</v>
      </c>
      <c r="J265" s="141">
        <v>48</v>
      </c>
      <c r="K265" s="141">
        <v>50</v>
      </c>
      <c r="O265" s="375"/>
      <c r="P265" s="375"/>
      <c r="Q265" s="375"/>
      <c r="R265" s="375"/>
      <c r="S265" s="375"/>
      <c r="T265" s="375"/>
      <c r="U265" s="375"/>
      <c r="V265" s="375"/>
      <c r="W265" s="375"/>
      <c r="X265" s="375"/>
    </row>
    <row r="266" spans="1:24" ht="9.9" customHeight="1" x14ac:dyDescent="0.2">
      <c r="A266" s="136"/>
      <c r="B266" s="149" t="s">
        <v>244</v>
      </c>
      <c r="C266" s="141">
        <v>17138</v>
      </c>
      <c r="D266" s="141">
        <v>416</v>
      </c>
      <c r="E266" s="141">
        <v>1152</v>
      </c>
      <c r="F266" s="141">
        <v>13675</v>
      </c>
      <c r="G266" s="141">
        <v>164</v>
      </c>
      <c r="H266" s="141">
        <v>853</v>
      </c>
      <c r="I266" s="141">
        <v>3463</v>
      </c>
      <c r="J266" s="141">
        <v>252</v>
      </c>
      <c r="K266" s="141">
        <v>299</v>
      </c>
      <c r="O266" s="375"/>
      <c r="P266" s="375"/>
      <c r="Q266" s="375"/>
      <c r="R266" s="375"/>
      <c r="S266" s="375"/>
      <c r="T266" s="375"/>
      <c r="U266" s="375"/>
      <c r="V266" s="375"/>
      <c r="W266" s="375"/>
      <c r="X266" s="375"/>
    </row>
    <row r="267" spans="1:24" ht="9.9" customHeight="1" x14ac:dyDescent="0.2">
      <c r="A267" s="136"/>
      <c r="B267" s="149" t="s">
        <v>245</v>
      </c>
      <c r="C267" s="141">
        <v>1543</v>
      </c>
      <c r="D267" s="141">
        <v>51</v>
      </c>
      <c r="E267" s="141">
        <v>100</v>
      </c>
      <c r="F267" s="141">
        <v>1123</v>
      </c>
      <c r="G267" s="141">
        <v>10</v>
      </c>
      <c r="H267" s="141">
        <v>62</v>
      </c>
      <c r="I267" s="141">
        <v>420</v>
      </c>
      <c r="J267" s="141">
        <v>41</v>
      </c>
      <c r="K267" s="141">
        <v>38</v>
      </c>
      <c r="O267" s="375"/>
      <c r="P267" s="375"/>
      <c r="Q267" s="375"/>
      <c r="R267" s="375"/>
      <c r="S267" s="375"/>
      <c r="T267" s="375"/>
      <c r="U267" s="375"/>
      <c r="V267" s="375"/>
      <c r="W267" s="375"/>
      <c r="X267" s="375"/>
    </row>
    <row r="268" spans="1:24" ht="9.9" customHeight="1" x14ac:dyDescent="0.2">
      <c r="A268" s="372"/>
      <c r="B268" s="149" t="s">
        <v>309</v>
      </c>
      <c r="C268" s="141">
        <v>14213</v>
      </c>
      <c r="D268" s="141">
        <v>336</v>
      </c>
      <c r="E268" s="141">
        <v>923</v>
      </c>
      <c r="F268" s="141">
        <v>10405</v>
      </c>
      <c r="G268" s="141">
        <v>122</v>
      </c>
      <c r="H268" s="141">
        <v>601</v>
      </c>
      <c r="I268" s="141">
        <v>3808</v>
      </c>
      <c r="J268" s="141">
        <v>214</v>
      </c>
      <c r="K268" s="141">
        <v>322</v>
      </c>
      <c r="O268" s="375"/>
      <c r="P268" s="375"/>
      <c r="Q268" s="375"/>
      <c r="R268" s="375"/>
      <c r="S268" s="375"/>
      <c r="T268" s="375"/>
      <c r="U268" s="375"/>
      <c r="V268" s="375"/>
      <c r="W268" s="375"/>
      <c r="X268" s="375"/>
    </row>
    <row r="269" spans="1:24" ht="9.9" customHeight="1" x14ac:dyDescent="0.2">
      <c r="A269" s="372"/>
      <c r="B269" s="149" t="s">
        <v>247</v>
      </c>
      <c r="C269" s="141">
        <v>52569</v>
      </c>
      <c r="D269" s="141">
        <v>1762</v>
      </c>
      <c r="E269" s="141">
        <v>4409</v>
      </c>
      <c r="F269" s="141">
        <v>37371</v>
      </c>
      <c r="G269" s="141">
        <v>516</v>
      </c>
      <c r="H269" s="141">
        <v>2840</v>
      </c>
      <c r="I269" s="141">
        <v>15198</v>
      </c>
      <c r="J269" s="141">
        <v>1246</v>
      </c>
      <c r="K269" s="141">
        <v>1569</v>
      </c>
      <c r="O269" s="375"/>
      <c r="P269" s="375"/>
      <c r="Q269" s="375"/>
      <c r="R269" s="375"/>
      <c r="S269" s="375"/>
      <c r="T269" s="375"/>
      <c r="U269" s="375"/>
      <c r="V269" s="375"/>
      <c r="W269" s="375"/>
      <c r="X269" s="375"/>
    </row>
    <row r="270" spans="1:24" ht="9.9" customHeight="1" x14ac:dyDescent="0.2">
      <c r="A270" s="372"/>
      <c r="B270" s="149" t="s">
        <v>248</v>
      </c>
      <c r="C270" s="141">
        <v>1850</v>
      </c>
      <c r="D270" s="141">
        <v>57</v>
      </c>
      <c r="E270" s="141">
        <v>152</v>
      </c>
      <c r="F270" s="141">
        <v>1087</v>
      </c>
      <c r="G270" s="141">
        <v>5</v>
      </c>
      <c r="H270" s="141">
        <v>86</v>
      </c>
      <c r="I270" s="141">
        <v>763</v>
      </c>
      <c r="J270" s="141">
        <v>52</v>
      </c>
      <c r="K270" s="141">
        <v>66</v>
      </c>
      <c r="O270" s="375"/>
      <c r="P270" s="375"/>
      <c r="Q270" s="375"/>
      <c r="R270" s="375"/>
      <c r="S270" s="375"/>
      <c r="T270" s="375"/>
      <c r="U270" s="375"/>
      <c r="V270" s="375"/>
      <c r="W270" s="375"/>
      <c r="X270" s="375"/>
    </row>
    <row r="271" spans="1:24" ht="9.9" customHeight="1" x14ac:dyDescent="0.2">
      <c r="A271" s="136"/>
      <c r="B271" s="149"/>
      <c r="C271" s="141"/>
      <c r="D271" s="141"/>
      <c r="E271" s="141"/>
      <c r="F271" s="141"/>
      <c r="G271" s="141"/>
      <c r="H271" s="141"/>
      <c r="I271" s="141"/>
      <c r="J271" s="141"/>
      <c r="K271" s="141"/>
      <c r="O271" s="375"/>
      <c r="P271" s="375"/>
      <c r="Q271" s="375"/>
      <c r="R271" s="375"/>
      <c r="S271" s="375"/>
      <c r="T271" s="375"/>
      <c r="U271" s="375"/>
      <c r="V271" s="375"/>
      <c r="W271" s="375"/>
      <c r="X271" s="375"/>
    </row>
    <row r="272" spans="1:24" ht="9.9" customHeight="1" x14ac:dyDescent="0.2">
      <c r="A272" s="375" t="s">
        <v>249</v>
      </c>
      <c r="B272" s="149"/>
      <c r="C272" s="141">
        <v>60372</v>
      </c>
      <c r="D272" s="141">
        <v>1893</v>
      </c>
      <c r="E272" s="141">
        <v>3411</v>
      </c>
      <c r="F272" s="141">
        <v>47512</v>
      </c>
      <c r="G272" s="141">
        <v>841</v>
      </c>
      <c r="H272" s="141">
        <v>2279</v>
      </c>
      <c r="I272" s="141">
        <v>12860</v>
      </c>
      <c r="J272" s="141">
        <v>1052</v>
      </c>
      <c r="K272" s="141">
        <v>1132</v>
      </c>
      <c r="O272" s="375"/>
      <c r="P272" s="375"/>
      <c r="Q272" s="375"/>
      <c r="R272" s="375"/>
      <c r="S272" s="375"/>
      <c r="T272" s="375"/>
      <c r="U272" s="375"/>
      <c r="V272" s="375"/>
      <c r="W272" s="375"/>
      <c r="X272" s="375"/>
    </row>
    <row r="273" spans="1:24" ht="9.9" customHeight="1" x14ac:dyDescent="0.2">
      <c r="A273" s="136"/>
      <c r="B273" s="150"/>
      <c r="C273" s="141"/>
      <c r="D273" s="141"/>
      <c r="E273" s="141"/>
      <c r="F273" s="141"/>
      <c r="G273" s="141"/>
      <c r="H273" s="141"/>
      <c r="I273" s="141"/>
      <c r="J273" s="141"/>
      <c r="K273" s="141"/>
      <c r="O273" s="375"/>
      <c r="P273" s="375"/>
      <c r="Q273" s="375"/>
      <c r="R273" s="375"/>
      <c r="S273" s="375"/>
      <c r="T273" s="375"/>
      <c r="U273" s="375"/>
      <c r="V273" s="375"/>
      <c r="W273" s="375"/>
      <c r="X273" s="375"/>
    </row>
    <row r="274" spans="1:24" ht="9.9" customHeight="1" x14ac:dyDescent="0.2">
      <c r="A274" s="136"/>
      <c r="B274" s="149" t="s">
        <v>250</v>
      </c>
      <c r="C274" s="141">
        <v>14103</v>
      </c>
      <c r="D274" s="141">
        <v>240</v>
      </c>
      <c r="E274" s="141">
        <v>718</v>
      </c>
      <c r="F274" s="141">
        <v>12422</v>
      </c>
      <c r="G274" s="141">
        <v>117</v>
      </c>
      <c r="H274" s="141">
        <v>572</v>
      </c>
      <c r="I274" s="141">
        <v>1681</v>
      </c>
      <c r="J274" s="141">
        <v>123</v>
      </c>
      <c r="K274" s="141">
        <v>146</v>
      </c>
      <c r="O274" s="375"/>
      <c r="P274" s="375"/>
      <c r="Q274" s="375"/>
      <c r="R274" s="375"/>
      <c r="S274" s="375"/>
      <c r="T274" s="375"/>
      <c r="U274" s="375"/>
      <c r="V274" s="375"/>
      <c r="W274" s="375"/>
      <c r="X274" s="375"/>
    </row>
    <row r="275" spans="1:24" ht="9.9" customHeight="1" x14ac:dyDescent="0.2">
      <c r="A275" s="136"/>
      <c r="B275" s="149" t="s">
        <v>251</v>
      </c>
      <c r="C275" s="141">
        <v>4730</v>
      </c>
      <c r="D275" s="141">
        <v>162</v>
      </c>
      <c r="E275" s="141">
        <v>221</v>
      </c>
      <c r="F275" s="141">
        <v>3360</v>
      </c>
      <c r="G275" s="141">
        <v>58</v>
      </c>
      <c r="H275" s="141">
        <v>121</v>
      </c>
      <c r="I275" s="141">
        <v>1370</v>
      </c>
      <c r="J275" s="141">
        <v>104</v>
      </c>
      <c r="K275" s="141">
        <v>100</v>
      </c>
      <c r="O275" s="375"/>
      <c r="P275" s="375"/>
      <c r="Q275" s="375"/>
      <c r="R275" s="375"/>
      <c r="S275" s="375"/>
      <c r="T275" s="375"/>
      <c r="U275" s="375"/>
      <c r="V275" s="375"/>
      <c r="W275" s="375"/>
      <c r="X275" s="375"/>
    </row>
    <row r="276" spans="1:24" ht="9.9" customHeight="1" x14ac:dyDescent="0.2">
      <c r="A276" s="136"/>
      <c r="B276" s="149" t="s">
        <v>252</v>
      </c>
      <c r="C276" s="141">
        <v>23116</v>
      </c>
      <c r="D276" s="141">
        <v>1034</v>
      </c>
      <c r="E276" s="141">
        <v>1586</v>
      </c>
      <c r="F276" s="141">
        <v>19274</v>
      </c>
      <c r="G276" s="141">
        <v>583</v>
      </c>
      <c r="H276" s="141">
        <v>1186</v>
      </c>
      <c r="I276" s="141">
        <v>3842</v>
      </c>
      <c r="J276" s="141">
        <v>451</v>
      </c>
      <c r="K276" s="141">
        <v>400</v>
      </c>
      <c r="O276" s="375"/>
      <c r="P276" s="375"/>
      <c r="Q276" s="375"/>
      <c r="R276" s="375"/>
      <c r="S276" s="375"/>
      <c r="T276" s="375"/>
      <c r="U276" s="375"/>
      <c r="V276" s="375"/>
      <c r="W276" s="375"/>
      <c r="X276" s="375"/>
    </row>
    <row r="277" spans="1:24" ht="9.9" customHeight="1" x14ac:dyDescent="0.2">
      <c r="A277" s="136"/>
      <c r="B277" s="149" t="s">
        <v>253</v>
      </c>
      <c r="C277" s="141">
        <v>5130</v>
      </c>
      <c r="D277" s="141">
        <v>112</v>
      </c>
      <c r="E277" s="141">
        <v>200</v>
      </c>
      <c r="F277" s="141">
        <v>4025</v>
      </c>
      <c r="G277" s="141">
        <v>40</v>
      </c>
      <c r="H277" s="141">
        <v>131</v>
      </c>
      <c r="I277" s="141">
        <v>1105</v>
      </c>
      <c r="J277" s="141">
        <v>72</v>
      </c>
      <c r="K277" s="141">
        <v>69</v>
      </c>
      <c r="O277" s="375"/>
      <c r="P277" s="375"/>
      <c r="Q277" s="375"/>
      <c r="R277" s="375"/>
      <c r="S277" s="375"/>
      <c r="T277" s="375"/>
      <c r="U277" s="375"/>
      <c r="V277" s="375"/>
      <c r="W277" s="375"/>
      <c r="X277" s="375"/>
    </row>
    <row r="278" spans="1:24" ht="9.9" customHeight="1" x14ac:dyDescent="0.2">
      <c r="A278" s="136"/>
      <c r="B278" s="149" t="s">
        <v>254</v>
      </c>
      <c r="C278" s="141">
        <v>13293</v>
      </c>
      <c r="D278" s="141">
        <v>345</v>
      </c>
      <c r="E278" s="141">
        <v>686</v>
      </c>
      <c r="F278" s="141">
        <v>8431</v>
      </c>
      <c r="G278" s="141">
        <v>43</v>
      </c>
      <c r="H278" s="141">
        <v>269</v>
      </c>
      <c r="I278" s="141">
        <v>4862</v>
      </c>
      <c r="J278" s="141">
        <v>302</v>
      </c>
      <c r="K278" s="141">
        <v>417</v>
      </c>
      <c r="O278" s="375"/>
      <c r="P278" s="375"/>
      <c r="Q278" s="375"/>
      <c r="R278" s="375"/>
      <c r="S278" s="375"/>
      <c r="T278" s="375"/>
      <c r="U278" s="375"/>
      <c r="V278" s="375"/>
      <c r="W278" s="375"/>
      <c r="X278" s="375"/>
    </row>
    <row r="279" spans="1:24" ht="9.9" customHeight="1" x14ac:dyDescent="0.2">
      <c r="A279" s="136"/>
      <c r="B279" s="149"/>
      <c r="C279" s="141"/>
      <c r="D279" s="141"/>
      <c r="E279" s="141"/>
      <c r="F279" s="141"/>
      <c r="G279" s="141"/>
      <c r="H279" s="141"/>
      <c r="I279" s="141"/>
      <c r="J279" s="141"/>
      <c r="K279" s="141"/>
      <c r="O279" s="375"/>
      <c r="P279" s="375"/>
      <c r="Q279" s="375"/>
      <c r="R279" s="375"/>
      <c r="S279" s="375"/>
      <c r="T279" s="375"/>
      <c r="U279" s="375"/>
      <c r="V279" s="375"/>
      <c r="W279" s="375"/>
      <c r="X279" s="375"/>
    </row>
    <row r="280" spans="1:24" ht="9.9" customHeight="1" x14ac:dyDescent="0.2">
      <c r="A280" s="375" t="s">
        <v>255</v>
      </c>
      <c r="B280" s="149"/>
      <c r="C280" s="141">
        <v>2417</v>
      </c>
      <c r="D280" s="141">
        <v>633</v>
      </c>
      <c r="E280" s="141">
        <v>767</v>
      </c>
      <c r="F280" s="141">
        <v>1397</v>
      </c>
      <c r="G280" s="141">
        <v>107</v>
      </c>
      <c r="H280" s="141">
        <v>218</v>
      </c>
      <c r="I280" s="141">
        <v>1020</v>
      </c>
      <c r="J280" s="141">
        <v>526</v>
      </c>
      <c r="K280" s="141">
        <v>549</v>
      </c>
      <c r="O280" s="375"/>
      <c r="P280" s="375"/>
      <c r="Q280" s="375"/>
      <c r="R280" s="375"/>
      <c r="S280" s="375"/>
      <c r="T280" s="375"/>
      <c r="U280" s="375"/>
      <c r="V280" s="375"/>
      <c r="W280" s="375"/>
      <c r="X280" s="375"/>
    </row>
    <row r="281" spans="1:24" ht="9.9" customHeight="1" x14ac:dyDescent="0.2">
      <c r="A281" s="136"/>
      <c r="B281" s="149"/>
      <c r="C281" s="141"/>
      <c r="D281" s="141"/>
      <c r="E281" s="141"/>
      <c r="F281" s="141"/>
      <c r="G281" s="141"/>
      <c r="H281" s="141"/>
      <c r="I281" s="141"/>
      <c r="J281" s="141"/>
      <c r="K281" s="141"/>
      <c r="O281" s="375"/>
      <c r="P281" s="375"/>
      <c r="Q281" s="375"/>
      <c r="R281" s="375"/>
      <c r="S281" s="375"/>
      <c r="T281" s="375"/>
      <c r="U281" s="375"/>
      <c r="V281" s="375"/>
      <c r="W281" s="375"/>
      <c r="X281" s="375"/>
    </row>
    <row r="282" spans="1:24" ht="9.9" customHeight="1" x14ac:dyDescent="0.2">
      <c r="A282" s="136"/>
      <c r="B282" s="151" t="s">
        <v>256</v>
      </c>
      <c r="C282" s="141">
        <v>1386313</v>
      </c>
      <c r="D282" s="141">
        <v>40168</v>
      </c>
      <c r="E282" s="141">
        <v>85449</v>
      </c>
      <c r="F282" s="141">
        <v>1188184</v>
      </c>
      <c r="G282" s="141">
        <v>22070</v>
      </c>
      <c r="H282" s="141">
        <v>65353</v>
      </c>
      <c r="I282" s="141">
        <v>198129</v>
      </c>
      <c r="J282" s="141">
        <v>18098</v>
      </c>
      <c r="K282" s="141">
        <v>20096</v>
      </c>
      <c r="O282" s="375"/>
      <c r="P282" s="375"/>
      <c r="Q282" s="375"/>
      <c r="R282" s="375"/>
      <c r="S282" s="375"/>
      <c r="T282" s="375"/>
      <c r="U282" s="375"/>
      <c r="V282" s="375"/>
      <c r="W282" s="375"/>
      <c r="X282" s="375"/>
    </row>
    <row r="283" spans="1:24" ht="9.9" customHeight="1" x14ac:dyDescent="0.2">
      <c r="A283" s="136"/>
      <c r="B283" s="152"/>
      <c r="C283" s="141"/>
      <c r="D283" s="141"/>
      <c r="E283" s="141"/>
      <c r="F283" s="141"/>
      <c r="G283" s="141"/>
      <c r="H283" s="141"/>
      <c r="I283" s="141"/>
      <c r="J283" s="141"/>
      <c r="K283" s="141"/>
      <c r="O283" s="375"/>
      <c r="P283" s="375"/>
      <c r="Q283" s="375"/>
      <c r="R283" s="375"/>
      <c r="S283" s="375"/>
      <c r="T283" s="375"/>
      <c r="U283" s="375"/>
      <c r="V283" s="375"/>
      <c r="W283" s="375"/>
      <c r="X283" s="375"/>
    </row>
    <row r="284" spans="1:24" ht="9.9" customHeight="1" x14ac:dyDescent="0.2">
      <c r="A284" s="136"/>
      <c r="B284" s="152"/>
    </row>
    <row r="285" spans="1:24" ht="9.9" customHeight="1" x14ac:dyDescent="0.2">
      <c r="A285" s="674" t="s">
        <v>61</v>
      </c>
      <c r="B285" s="674"/>
      <c r="E285" s="153"/>
      <c r="F285" s="153"/>
      <c r="G285" s="153"/>
      <c r="H285" s="153"/>
      <c r="I285" s="153"/>
      <c r="J285" s="153"/>
      <c r="K285" s="153"/>
    </row>
    <row r="308" spans="3:11" ht="9.9" customHeight="1" x14ac:dyDescent="0.2">
      <c r="C308" s="375"/>
      <c r="D308" s="375"/>
      <c r="E308" s="6"/>
      <c r="F308" s="6"/>
      <c r="G308" s="6"/>
      <c r="H308" s="38"/>
      <c r="I308" s="38"/>
      <c r="J308" s="38"/>
      <c r="K308" s="38"/>
    </row>
    <row r="309" spans="3:11" ht="9.9" customHeight="1" x14ac:dyDescent="0.2">
      <c r="C309" s="375"/>
      <c r="D309" s="375"/>
      <c r="E309" s="6"/>
      <c r="F309" s="6"/>
      <c r="G309" s="6"/>
      <c r="H309" s="38"/>
      <c r="I309" s="6"/>
      <c r="J309" s="6"/>
      <c r="K309" s="6"/>
    </row>
  </sheetData>
  <mergeCells count="13">
    <mergeCell ref="A193:B193"/>
    <mergeCell ref="A214:B214"/>
    <mergeCell ref="A285:B285"/>
    <mergeCell ref="A1:K1"/>
    <mergeCell ref="A3:K3"/>
    <mergeCell ref="A5:B8"/>
    <mergeCell ref="C6:C8"/>
    <mergeCell ref="F6:F8"/>
    <mergeCell ref="I6:I8"/>
    <mergeCell ref="A11:B11"/>
    <mergeCell ref="A30:B30"/>
    <mergeCell ref="A101:B101"/>
    <mergeCell ref="A122:B122"/>
  </mergeCells>
  <pageMargins left="0.31496062992125984" right="0.31496062992125984" top="0.59055118110236227" bottom="0.59055118110236227" header="0.31496062992125984" footer="0.31496062992125984"/>
  <pageSetup paperSize="9" scale="8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133"/>
  <sheetViews>
    <sheetView zoomScaleNormal="100" zoomScaleSheetLayoutView="90" workbookViewId="0">
      <pane ySplit="8" topLeftCell="A701" activePane="bottomLeft" state="frozen"/>
      <selection sqref="A1:XFD1048576"/>
      <selection pane="bottomLeft" activeCell="A701" sqref="A701:A740"/>
    </sheetView>
  </sheetViews>
  <sheetFormatPr baseColWidth="10" defaultColWidth="9.88671875" defaultRowHeight="13.2" x14ac:dyDescent="0.25"/>
  <cols>
    <col min="1" max="1" width="2.44140625" style="174" customWidth="1"/>
    <col min="2" max="2" width="30.109375" style="187" customWidth="1"/>
    <col min="3" max="3" width="3.6640625" style="169" bestFit="1" customWidth="1"/>
    <col min="4" max="4" width="7.6640625" style="176" customWidth="1"/>
    <col min="5" max="6" width="7.109375" style="176" customWidth="1"/>
    <col min="7" max="7" width="7.6640625" style="176" customWidth="1"/>
    <col min="8" max="9" width="7.109375" style="176" customWidth="1"/>
    <col min="10" max="12" width="7.109375" style="183" customWidth="1"/>
    <col min="13" max="13" width="9.88671875" style="174"/>
    <col min="14" max="14" width="8.33203125" style="174" customWidth="1"/>
    <col min="15" max="15" width="50.109375" style="174" customWidth="1"/>
    <col min="16" max="16" width="3.5546875" style="174" customWidth="1"/>
    <col min="17" max="25" width="6.5546875" style="174" customWidth="1"/>
    <col min="26" max="16384" width="9.88671875" style="174"/>
  </cols>
  <sheetData>
    <row r="1" spans="1:12" s="157" customFormat="1" ht="12" x14ac:dyDescent="0.25">
      <c r="A1" s="155" t="s">
        <v>11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</row>
    <row r="2" spans="1:12" s="38" customFormat="1" ht="9" customHeight="1" x14ac:dyDescent="0.2">
      <c r="A2" s="158"/>
      <c r="B2" s="159"/>
      <c r="C2" s="160"/>
      <c r="D2" s="161"/>
      <c r="E2" s="161"/>
      <c r="F2" s="161"/>
      <c r="G2" s="161"/>
      <c r="H2" s="161"/>
      <c r="I2" s="161"/>
      <c r="J2" s="161"/>
      <c r="K2" s="161"/>
      <c r="L2" s="161"/>
    </row>
    <row r="3" spans="1:12" s="164" customFormat="1" ht="12" customHeight="1" x14ac:dyDescent="0.2">
      <c r="A3" s="162" t="s">
        <v>312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</row>
    <row r="4" spans="1:12" s="38" customFormat="1" ht="9" customHeight="1" x14ac:dyDescent="0.2">
      <c r="A4" s="158"/>
      <c r="C4" s="160"/>
      <c r="D4" s="60"/>
      <c r="E4" s="60"/>
      <c r="F4" s="60"/>
      <c r="G4" s="60"/>
      <c r="H4" s="60"/>
      <c r="I4" s="60"/>
      <c r="J4" s="60"/>
      <c r="K4" s="60"/>
      <c r="L4" s="60"/>
    </row>
    <row r="5" spans="1:12" s="38" customFormat="1" ht="9" customHeight="1" x14ac:dyDescent="0.2">
      <c r="A5" s="693" t="s">
        <v>313</v>
      </c>
      <c r="B5" s="694"/>
      <c r="C5" s="699" t="s">
        <v>314</v>
      </c>
      <c r="D5" s="702" t="s">
        <v>65</v>
      </c>
      <c r="E5" s="703"/>
      <c r="F5" s="704"/>
      <c r="G5" s="702" t="s">
        <v>98</v>
      </c>
      <c r="H5" s="703"/>
      <c r="I5" s="704"/>
      <c r="J5" s="702" t="s">
        <v>99</v>
      </c>
      <c r="K5" s="703"/>
      <c r="L5" s="703"/>
    </row>
    <row r="6" spans="1:12" s="38" customFormat="1" ht="9" customHeight="1" x14ac:dyDescent="0.2">
      <c r="A6" s="695"/>
      <c r="B6" s="696"/>
      <c r="C6" s="700"/>
      <c r="D6" s="705" t="s">
        <v>268</v>
      </c>
      <c r="E6" s="165" t="s">
        <v>304</v>
      </c>
      <c r="F6" s="166"/>
      <c r="G6" s="705" t="s">
        <v>305</v>
      </c>
      <c r="H6" s="165" t="s">
        <v>304</v>
      </c>
      <c r="I6" s="166"/>
      <c r="J6" s="705" t="s">
        <v>305</v>
      </c>
      <c r="K6" s="165" t="s">
        <v>304</v>
      </c>
      <c r="L6" s="165"/>
    </row>
    <row r="7" spans="1:12" s="38" customFormat="1" ht="9" customHeight="1" x14ac:dyDescent="0.2">
      <c r="A7" s="695"/>
      <c r="B7" s="696"/>
      <c r="C7" s="700"/>
      <c r="D7" s="706"/>
      <c r="E7" s="367" t="s">
        <v>306</v>
      </c>
      <c r="F7" s="367" t="s">
        <v>67</v>
      </c>
      <c r="G7" s="706"/>
      <c r="H7" s="367" t="s">
        <v>306</v>
      </c>
      <c r="I7" s="367" t="s">
        <v>67</v>
      </c>
      <c r="J7" s="706"/>
      <c r="K7" s="367" t="s">
        <v>306</v>
      </c>
      <c r="L7" s="167" t="s">
        <v>67</v>
      </c>
    </row>
    <row r="8" spans="1:12" s="38" customFormat="1" ht="9" customHeight="1" x14ac:dyDescent="0.2">
      <c r="A8" s="697"/>
      <c r="B8" s="698"/>
      <c r="C8" s="701"/>
      <c r="D8" s="707"/>
      <c r="E8" s="690" t="s">
        <v>307</v>
      </c>
      <c r="F8" s="691"/>
      <c r="G8" s="707"/>
      <c r="H8" s="690" t="s">
        <v>307</v>
      </c>
      <c r="I8" s="691"/>
      <c r="J8" s="707"/>
      <c r="K8" s="690" t="s">
        <v>307</v>
      </c>
      <c r="L8" s="692"/>
    </row>
    <row r="9" spans="1:12" s="38" customFormat="1" ht="9" customHeight="1" x14ac:dyDescent="0.2">
      <c r="A9" s="168"/>
      <c r="C9" s="169"/>
      <c r="D9" s="52"/>
      <c r="E9" s="52"/>
      <c r="F9" s="52"/>
      <c r="G9" s="52"/>
      <c r="H9" s="52"/>
      <c r="I9" s="52"/>
      <c r="J9" s="52"/>
      <c r="K9" s="52"/>
      <c r="L9" s="52"/>
    </row>
    <row r="10" spans="1:12" s="170" customFormat="1" ht="22.5" customHeight="1" x14ac:dyDescent="0.25">
      <c r="B10" s="171"/>
      <c r="C10" s="171"/>
      <c r="D10" s="171" t="s">
        <v>288</v>
      </c>
      <c r="E10" s="171"/>
      <c r="F10" s="171"/>
      <c r="G10" s="171"/>
      <c r="H10" s="171"/>
      <c r="I10" s="171"/>
      <c r="J10" s="171"/>
      <c r="K10" s="171"/>
      <c r="L10" s="171"/>
    </row>
    <row r="11" spans="1:12" s="168" customFormat="1" ht="20.25" customHeight="1" x14ac:dyDescent="0.25">
      <c r="A11" s="172" t="s">
        <v>271</v>
      </c>
      <c r="B11" s="171"/>
      <c r="C11" s="173"/>
      <c r="D11" s="171"/>
      <c r="E11" s="171"/>
      <c r="F11" s="171"/>
      <c r="G11" s="171"/>
      <c r="H11" s="171"/>
      <c r="I11" s="171"/>
      <c r="J11" s="171"/>
      <c r="K11" s="171"/>
      <c r="L11" s="171"/>
    </row>
    <row r="12" spans="1:12" ht="11.25" customHeight="1" x14ac:dyDescent="0.25">
      <c r="B12" s="182" t="s">
        <v>315</v>
      </c>
      <c r="C12" s="175" t="s">
        <v>316</v>
      </c>
      <c r="D12" s="176">
        <v>10299</v>
      </c>
      <c r="E12" s="176">
        <v>176</v>
      </c>
      <c r="F12" s="176">
        <v>377</v>
      </c>
      <c r="G12" s="176">
        <v>8379</v>
      </c>
      <c r="H12" s="176">
        <v>34</v>
      </c>
      <c r="I12" s="176">
        <v>211</v>
      </c>
      <c r="J12" s="176">
        <v>1920</v>
      </c>
      <c r="K12" s="176">
        <v>142</v>
      </c>
      <c r="L12" s="176">
        <v>166</v>
      </c>
    </row>
    <row r="13" spans="1:12" ht="11.25" customHeight="1" x14ac:dyDescent="0.25">
      <c r="B13" s="182"/>
      <c r="C13" s="175" t="s">
        <v>317</v>
      </c>
      <c r="D13" s="176">
        <v>11811</v>
      </c>
      <c r="E13" s="176">
        <v>253</v>
      </c>
      <c r="F13" s="176">
        <v>429</v>
      </c>
      <c r="G13" s="176">
        <v>9699</v>
      </c>
      <c r="H13" s="176">
        <v>61</v>
      </c>
      <c r="I13" s="176">
        <v>219</v>
      </c>
      <c r="J13" s="176">
        <v>2112</v>
      </c>
      <c r="K13" s="176">
        <v>192</v>
      </c>
      <c r="L13" s="176">
        <v>210</v>
      </c>
    </row>
    <row r="14" spans="1:12" ht="18.899999999999999" customHeight="1" x14ac:dyDescent="0.25">
      <c r="B14" s="182"/>
      <c r="C14" s="175" t="s">
        <v>318</v>
      </c>
      <c r="D14" s="176">
        <v>22110</v>
      </c>
      <c r="E14" s="176">
        <v>429</v>
      </c>
      <c r="F14" s="176">
        <v>806</v>
      </c>
      <c r="G14" s="176">
        <v>18078</v>
      </c>
      <c r="H14" s="176">
        <v>95</v>
      </c>
      <c r="I14" s="176">
        <v>430</v>
      </c>
      <c r="J14" s="176">
        <v>4032</v>
      </c>
      <c r="K14" s="176">
        <v>334</v>
      </c>
      <c r="L14" s="176">
        <v>376</v>
      </c>
    </row>
    <row r="15" spans="1:12" ht="11.25" customHeight="1" x14ac:dyDescent="0.25">
      <c r="B15" s="182" t="s">
        <v>319</v>
      </c>
      <c r="C15" s="175"/>
      <c r="J15" s="176"/>
      <c r="K15" s="176"/>
      <c r="L15" s="176"/>
    </row>
    <row r="16" spans="1:12" ht="11.25" customHeight="1" x14ac:dyDescent="0.25">
      <c r="B16" s="182" t="s">
        <v>320</v>
      </c>
      <c r="C16" s="175" t="s">
        <v>316</v>
      </c>
      <c r="D16" s="176">
        <v>11478</v>
      </c>
      <c r="E16" s="176">
        <v>239</v>
      </c>
      <c r="F16" s="176">
        <v>659</v>
      </c>
      <c r="G16" s="176">
        <v>9639</v>
      </c>
      <c r="H16" s="176">
        <v>64</v>
      </c>
      <c r="I16" s="176">
        <v>440</v>
      </c>
      <c r="J16" s="176">
        <v>1839</v>
      </c>
      <c r="K16" s="176">
        <v>175</v>
      </c>
      <c r="L16" s="176">
        <v>219</v>
      </c>
    </row>
    <row r="17" spans="2:12" ht="11.25" customHeight="1" x14ac:dyDescent="0.25">
      <c r="B17" s="182"/>
      <c r="C17" s="175" t="s">
        <v>317</v>
      </c>
      <c r="D17" s="176">
        <v>13522</v>
      </c>
      <c r="E17" s="176">
        <v>383</v>
      </c>
      <c r="F17" s="176">
        <v>810</v>
      </c>
      <c r="G17" s="176">
        <v>10779</v>
      </c>
      <c r="H17" s="176">
        <v>75</v>
      </c>
      <c r="I17" s="176">
        <v>430</v>
      </c>
      <c r="J17" s="176">
        <v>2743</v>
      </c>
      <c r="K17" s="176">
        <v>308</v>
      </c>
      <c r="L17" s="176">
        <v>380</v>
      </c>
    </row>
    <row r="18" spans="2:12" ht="18.899999999999999" customHeight="1" x14ac:dyDescent="0.25">
      <c r="B18" s="182"/>
      <c r="C18" s="175" t="s">
        <v>318</v>
      </c>
      <c r="D18" s="176">
        <v>25000</v>
      </c>
      <c r="E18" s="176">
        <v>622</v>
      </c>
      <c r="F18" s="176">
        <v>1469</v>
      </c>
      <c r="G18" s="176">
        <v>20418</v>
      </c>
      <c r="H18" s="176">
        <v>139</v>
      </c>
      <c r="I18" s="176">
        <v>870</v>
      </c>
      <c r="J18" s="176">
        <v>4582</v>
      </c>
      <c r="K18" s="176">
        <v>483</v>
      </c>
      <c r="L18" s="176">
        <v>599</v>
      </c>
    </row>
    <row r="19" spans="2:12" ht="11.25" customHeight="1" x14ac:dyDescent="0.25">
      <c r="B19" s="182" t="s">
        <v>321</v>
      </c>
      <c r="C19" s="175" t="s">
        <v>316</v>
      </c>
      <c r="D19" s="176">
        <v>773</v>
      </c>
      <c r="E19" s="176">
        <v>8</v>
      </c>
      <c r="F19" s="176">
        <v>19</v>
      </c>
      <c r="G19" s="176">
        <v>661</v>
      </c>
      <c r="H19" s="176">
        <v>2</v>
      </c>
      <c r="I19" s="176">
        <v>10</v>
      </c>
      <c r="J19" s="176">
        <v>112</v>
      </c>
      <c r="K19" s="176">
        <v>6</v>
      </c>
      <c r="L19" s="176">
        <v>9</v>
      </c>
    </row>
    <row r="20" spans="2:12" ht="11.25" customHeight="1" x14ac:dyDescent="0.25">
      <c r="B20" s="182"/>
      <c r="C20" s="175" t="s">
        <v>317</v>
      </c>
      <c r="D20" s="176">
        <v>1187</v>
      </c>
      <c r="E20" s="176">
        <v>12</v>
      </c>
      <c r="F20" s="176">
        <v>33</v>
      </c>
      <c r="G20" s="176">
        <v>1034</v>
      </c>
      <c r="H20" s="176">
        <v>5</v>
      </c>
      <c r="I20" s="176">
        <v>25</v>
      </c>
      <c r="J20" s="176">
        <v>153</v>
      </c>
      <c r="K20" s="176">
        <v>7</v>
      </c>
      <c r="L20" s="176">
        <v>8</v>
      </c>
    </row>
    <row r="21" spans="2:12" ht="18.899999999999999" customHeight="1" x14ac:dyDescent="0.25">
      <c r="B21" s="182"/>
      <c r="C21" s="175" t="s">
        <v>318</v>
      </c>
      <c r="D21" s="176">
        <v>1960</v>
      </c>
      <c r="E21" s="176">
        <v>20</v>
      </c>
      <c r="F21" s="176">
        <v>52</v>
      </c>
      <c r="G21" s="176">
        <v>1695</v>
      </c>
      <c r="H21" s="176">
        <v>7</v>
      </c>
      <c r="I21" s="176">
        <v>35</v>
      </c>
      <c r="J21" s="176">
        <v>265</v>
      </c>
      <c r="K21" s="176">
        <v>13</v>
      </c>
      <c r="L21" s="176">
        <v>17</v>
      </c>
    </row>
    <row r="22" spans="2:12" ht="11.25" customHeight="1" x14ac:dyDescent="0.25">
      <c r="B22" s="177" t="s">
        <v>172</v>
      </c>
      <c r="C22" s="175" t="s">
        <v>316</v>
      </c>
      <c r="D22" s="176">
        <v>12251</v>
      </c>
      <c r="E22" s="176">
        <v>247</v>
      </c>
      <c r="F22" s="176">
        <v>678</v>
      </c>
      <c r="G22" s="176">
        <v>10300</v>
      </c>
      <c r="H22" s="176">
        <v>66</v>
      </c>
      <c r="I22" s="176">
        <v>450</v>
      </c>
      <c r="J22" s="176">
        <v>1951</v>
      </c>
      <c r="K22" s="176">
        <v>181</v>
      </c>
      <c r="L22" s="176">
        <v>228</v>
      </c>
    </row>
    <row r="23" spans="2:12" ht="11.25" customHeight="1" x14ac:dyDescent="0.25">
      <c r="B23" s="182"/>
      <c r="C23" s="175" t="s">
        <v>317</v>
      </c>
      <c r="D23" s="176">
        <v>14709</v>
      </c>
      <c r="E23" s="176">
        <v>395</v>
      </c>
      <c r="F23" s="176">
        <v>843</v>
      </c>
      <c r="G23" s="176">
        <v>11813</v>
      </c>
      <c r="H23" s="176">
        <v>80</v>
      </c>
      <c r="I23" s="176">
        <v>455</v>
      </c>
      <c r="J23" s="176">
        <v>2896</v>
      </c>
      <c r="K23" s="176">
        <v>315</v>
      </c>
      <c r="L23" s="176">
        <v>388</v>
      </c>
    </row>
    <row r="24" spans="2:12" ht="18.899999999999999" customHeight="1" x14ac:dyDescent="0.25">
      <c r="B24" s="182"/>
      <c r="C24" s="175" t="s">
        <v>318</v>
      </c>
      <c r="D24" s="176">
        <v>26960</v>
      </c>
      <c r="E24" s="176">
        <v>642</v>
      </c>
      <c r="F24" s="176">
        <v>1521</v>
      </c>
      <c r="G24" s="176">
        <v>22113</v>
      </c>
      <c r="H24" s="176">
        <v>146</v>
      </c>
      <c r="I24" s="176">
        <v>905</v>
      </c>
      <c r="J24" s="176">
        <v>4847</v>
      </c>
      <c r="K24" s="176">
        <v>496</v>
      </c>
      <c r="L24" s="176">
        <v>616</v>
      </c>
    </row>
    <row r="25" spans="2:12" ht="11.25" customHeight="1" x14ac:dyDescent="0.25">
      <c r="B25" s="182" t="s">
        <v>322</v>
      </c>
      <c r="C25" s="175" t="s">
        <v>316</v>
      </c>
      <c r="D25" s="176">
        <v>3282</v>
      </c>
      <c r="E25" s="176">
        <v>33</v>
      </c>
      <c r="F25" s="176">
        <v>92</v>
      </c>
      <c r="G25" s="176">
        <v>2847</v>
      </c>
      <c r="H25" s="176">
        <v>16</v>
      </c>
      <c r="I25" s="176">
        <v>69</v>
      </c>
      <c r="J25" s="176">
        <v>435</v>
      </c>
      <c r="K25" s="176">
        <v>17</v>
      </c>
      <c r="L25" s="176">
        <v>23</v>
      </c>
    </row>
    <row r="26" spans="2:12" ht="11.25" customHeight="1" x14ac:dyDescent="0.25">
      <c r="B26" s="182"/>
      <c r="C26" s="175" t="s">
        <v>317</v>
      </c>
      <c r="D26" s="176">
        <v>4353</v>
      </c>
      <c r="E26" s="176">
        <v>48</v>
      </c>
      <c r="F26" s="176">
        <v>105</v>
      </c>
      <c r="G26" s="176">
        <v>3752</v>
      </c>
      <c r="H26" s="176">
        <v>15</v>
      </c>
      <c r="I26" s="176">
        <v>68</v>
      </c>
      <c r="J26" s="176">
        <v>601</v>
      </c>
      <c r="K26" s="176">
        <v>33</v>
      </c>
      <c r="L26" s="176">
        <v>37</v>
      </c>
    </row>
    <row r="27" spans="2:12" ht="18.899999999999999" customHeight="1" x14ac:dyDescent="0.25">
      <c r="B27" s="182"/>
      <c r="C27" s="175" t="s">
        <v>318</v>
      </c>
      <c r="D27" s="176">
        <v>7635</v>
      </c>
      <c r="E27" s="176">
        <v>81</v>
      </c>
      <c r="F27" s="176">
        <v>197</v>
      </c>
      <c r="G27" s="176">
        <v>6599</v>
      </c>
      <c r="H27" s="176">
        <v>31</v>
      </c>
      <c r="I27" s="176">
        <v>137</v>
      </c>
      <c r="J27" s="176">
        <v>1036</v>
      </c>
      <c r="K27" s="176">
        <v>50</v>
      </c>
      <c r="L27" s="176">
        <v>60</v>
      </c>
    </row>
    <row r="28" spans="2:12" ht="11.25" customHeight="1" x14ac:dyDescent="0.25">
      <c r="B28" s="182" t="s">
        <v>323</v>
      </c>
      <c r="C28" s="175" t="s">
        <v>316</v>
      </c>
      <c r="D28" s="176">
        <v>14267</v>
      </c>
      <c r="E28" s="176">
        <v>175</v>
      </c>
      <c r="F28" s="176">
        <v>857</v>
      </c>
      <c r="G28" s="176">
        <v>11574</v>
      </c>
      <c r="H28" s="176">
        <v>5</v>
      </c>
      <c r="I28" s="176">
        <v>619</v>
      </c>
      <c r="J28" s="176">
        <v>2693</v>
      </c>
      <c r="K28" s="176">
        <v>170</v>
      </c>
      <c r="L28" s="176">
        <v>238</v>
      </c>
    </row>
    <row r="29" spans="2:12" ht="11.25" customHeight="1" x14ac:dyDescent="0.25">
      <c r="B29" s="182" t="s">
        <v>324</v>
      </c>
      <c r="C29" s="175" t="s">
        <v>317</v>
      </c>
      <c r="D29" s="176">
        <v>5900</v>
      </c>
      <c r="E29" s="176">
        <v>87</v>
      </c>
      <c r="F29" s="176">
        <v>353</v>
      </c>
      <c r="G29" s="176">
        <v>4522</v>
      </c>
      <c r="H29" s="176">
        <v>4</v>
      </c>
      <c r="I29" s="176">
        <v>233</v>
      </c>
      <c r="J29" s="176">
        <v>1378</v>
      </c>
      <c r="K29" s="176">
        <v>83</v>
      </c>
      <c r="L29" s="176">
        <v>120</v>
      </c>
    </row>
    <row r="30" spans="2:12" ht="18.899999999999999" customHeight="1" x14ac:dyDescent="0.25">
      <c r="B30" s="182"/>
      <c r="C30" s="175" t="s">
        <v>318</v>
      </c>
      <c r="D30" s="176">
        <v>20167</v>
      </c>
      <c r="E30" s="176">
        <v>262</v>
      </c>
      <c r="F30" s="176">
        <v>1210</v>
      </c>
      <c r="G30" s="176">
        <v>16096</v>
      </c>
      <c r="H30" s="176">
        <v>9</v>
      </c>
      <c r="I30" s="176">
        <v>852</v>
      </c>
      <c r="J30" s="176">
        <v>4071</v>
      </c>
      <c r="K30" s="176">
        <v>253</v>
      </c>
      <c r="L30" s="176">
        <v>358</v>
      </c>
    </row>
    <row r="31" spans="2:12" ht="11.25" customHeight="1" x14ac:dyDescent="0.25">
      <c r="B31" s="182" t="s">
        <v>325</v>
      </c>
      <c r="C31" s="175" t="s">
        <v>316</v>
      </c>
      <c r="D31" s="176">
        <v>4363</v>
      </c>
      <c r="E31" s="176">
        <v>117</v>
      </c>
      <c r="F31" s="176">
        <v>242</v>
      </c>
      <c r="G31" s="176">
        <v>3849</v>
      </c>
      <c r="H31" s="176">
        <v>33</v>
      </c>
      <c r="I31" s="176">
        <v>150</v>
      </c>
      <c r="J31" s="176">
        <v>514</v>
      </c>
      <c r="K31" s="176">
        <v>84</v>
      </c>
      <c r="L31" s="176">
        <v>92</v>
      </c>
    </row>
    <row r="32" spans="2:12" ht="11.25" customHeight="1" x14ac:dyDescent="0.25">
      <c r="B32" s="182"/>
      <c r="C32" s="175" t="s">
        <v>317</v>
      </c>
      <c r="D32" s="176">
        <v>5850</v>
      </c>
      <c r="E32" s="176">
        <v>208</v>
      </c>
      <c r="F32" s="176">
        <v>384</v>
      </c>
      <c r="G32" s="176">
        <v>5002</v>
      </c>
      <c r="H32" s="176">
        <v>38</v>
      </c>
      <c r="I32" s="176">
        <v>204</v>
      </c>
      <c r="J32" s="176">
        <v>848</v>
      </c>
      <c r="K32" s="176">
        <v>170</v>
      </c>
      <c r="L32" s="176">
        <v>180</v>
      </c>
    </row>
    <row r="33" spans="2:12" ht="18.899999999999999" customHeight="1" x14ac:dyDescent="0.25">
      <c r="B33" s="182"/>
      <c r="C33" s="175" t="s">
        <v>318</v>
      </c>
      <c r="D33" s="176">
        <v>10213</v>
      </c>
      <c r="E33" s="176">
        <v>325</v>
      </c>
      <c r="F33" s="176">
        <v>626</v>
      </c>
      <c r="G33" s="176">
        <v>8851</v>
      </c>
      <c r="H33" s="176">
        <v>71</v>
      </c>
      <c r="I33" s="176">
        <v>354</v>
      </c>
      <c r="J33" s="176">
        <v>1362</v>
      </c>
      <c r="K33" s="176">
        <v>254</v>
      </c>
      <c r="L33" s="176">
        <v>272</v>
      </c>
    </row>
    <row r="34" spans="2:12" ht="11.25" customHeight="1" x14ac:dyDescent="0.25">
      <c r="B34" s="182" t="s">
        <v>326</v>
      </c>
      <c r="C34" s="175" t="s">
        <v>316</v>
      </c>
      <c r="D34" s="176">
        <v>5032</v>
      </c>
      <c r="E34" s="176">
        <v>173</v>
      </c>
      <c r="F34" s="176">
        <v>273</v>
      </c>
      <c r="G34" s="176">
        <v>4300</v>
      </c>
      <c r="H34" s="176">
        <v>5</v>
      </c>
      <c r="I34" s="176">
        <v>99</v>
      </c>
      <c r="J34" s="176">
        <v>732</v>
      </c>
      <c r="K34" s="176">
        <v>168</v>
      </c>
      <c r="L34" s="176">
        <v>174</v>
      </c>
    </row>
    <row r="35" spans="2:12" ht="11.25" customHeight="1" x14ac:dyDescent="0.25">
      <c r="B35" s="182"/>
      <c r="C35" s="175" t="s">
        <v>317</v>
      </c>
      <c r="D35" s="176">
        <v>5675</v>
      </c>
      <c r="E35" s="176">
        <v>272</v>
      </c>
      <c r="F35" s="176">
        <v>371</v>
      </c>
      <c r="G35" s="176">
        <v>4596</v>
      </c>
      <c r="H35" s="176">
        <v>4</v>
      </c>
      <c r="I35" s="176">
        <v>97</v>
      </c>
      <c r="J35" s="176">
        <v>1079</v>
      </c>
      <c r="K35" s="176">
        <v>268</v>
      </c>
      <c r="L35" s="176">
        <v>274</v>
      </c>
    </row>
    <row r="36" spans="2:12" ht="18.899999999999999" customHeight="1" x14ac:dyDescent="0.25">
      <c r="B36" s="182"/>
      <c r="C36" s="175" t="s">
        <v>318</v>
      </c>
      <c r="D36" s="176">
        <v>10707</v>
      </c>
      <c r="E36" s="176">
        <v>445</v>
      </c>
      <c r="F36" s="176">
        <v>644</v>
      </c>
      <c r="G36" s="176">
        <v>8896</v>
      </c>
      <c r="H36" s="176">
        <v>9</v>
      </c>
      <c r="I36" s="176">
        <v>196</v>
      </c>
      <c r="J36" s="176">
        <v>1811</v>
      </c>
      <c r="K36" s="176">
        <v>436</v>
      </c>
      <c r="L36" s="176">
        <v>448</v>
      </c>
    </row>
    <row r="37" spans="2:12" ht="11.25" customHeight="1" x14ac:dyDescent="0.25">
      <c r="B37" s="182" t="s">
        <v>327</v>
      </c>
      <c r="C37" s="175" t="s">
        <v>316</v>
      </c>
      <c r="D37" s="176">
        <v>13638</v>
      </c>
      <c r="E37" s="176">
        <v>199</v>
      </c>
      <c r="F37" s="176">
        <v>769</v>
      </c>
      <c r="G37" s="176">
        <v>10767</v>
      </c>
      <c r="H37" s="176">
        <v>18</v>
      </c>
      <c r="I37" s="176">
        <v>457</v>
      </c>
      <c r="J37" s="176">
        <v>2871</v>
      </c>
      <c r="K37" s="176">
        <v>181</v>
      </c>
      <c r="L37" s="176">
        <v>312</v>
      </c>
    </row>
    <row r="38" spans="2:12" ht="11.25" customHeight="1" x14ac:dyDescent="0.25">
      <c r="B38" s="182"/>
      <c r="C38" s="175" t="s">
        <v>317</v>
      </c>
      <c r="D38" s="176">
        <v>7047</v>
      </c>
      <c r="E38" s="176">
        <v>137</v>
      </c>
      <c r="F38" s="176">
        <v>421</v>
      </c>
      <c r="G38" s="176">
        <v>5274</v>
      </c>
      <c r="H38" s="176">
        <v>22</v>
      </c>
      <c r="I38" s="176">
        <v>243</v>
      </c>
      <c r="J38" s="176">
        <v>1773</v>
      </c>
      <c r="K38" s="176">
        <v>115</v>
      </c>
      <c r="L38" s="176">
        <v>178</v>
      </c>
    </row>
    <row r="39" spans="2:12" ht="18.899999999999999" customHeight="1" x14ac:dyDescent="0.25">
      <c r="B39" s="182"/>
      <c r="C39" s="175" t="s">
        <v>318</v>
      </c>
      <c r="D39" s="176">
        <v>20685</v>
      </c>
      <c r="E39" s="176">
        <v>336</v>
      </c>
      <c r="F39" s="176">
        <v>1190</v>
      </c>
      <c r="G39" s="176">
        <v>16041</v>
      </c>
      <c r="H39" s="176">
        <v>40</v>
      </c>
      <c r="I39" s="176">
        <v>700</v>
      </c>
      <c r="J39" s="176">
        <v>4644</v>
      </c>
      <c r="K39" s="176">
        <v>296</v>
      </c>
      <c r="L39" s="176">
        <v>490</v>
      </c>
    </row>
    <row r="40" spans="2:12" ht="11.25" customHeight="1" x14ac:dyDescent="0.25">
      <c r="B40" s="182" t="s">
        <v>328</v>
      </c>
      <c r="C40" s="175" t="s">
        <v>316</v>
      </c>
      <c r="D40" s="176">
        <v>10871</v>
      </c>
      <c r="E40" s="176">
        <v>303</v>
      </c>
      <c r="F40" s="176">
        <v>689</v>
      </c>
      <c r="G40" s="176">
        <v>9380</v>
      </c>
      <c r="H40" s="176">
        <v>142</v>
      </c>
      <c r="I40" s="176">
        <v>496</v>
      </c>
      <c r="J40" s="176">
        <v>1491</v>
      </c>
      <c r="K40" s="176">
        <v>161</v>
      </c>
      <c r="L40" s="176">
        <v>193</v>
      </c>
    </row>
    <row r="41" spans="2:12" ht="11.25" customHeight="1" x14ac:dyDescent="0.25">
      <c r="B41" s="182"/>
      <c r="C41" s="175" t="s">
        <v>317</v>
      </c>
      <c r="D41" s="176">
        <v>15452</v>
      </c>
      <c r="E41" s="176">
        <v>536</v>
      </c>
      <c r="F41" s="176">
        <v>976</v>
      </c>
      <c r="G41" s="176">
        <v>13139</v>
      </c>
      <c r="H41" s="176">
        <v>246</v>
      </c>
      <c r="I41" s="176">
        <v>647</v>
      </c>
      <c r="J41" s="176">
        <v>2313</v>
      </c>
      <c r="K41" s="176">
        <v>290</v>
      </c>
      <c r="L41" s="176">
        <v>329</v>
      </c>
    </row>
    <row r="42" spans="2:12" ht="18.899999999999999" customHeight="1" x14ac:dyDescent="0.25">
      <c r="B42" s="182"/>
      <c r="C42" s="175" t="s">
        <v>318</v>
      </c>
      <c r="D42" s="176">
        <v>26323</v>
      </c>
      <c r="E42" s="176">
        <v>839</v>
      </c>
      <c r="F42" s="176">
        <v>1665</v>
      </c>
      <c r="G42" s="176">
        <v>22519</v>
      </c>
      <c r="H42" s="176">
        <v>388</v>
      </c>
      <c r="I42" s="176">
        <v>1143</v>
      </c>
      <c r="J42" s="176">
        <v>3804</v>
      </c>
      <c r="K42" s="176">
        <v>451</v>
      </c>
      <c r="L42" s="176">
        <v>522</v>
      </c>
    </row>
    <row r="43" spans="2:12" ht="11.25" customHeight="1" x14ac:dyDescent="0.25">
      <c r="B43" s="182" t="s">
        <v>329</v>
      </c>
      <c r="C43" s="175" t="s">
        <v>316</v>
      </c>
      <c r="D43" s="176">
        <v>4692</v>
      </c>
      <c r="E43" s="176">
        <v>79</v>
      </c>
      <c r="F43" s="176">
        <v>327</v>
      </c>
      <c r="G43" s="176">
        <v>4074</v>
      </c>
      <c r="H43" s="176">
        <v>36</v>
      </c>
      <c r="I43" s="176">
        <v>260</v>
      </c>
      <c r="J43" s="176">
        <v>618</v>
      </c>
      <c r="K43" s="176">
        <v>43</v>
      </c>
      <c r="L43" s="176">
        <v>67</v>
      </c>
    </row>
    <row r="44" spans="2:12" ht="11.25" customHeight="1" x14ac:dyDescent="0.25">
      <c r="B44" s="182"/>
      <c r="C44" s="175" t="s">
        <v>317</v>
      </c>
      <c r="D44" s="176">
        <v>4893</v>
      </c>
      <c r="E44" s="176">
        <v>75</v>
      </c>
      <c r="F44" s="176">
        <v>264</v>
      </c>
      <c r="G44" s="176">
        <v>4198</v>
      </c>
      <c r="H44" s="176">
        <v>38</v>
      </c>
      <c r="I44" s="176">
        <v>210</v>
      </c>
      <c r="J44" s="176">
        <v>695</v>
      </c>
      <c r="K44" s="176">
        <v>37</v>
      </c>
      <c r="L44" s="176">
        <v>54</v>
      </c>
    </row>
    <row r="45" spans="2:12" ht="18.899999999999999" customHeight="1" x14ac:dyDescent="0.25">
      <c r="B45" s="182"/>
      <c r="C45" s="175" t="s">
        <v>318</v>
      </c>
      <c r="D45" s="176">
        <v>9585</v>
      </c>
      <c r="E45" s="176">
        <v>154</v>
      </c>
      <c r="F45" s="176">
        <v>591</v>
      </c>
      <c r="G45" s="176">
        <v>8272</v>
      </c>
      <c r="H45" s="176">
        <v>74</v>
      </c>
      <c r="I45" s="176">
        <v>470</v>
      </c>
      <c r="J45" s="176">
        <v>1313</v>
      </c>
      <c r="K45" s="176">
        <v>80</v>
      </c>
      <c r="L45" s="176">
        <v>121</v>
      </c>
    </row>
    <row r="46" spans="2:12" ht="11.25" customHeight="1" x14ac:dyDescent="0.25">
      <c r="B46" s="182" t="s">
        <v>330</v>
      </c>
      <c r="C46" s="175" t="s">
        <v>316</v>
      </c>
      <c r="D46" s="176">
        <v>273</v>
      </c>
      <c r="E46" s="176">
        <v>0</v>
      </c>
      <c r="F46" s="176">
        <v>1</v>
      </c>
      <c r="G46" s="176">
        <v>84</v>
      </c>
      <c r="H46" s="176">
        <v>0</v>
      </c>
      <c r="I46" s="176">
        <v>1</v>
      </c>
      <c r="J46" s="176">
        <v>189</v>
      </c>
      <c r="K46" s="176">
        <v>0</v>
      </c>
      <c r="L46" s="176">
        <v>0</v>
      </c>
    </row>
    <row r="47" spans="2:12" ht="11.25" customHeight="1" x14ac:dyDescent="0.25">
      <c r="B47" s="182"/>
      <c r="C47" s="175" t="s">
        <v>317</v>
      </c>
      <c r="D47" s="176">
        <v>137</v>
      </c>
      <c r="E47" s="176">
        <v>0</v>
      </c>
      <c r="F47" s="176">
        <v>1</v>
      </c>
      <c r="G47" s="176">
        <v>29</v>
      </c>
      <c r="H47" s="176">
        <v>0</v>
      </c>
      <c r="I47" s="176">
        <v>0</v>
      </c>
      <c r="J47" s="176">
        <v>108</v>
      </c>
      <c r="K47" s="176">
        <v>0</v>
      </c>
      <c r="L47" s="176">
        <v>1</v>
      </c>
    </row>
    <row r="48" spans="2:12" ht="18.899999999999999" customHeight="1" x14ac:dyDescent="0.25">
      <c r="B48" s="182"/>
      <c r="C48" s="175" t="s">
        <v>318</v>
      </c>
      <c r="D48" s="176">
        <v>410</v>
      </c>
      <c r="E48" s="176">
        <v>0</v>
      </c>
      <c r="F48" s="176">
        <v>2</v>
      </c>
      <c r="G48" s="176">
        <v>113</v>
      </c>
      <c r="H48" s="176">
        <v>0</v>
      </c>
      <c r="I48" s="176">
        <v>1</v>
      </c>
      <c r="J48" s="176">
        <v>297</v>
      </c>
      <c r="K48" s="176">
        <v>0</v>
      </c>
      <c r="L48" s="176">
        <v>1</v>
      </c>
    </row>
    <row r="49" spans="1:25" ht="11.25" customHeight="1" x14ac:dyDescent="0.25">
      <c r="B49" s="182" t="s">
        <v>331</v>
      </c>
      <c r="C49" s="175" t="s">
        <v>316</v>
      </c>
      <c r="D49" s="176">
        <v>402</v>
      </c>
      <c r="E49" s="176">
        <v>22</v>
      </c>
      <c r="F49" s="176">
        <v>29</v>
      </c>
      <c r="G49" s="176">
        <v>351</v>
      </c>
      <c r="H49" s="176">
        <v>7</v>
      </c>
      <c r="I49" s="176">
        <v>14</v>
      </c>
      <c r="J49" s="176">
        <v>51</v>
      </c>
      <c r="K49" s="176">
        <v>15</v>
      </c>
      <c r="L49" s="176">
        <v>15</v>
      </c>
    </row>
    <row r="50" spans="1:25" ht="11.25" customHeight="1" x14ac:dyDescent="0.25">
      <c r="B50" s="182"/>
      <c r="C50" s="175" t="s">
        <v>317</v>
      </c>
      <c r="D50" s="176">
        <v>324</v>
      </c>
      <c r="E50" s="176">
        <v>19</v>
      </c>
      <c r="F50" s="176">
        <v>25</v>
      </c>
      <c r="G50" s="176">
        <v>277</v>
      </c>
      <c r="H50" s="176">
        <v>9</v>
      </c>
      <c r="I50" s="176">
        <v>15</v>
      </c>
      <c r="J50" s="176">
        <v>47</v>
      </c>
      <c r="K50" s="176">
        <v>10</v>
      </c>
      <c r="L50" s="176">
        <v>10</v>
      </c>
    </row>
    <row r="51" spans="1:25" ht="18.899999999999999" customHeight="1" x14ac:dyDescent="0.25">
      <c r="B51" s="182"/>
      <c r="C51" s="175" t="s">
        <v>318</v>
      </c>
      <c r="D51" s="176">
        <v>726</v>
      </c>
      <c r="E51" s="176">
        <v>41</v>
      </c>
      <c r="F51" s="176">
        <v>54</v>
      </c>
      <c r="G51" s="176">
        <v>628</v>
      </c>
      <c r="H51" s="176">
        <v>16</v>
      </c>
      <c r="I51" s="176">
        <v>29</v>
      </c>
      <c r="J51" s="176">
        <v>98</v>
      </c>
      <c r="K51" s="176">
        <v>25</v>
      </c>
      <c r="L51" s="176">
        <v>25</v>
      </c>
    </row>
    <row r="52" spans="1:25" ht="11.25" customHeight="1" x14ac:dyDescent="0.25">
      <c r="B52" s="182" t="s">
        <v>332</v>
      </c>
      <c r="C52" s="175" t="s">
        <v>316</v>
      </c>
      <c r="D52" s="176">
        <v>83</v>
      </c>
      <c r="E52" s="176">
        <v>4</v>
      </c>
      <c r="F52" s="176">
        <v>11</v>
      </c>
      <c r="G52" s="176">
        <v>49</v>
      </c>
      <c r="H52" s="176">
        <v>1</v>
      </c>
      <c r="I52" s="176">
        <v>7</v>
      </c>
      <c r="J52" s="176">
        <v>34</v>
      </c>
      <c r="K52" s="176">
        <v>3</v>
      </c>
      <c r="L52" s="176">
        <v>4</v>
      </c>
    </row>
    <row r="53" spans="1:25" ht="11.25" customHeight="1" x14ac:dyDescent="0.25">
      <c r="B53" s="182" t="s">
        <v>333</v>
      </c>
      <c r="C53" s="175" t="s">
        <v>317</v>
      </c>
      <c r="D53" s="176">
        <v>237</v>
      </c>
      <c r="E53" s="176">
        <v>4</v>
      </c>
      <c r="F53" s="176">
        <v>14</v>
      </c>
      <c r="G53" s="176">
        <v>162</v>
      </c>
      <c r="H53" s="176">
        <v>1</v>
      </c>
      <c r="I53" s="176">
        <v>9</v>
      </c>
      <c r="J53" s="176">
        <v>75</v>
      </c>
      <c r="K53" s="176">
        <v>3</v>
      </c>
      <c r="L53" s="176">
        <v>5</v>
      </c>
    </row>
    <row r="54" spans="1:25" ht="18.899999999999999" customHeight="1" x14ac:dyDescent="0.25">
      <c r="B54" s="182"/>
      <c r="C54" s="175" t="s">
        <v>318</v>
      </c>
      <c r="D54" s="176">
        <v>320</v>
      </c>
      <c r="E54" s="176">
        <v>8</v>
      </c>
      <c r="F54" s="176">
        <v>25</v>
      </c>
      <c r="G54" s="176">
        <v>211</v>
      </c>
      <c r="H54" s="176">
        <v>2</v>
      </c>
      <c r="I54" s="176">
        <v>16</v>
      </c>
      <c r="J54" s="176">
        <v>109</v>
      </c>
      <c r="K54" s="176">
        <v>6</v>
      </c>
      <c r="L54" s="176">
        <v>9</v>
      </c>
    </row>
    <row r="55" spans="1:25" ht="11.25" customHeight="1" x14ac:dyDescent="0.25">
      <c r="B55" s="182" t="s">
        <v>334</v>
      </c>
      <c r="C55" s="175" t="s">
        <v>316</v>
      </c>
      <c r="D55" s="176">
        <v>38</v>
      </c>
      <c r="E55" s="176">
        <v>0</v>
      </c>
      <c r="F55" s="176">
        <v>2</v>
      </c>
      <c r="G55" s="176">
        <v>26</v>
      </c>
      <c r="H55" s="176">
        <v>0</v>
      </c>
      <c r="I55" s="176">
        <v>2</v>
      </c>
      <c r="J55" s="176">
        <v>12</v>
      </c>
      <c r="K55" s="176">
        <v>0</v>
      </c>
      <c r="L55" s="176">
        <v>0</v>
      </c>
    </row>
    <row r="56" spans="1:25" ht="11.25" customHeight="1" x14ac:dyDescent="0.25">
      <c r="B56" s="182"/>
      <c r="C56" s="175" t="s">
        <v>317</v>
      </c>
      <c r="D56" s="176">
        <v>60</v>
      </c>
      <c r="E56" s="176">
        <v>1</v>
      </c>
      <c r="F56" s="176">
        <v>5</v>
      </c>
      <c r="G56" s="176">
        <v>40</v>
      </c>
      <c r="H56" s="176">
        <v>1</v>
      </c>
      <c r="I56" s="176">
        <v>3</v>
      </c>
      <c r="J56" s="176">
        <v>20</v>
      </c>
      <c r="K56" s="176">
        <v>0</v>
      </c>
      <c r="L56" s="176">
        <v>2</v>
      </c>
    </row>
    <row r="57" spans="1:25" ht="18.899999999999999" customHeight="1" x14ac:dyDescent="0.25">
      <c r="B57" s="182"/>
      <c r="C57" s="175" t="s">
        <v>318</v>
      </c>
      <c r="D57" s="176">
        <v>98</v>
      </c>
      <c r="E57" s="176">
        <v>1</v>
      </c>
      <c r="F57" s="176">
        <v>7</v>
      </c>
      <c r="G57" s="176">
        <v>66</v>
      </c>
      <c r="H57" s="176">
        <v>1</v>
      </c>
      <c r="I57" s="176">
        <v>5</v>
      </c>
      <c r="J57" s="176">
        <v>32</v>
      </c>
      <c r="K57" s="176">
        <v>0</v>
      </c>
      <c r="L57" s="176">
        <v>2</v>
      </c>
    </row>
    <row r="58" spans="1:25" ht="11.25" customHeight="1" x14ac:dyDescent="0.25">
      <c r="A58" s="38" t="s">
        <v>335</v>
      </c>
      <c r="B58" s="177"/>
      <c r="C58" s="175" t="s">
        <v>316</v>
      </c>
      <c r="D58" s="176">
        <v>79491</v>
      </c>
      <c r="E58" s="176">
        <v>1528</v>
      </c>
      <c r="F58" s="176">
        <v>4347</v>
      </c>
      <c r="G58" s="176">
        <v>65980</v>
      </c>
      <c r="H58" s="176">
        <v>363</v>
      </c>
      <c r="I58" s="176">
        <v>2835</v>
      </c>
      <c r="J58" s="176">
        <v>13511</v>
      </c>
      <c r="K58" s="176">
        <v>1165</v>
      </c>
      <c r="L58" s="176">
        <v>1512</v>
      </c>
    </row>
    <row r="59" spans="1:25" ht="11.25" customHeight="1" x14ac:dyDescent="0.25">
      <c r="B59" s="182"/>
      <c r="C59" s="175" t="s">
        <v>317</v>
      </c>
      <c r="D59" s="176">
        <v>76448</v>
      </c>
      <c r="E59" s="176">
        <v>2035</v>
      </c>
      <c r="F59" s="176">
        <v>4191</v>
      </c>
      <c r="G59" s="176">
        <v>62503</v>
      </c>
      <c r="H59" s="176">
        <v>519</v>
      </c>
      <c r="I59" s="176">
        <v>2403</v>
      </c>
      <c r="J59" s="176">
        <v>13945</v>
      </c>
      <c r="K59" s="176">
        <v>1516</v>
      </c>
      <c r="L59" s="176">
        <v>1788</v>
      </c>
    </row>
    <row r="60" spans="1:25" ht="18.899999999999999" customHeight="1" x14ac:dyDescent="0.25">
      <c r="B60" s="182"/>
      <c r="C60" s="175" t="s">
        <v>318</v>
      </c>
      <c r="D60" s="176">
        <v>155939</v>
      </c>
      <c r="E60" s="176">
        <v>3563</v>
      </c>
      <c r="F60" s="176">
        <v>8538</v>
      </c>
      <c r="G60" s="176">
        <v>128483</v>
      </c>
      <c r="H60" s="176">
        <v>882</v>
      </c>
      <c r="I60" s="176">
        <v>5238</v>
      </c>
      <c r="J60" s="176">
        <v>27456</v>
      </c>
      <c r="K60" s="176">
        <v>2681</v>
      </c>
      <c r="L60" s="176">
        <v>3300</v>
      </c>
    </row>
    <row r="61" spans="1:25" s="168" customFormat="1" ht="20.25" customHeight="1" x14ac:dyDescent="0.25">
      <c r="A61" s="172" t="s">
        <v>272</v>
      </c>
      <c r="B61" s="171"/>
      <c r="C61" s="173"/>
      <c r="D61" s="171"/>
      <c r="E61" s="171"/>
      <c r="F61" s="171"/>
      <c r="G61" s="171"/>
      <c r="H61" s="171"/>
      <c r="I61" s="171"/>
      <c r="J61" s="171"/>
      <c r="K61" s="171"/>
      <c r="L61" s="171"/>
      <c r="N61" s="174"/>
      <c r="O61" s="174"/>
      <c r="P61" s="174"/>
      <c r="Q61" s="174"/>
      <c r="R61" s="174"/>
      <c r="S61" s="174"/>
      <c r="T61" s="174"/>
      <c r="U61" s="174"/>
      <c r="V61" s="174"/>
      <c r="W61" s="174"/>
      <c r="X61" s="174"/>
      <c r="Y61" s="174"/>
    </row>
    <row r="62" spans="1:25" ht="11.25" customHeight="1" x14ac:dyDescent="0.25">
      <c r="B62" s="182" t="s">
        <v>336</v>
      </c>
      <c r="C62" s="175" t="s">
        <v>316</v>
      </c>
      <c r="D62" s="176">
        <v>8023</v>
      </c>
      <c r="E62" s="176">
        <v>117</v>
      </c>
      <c r="F62" s="176">
        <v>525</v>
      </c>
      <c r="G62" s="176">
        <v>7443</v>
      </c>
      <c r="H62" s="176">
        <v>72</v>
      </c>
      <c r="I62" s="176">
        <v>460</v>
      </c>
      <c r="J62" s="176">
        <v>580</v>
      </c>
      <c r="K62" s="176">
        <v>45</v>
      </c>
      <c r="L62" s="176">
        <v>65</v>
      </c>
    </row>
    <row r="63" spans="1:25" ht="11.25" customHeight="1" x14ac:dyDescent="0.25">
      <c r="B63" s="182"/>
      <c r="C63" s="175" t="s">
        <v>317</v>
      </c>
      <c r="D63" s="176">
        <v>10717</v>
      </c>
      <c r="E63" s="176">
        <v>176</v>
      </c>
      <c r="F63" s="176">
        <v>648</v>
      </c>
      <c r="G63" s="176">
        <v>9689</v>
      </c>
      <c r="H63" s="176">
        <v>97</v>
      </c>
      <c r="I63" s="176">
        <v>542</v>
      </c>
      <c r="J63" s="176">
        <v>1028</v>
      </c>
      <c r="K63" s="176">
        <v>79</v>
      </c>
      <c r="L63" s="176">
        <v>106</v>
      </c>
    </row>
    <row r="64" spans="1:25" ht="9.9" customHeight="1" x14ac:dyDescent="0.25">
      <c r="B64" s="182"/>
      <c r="C64" s="175" t="s">
        <v>318</v>
      </c>
      <c r="D64" s="176">
        <v>18740</v>
      </c>
      <c r="E64" s="176">
        <v>293</v>
      </c>
      <c r="F64" s="176">
        <v>1173</v>
      </c>
      <c r="G64" s="176">
        <v>17132</v>
      </c>
      <c r="H64" s="176">
        <v>169</v>
      </c>
      <c r="I64" s="176">
        <v>1002</v>
      </c>
      <c r="J64" s="176">
        <v>1608</v>
      </c>
      <c r="K64" s="176">
        <v>124</v>
      </c>
      <c r="L64" s="176">
        <v>171</v>
      </c>
    </row>
    <row r="65" spans="1:25" ht="9.6" customHeight="1" x14ac:dyDescent="0.25">
      <c r="B65" s="172"/>
      <c r="C65" s="178"/>
      <c r="J65" s="176"/>
      <c r="K65" s="176"/>
      <c r="L65" s="176"/>
    </row>
    <row r="66" spans="1:25" s="168" customFormat="1" ht="9" customHeight="1" x14ac:dyDescent="0.25">
      <c r="A66" s="689" t="s">
        <v>61</v>
      </c>
      <c r="B66" s="689"/>
      <c r="C66" s="689"/>
      <c r="D66" s="689"/>
      <c r="E66" s="179"/>
      <c r="F66" s="179"/>
      <c r="G66" s="179"/>
      <c r="H66" s="179"/>
      <c r="I66" s="179"/>
      <c r="J66" s="176"/>
      <c r="K66" s="176"/>
      <c r="L66" s="176"/>
      <c r="N66" s="174"/>
      <c r="O66" s="174"/>
      <c r="P66" s="174"/>
      <c r="Q66" s="174"/>
      <c r="R66" s="174"/>
      <c r="S66" s="174"/>
      <c r="T66" s="174"/>
      <c r="U66" s="174"/>
      <c r="V66" s="174"/>
      <c r="W66" s="174"/>
      <c r="X66" s="174"/>
      <c r="Y66" s="174"/>
    </row>
    <row r="67" spans="1:25" s="170" customFormat="1" ht="22.5" customHeight="1" x14ac:dyDescent="0.25">
      <c r="B67" s="171"/>
      <c r="C67" s="171"/>
      <c r="D67" s="171" t="s">
        <v>288</v>
      </c>
      <c r="E67" s="171"/>
      <c r="F67" s="171"/>
      <c r="G67" s="171"/>
      <c r="H67" s="171"/>
      <c r="I67" s="171"/>
      <c r="J67" s="171"/>
      <c r="K67" s="171"/>
      <c r="L67" s="171"/>
      <c r="N67" s="174"/>
      <c r="O67" s="174"/>
      <c r="P67" s="174"/>
      <c r="Q67" s="174"/>
      <c r="R67" s="174"/>
      <c r="S67" s="174"/>
      <c r="T67" s="174"/>
      <c r="U67" s="174"/>
      <c r="V67" s="174"/>
      <c r="W67" s="174"/>
      <c r="X67" s="174"/>
      <c r="Y67" s="174"/>
    </row>
    <row r="68" spans="1:25" ht="11.25" customHeight="1" x14ac:dyDescent="0.25">
      <c r="B68" s="182" t="s">
        <v>337</v>
      </c>
      <c r="C68" s="175" t="s">
        <v>316</v>
      </c>
      <c r="D68" s="176">
        <v>4537</v>
      </c>
      <c r="E68" s="176">
        <v>148</v>
      </c>
      <c r="F68" s="176">
        <v>504</v>
      </c>
      <c r="G68" s="176">
        <v>3774</v>
      </c>
      <c r="H68" s="176">
        <v>42</v>
      </c>
      <c r="I68" s="176">
        <v>370</v>
      </c>
      <c r="J68" s="176">
        <v>763</v>
      </c>
      <c r="K68" s="176">
        <v>106</v>
      </c>
      <c r="L68" s="176">
        <v>134</v>
      </c>
    </row>
    <row r="69" spans="1:25" ht="11.25" customHeight="1" x14ac:dyDescent="0.25">
      <c r="B69" s="182"/>
      <c r="C69" s="175" t="s">
        <v>317</v>
      </c>
      <c r="D69" s="176">
        <v>6848</v>
      </c>
      <c r="E69" s="176">
        <v>228</v>
      </c>
      <c r="F69" s="176">
        <v>718</v>
      </c>
      <c r="G69" s="176">
        <v>5844</v>
      </c>
      <c r="H69" s="176">
        <v>61</v>
      </c>
      <c r="I69" s="176">
        <v>504</v>
      </c>
      <c r="J69" s="176">
        <v>1004</v>
      </c>
      <c r="K69" s="176">
        <v>167</v>
      </c>
      <c r="L69" s="176">
        <v>214</v>
      </c>
    </row>
    <row r="70" spans="1:25" ht="18.899999999999999" customHeight="1" x14ac:dyDescent="0.25">
      <c r="B70" s="182"/>
      <c r="C70" s="175" t="s">
        <v>318</v>
      </c>
      <c r="D70" s="176">
        <v>11385</v>
      </c>
      <c r="E70" s="176">
        <v>376</v>
      </c>
      <c r="F70" s="176">
        <v>1222</v>
      </c>
      <c r="G70" s="176">
        <v>9618</v>
      </c>
      <c r="H70" s="176">
        <v>103</v>
      </c>
      <c r="I70" s="176">
        <v>874</v>
      </c>
      <c r="J70" s="176">
        <v>1767</v>
      </c>
      <c r="K70" s="176">
        <v>273</v>
      </c>
      <c r="L70" s="176">
        <v>348</v>
      </c>
    </row>
    <row r="71" spans="1:25" ht="11.25" customHeight="1" x14ac:dyDescent="0.25">
      <c r="B71" s="182" t="s">
        <v>338</v>
      </c>
      <c r="C71" s="175" t="s">
        <v>316</v>
      </c>
      <c r="D71" s="176">
        <v>6411</v>
      </c>
      <c r="E71" s="176">
        <v>87</v>
      </c>
      <c r="F71" s="176">
        <v>347</v>
      </c>
      <c r="G71" s="176">
        <v>5695</v>
      </c>
      <c r="H71" s="176">
        <v>40</v>
      </c>
      <c r="I71" s="176">
        <v>281</v>
      </c>
      <c r="J71" s="176">
        <v>716</v>
      </c>
      <c r="K71" s="176">
        <v>47</v>
      </c>
      <c r="L71" s="176">
        <v>66</v>
      </c>
    </row>
    <row r="72" spans="1:25" ht="11.25" customHeight="1" x14ac:dyDescent="0.25">
      <c r="B72" s="182"/>
      <c r="C72" s="175" t="s">
        <v>317</v>
      </c>
      <c r="D72" s="176">
        <v>5519</v>
      </c>
      <c r="E72" s="176">
        <v>124</v>
      </c>
      <c r="F72" s="176">
        <v>364</v>
      </c>
      <c r="G72" s="176">
        <v>4500</v>
      </c>
      <c r="H72" s="176">
        <v>34</v>
      </c>
      <c r="I72" s="176">
        <v>256</v>
      </c>
      <c r="J72" s="176">
        <v>1019</v>
      </c>
      <c r="K72" s="176">
        <v>90</v>
      </c>
      <c r="L72" s="176">
        <v>108</v>
      </c>
    </row>
    <row r="73" spans="1:25" ht="18.899999999999999" customHeight="1" x14ac:dyDescent="0.25">
      <c r="B73" s="182"/>
      <c r="C73" s="175" t="s">
        <v>318</v>
      </c>
      <c r="D73" s="176">
        <v>11930</v>
      </c>
      <c r="E73" s="176">
        <v>211</v>
      </c>
      <c r="F73" s="176">
        <v>711</v>
      </c>
      <c r="G73" s="176">
        <v>10195</v>
      </c>
      <c r="H73" s="176">
        <v>74</v>
      </c>
      <c r="I73" s="176">
        <v>537</v>
      </c>
      <c r="J73" s="176">
        <v>1735</v>
      </c>
      <c r="K73" s="176">
        <v>137</v>
      </c>
      <c r="L73" s="176">
        <v>174</v>
      </c>
    </row>
    <row r="74" spans="1:25" ht="11.25" customHeight="1" x14ac:dyDescent="0.25">
      <c r="B74" s="182" t="s">
        <v>339</v>
      </c>
      <c r="C74" s="175"/>
      <c r="J74" s="176"/>
      <c r="K74" s="176"/>
      <c r="L74" s="176"/>
    </row>
    <row r="75" spans="1:25" ht="11.25" customHeight="1" x14ac:dyDescent="0.25">
      <c r="B75" s="182" t="s">
        <v>340</v>
      </c>
      <c r="C75" s="175" t="s">
        <v>316</v>
      </c>
      <c r="D75" s="176">
        <v>1138</v>
      </c>
      <c r="E75" s="176">
        <v>70</v>
      </c>
      <c r="F75" s="176">
        <v>103</v>
      </c>
      <c r="G75" s="176">
        <v>922</v>
      </c>
      <c r="H75" s="176">
        <v>1</v>
      </c>
      <c r="I75" s="176">
        <v>11</v>
      </c>
      <c r="J75" s="176">
        <v>216</v>
      </c>
      <c r="K75" s="176">
        <v>69</v>
      </c>
      <c r="L75" s="176">
        <v>92</v>
      </c>
    </row>
    <row r="76" spans="1:25" ht="11.25" customHeight="1" x14ac:dyDescent="0.25">
      <c r="B76" s="182"/>
      <c r="C76" s="175" t="s">
        <v>317</v>
      </c>
      <c r="D76" s="176">
        <v>2583</v>
      </c>
      <c r="E76" s="176">
        <v>82</v>
      </c>
      <c r="F76" s="176">
        <v>149</v>
      </c>
      <c r="G76" s="176">
        <v>2319</v>
      </c>
      <c r="H76" s="176">
        <v>3</v>
      </c>
      <c r="I76" s="176">
        <v>59</v>
      </c>
      <c r="J76" s="176">
        <v>264</v>
      </c>
      <c r="K76" s="176">
        <v>79</v>
      </c>
      <c r="L76" s="176">
        <v>90</v>
      </c>
    </row>
    <row r="77" spans="1:25" ht="18.899999999999999" customHeight="1" x14ac:dyDescent="0.25">
      <c r="B77" s="182"/>
      <c r="C77" s="175" t="s">
        <v>318</v>
      </c>
      <c r="D77" s="176">
        <v>3721</v>
      </c>
      <c r="E77" s="176">
        <v>152</v>
      </c>
      <c r="F77" s="176">
        <v>252</v>
      </c>
      <c r="G77" s="176">
        <v>3241</v>
      </c>
      <c r="H77" s="176">
        <v>4</v>
      </c>
      <c r="I77" s="176">
        <v>70</v>
      </c>
      <c r="J77" s="176">
        <v>480</v>
      </c>
      <c r="K77" s="176">
        <v>148</v>
      </c>
      <c r="L77" s="176">
        <v>182</v>
      </c>
    </row>
    <row r="78" spans="1:25" ht="11.25" customHeight="1" x14ac:dyDescent="0.25">
      <c r="B78" s="182" t="s">
        <v>341</v>
      </c>
      <c r="C78" s="175" t="s">
        <v>316</v>
      </c>
      <c r="D78" s="176">
        <v>405</v>
      </c>
      <c r="E78" s="176">
        <v>23</v>
      </c>
      <c r="F78" s="176">
        <v>44</v>
      </c>
      <c r="G78" s="176">
        <v>355</v>
      </c>
      <c r="H78" s="176">
        <v>0</v>
      </c>
      <c r="I78" s="176">
        <v>20</v>
      </c>
      <c r="J78" s="176">
        <v>50</v>
      </c>
      <c r="K78" s="176">
        <v>23</v>
      </c>
      <c r="L78" s="176">
        <v>24</v>
      </c>
    </row>
    <row r="79" spans="1:25" ht="11.25" customHeight="1" x14ac:dyDescent="0.25">
      <c r="B79" s="182"/>
      <c r="C79" s="175" t="s">
        <v>317</v>
      </c>
      <c r="D79" s="176">
        <v>434</v>
      </c>
      <c r="E79" s="176">
        <v>31</v>
      </c>
      <c r="F79" s="176">
        <v>45</v>
      </c>
      <c r="G79" s="176">
        <v>344</v>
      </c>
      <c r="H79" s="176">
        <v>0</v>
      </c>
      <c r="I79" s="176">
        <v>12</v>
      </c>
      <c r="J79" s="176">
        <v>90</v>
      </c>
      <c r="K79" s="176">
        <v>31</v>
      </c>
      <c r="L79" s="176">
        <v>33</v>
      </c>
    </row>
    <row r="80" spans="1:25" ht="18.899999999999999" customHeight="1" x14ac:dyDescent="0.25">
      <c r="B80" s="182"/>
      <c r="C80" s="175" t="s">
        <v>318</v>
      </c>
      <c r="D80" s="176">
        <v>839</v>
      </c>
      <c r="E80" s="176">
        <v>54</v>
      </c>
      <c r="F80" s="176">
        <v>89</v>
      </c>
      <c r="G80" s="176">
        <v>699</v>
      </c>
      <c r="H80" s="176">
        <v>0</v>
      </c>
      <c r="I80" s="176">
        <v>32</v>
      </c>
      <c r="J80" s="176">
        <v>140</v>
      </c>
      <c r="K80" s="176">
        <v>54</v>
      </c>
      <c r="L80" s="176">
        <v>57</v>
      </c>
    </row>
    <row r="81" spans="2:12" ht="11.25" customHeight="1" x14ac:dyDescent="0.25">
      <c r="B81" s="177" t="s">
        <v>172</v>
      </c>
      <c r="C81" s="175" t="s">
        <v>316</v>
      </c>
      <c r="D81" s="176">
        <v>1543</v>
      </c>
      <c r="E81" s="176">
        <v>93</v>
      </c>
      <c r="F81" s="176">
        <v>147</v>
      </c>
      <c r="G81" s="176">
        <v>1277</v>
      </c>
      <c r="H81" s="176">
        <v>1</v>
      </c>
      <c r="I81" s="176">
        <v>31</v>
      </c>
      <c r="J81" s="176">
        <v>266</v>
      </c>
      <c r="K81" s="176">
        <v>92</v>
      </c>
      <c r="L81" s="176">
        <v>116</v>
      </c>
    </row>
    <row r="82" spans="2:12" ht="11.25" customHeight="1" x14ac:dyDescent="0.25">
      <c r="B82" s="182"/>
      <c r="C82" s="175" t="s">
        <v>317</v>
      </c>
      <c r="D82" s="176">
        <v>3017</v>
      </c>
      <c r="E82" s="176">
        <v>113</v>
      </c>
      <c r="F82" s="176">
        <v>194</v>
      </c>
      <c r="G82" s="176">
        <v>2663</v>
      </c>
      <c r="H82" s="176">
        <v>3</v>
      </c>
      <c r="I82" s="176">
        <v>71</v>
      </c>
      <c r="J82" s="176">
        <v>354</v>
      </c>
      <c r="K82" s="176">
        <v>110</v>
      </c>
      <c r="L82" s="176">
        <v>123</v>
      </c>
    </row>
    <row r="83" spans="2:12" ht="18.899999999999999" customHeight="1" x14ac:dyDescent="0.25">
      <c r="B83" s="182"/>
      <c r="C83" s="175" t="s">
        <v>318</v>
      </c>
      <c r="D83" s="176">
        <v>4560</v>
      </c>
      <c r="E83" s="176">
        <v>206</v>
      </c>
      <c r="F83" s="176">
        <v>341</v>
      </c>
      <c r="G83" s="176">
        <v>3940</v>
      </c>
      <c r="H83" s="176">
        <v>4</v>
      </c>
      <c r="I83" s="176">
        <v>102</v>
      </c>
      <c r="J83" s="176">
        <v>620</v>
      </c>
      <c r="K83" s="176">
        <v>202</v>
      </c>
      <c r="L83" s="176">
        <v>239</v>
      </c>
    </row>
    <row r="84" spans="2:12" ht="11.25" customHeight="1" x14ac:dyDescent="0.25">
      <c r="B84" s="182" t="s">
        <v>342</v>
      </c>
      <c r="C84" s="175"/>
      <c r="J84" s="176"/>
      <c r="K84" s="176"/>
      <c r="L84" s="176"/>
    </row>
    <row r="85" spans="2:12" ht="11.25" customHeight="1" x14ac:dyDescent="0.25">
      <c r="B85" s="182" t="s">
        <v>343</v>
      </c>
      <c r="C85" s="175" t="s">
        <v>316</v>
      </c>
      <c r="D85" s="176">
        <v>13801</v>
      </c>
      <c r="E85" s="176">
        <v>492</v>
      </c>
      <c r="F85" s="176">
        <v>1224</v>
      </c>
      <c r="G85" s="176">
        <v>10919</v>
      </c>
      <c r="H85" s="176">
        <v>109</v>
      </c>
      <c r="I85" s="176">
        <v>736</v>
      </c>
      <c r="J85" s="176">
        <v>2882</v>
      </c>
      <c r="K85" s="176">
        <v>383</v>
      </c>
      <c r="L85" s="176">
        <v>488</v>
      </c>
    </row>
    <row r="86" spans="2:12" ht="11.25" customHeight="1" x14ac:dyDescent="0.25">
      <c r="B86" s="182"/>
      <c r="C86" s="175" t="s">
        <v>317</v>
      </c>
      <c r="D86" s="176">
        <v>13082</v>
      </c>
      <c r="E86" s="176">
        <v>478</v>
      </c>
      <c r="F86" s="176">
        <v>1146</v>
      </c>
      <c r="G86" s="176">
        <v>10777</v>
      </c>
      <c r="H86" s="176">
        <v>221</v>
      </c>
      <c r="I86" s="176">
        <v>810</v>
      </c>
      <c r="J86" s="176">
        <v>2305</v>
      </c>
      <c r="K86" s="176">
        <v>257</v>
      </c>
      <c r="L86" s="176">
        <v>336</v>
      </c>
    </row>
    <row r="87" spans="2:12" ht="18.899999999999999" customHeight="1" x14ac:dyDescent="0.25">
      <c r="B87" s="182"/>
      <c r="C87" s="175" t="s">
        <v>318</v>
      </c>
      <c r="D87" s="176">
        <v>26883</v>
      </c>
      <c r="E87" s="176">
        <v>970</v>
      </c>
      <c r="F87" s="176">
        <v>2370</v>
      </c>
      <c r="G87" s="176">
        <v>21696</v>
      </c>
      <c r="H87" s="176">
        <v>330</v>
      </c>
      <c r="I87" s="176">
        <v>1546</v>
      </c>
      <c r="J87" s="176">
        <v>5187</v>
      </c>
      <c r="K87" s="176">
        <v>640</v>
      </c>
      <c r="L87" s="176">
        <v>824</v>
      </c>
    </row>
    <row r="88" spans="2:12" ht="11.25" customHeight="1" x14ac:dyDescent="0.25">
      <c r="B88" s="182" t="s">
        <v>344</v>
      </c>
      <c r="C88" s="175" t="s">
        <v>316</v>
      </c>
      <c r="D88" s="176">
        <v>3934</v>
      </c>
      <c r="E88" s="176">
        <v>15</v>
      </c>
      <c r="F88" s="176">
        <v>61</v>
      </c>
      <c r="G88" s="176">
        <v>3519</v>
      </c>
      <c r="H88" s="176">
        <v>0</v>
      </c>
      <c r="I88" s="176">
        <v>45</v>
      </c>
      <c r="J88" s="176">
        <v>415</v>
      </c>
      <c r="K88" s="176">
        <v>15</v>
      </c>
      <c r="L88" s="176">
        <v>16</v>
      </c>
    </row>
    <row r="89" spans="2:12" ht="11.25" customHeight="1" x14ac:dyDescent="0.25">
      <c r="B89" s="182"/>
      <c r="C89" s="175" t="s">
        <v>317</v>
      </c>
      <c r="D89" s="176">
        <v>4972</v>
      </c>
      <c r="E89" s="176">
        <v>23</v>
      </c>
      <c r="F89" s="176">
        <v>101</v>
      </c>
      <c r="G89" s="176">
        <v>4425</v>
      </c>
      <c r="H89" s="176">
        <v>1</v>
      </c>
      <c r="I89" s="176">
        <v>69</v>
      </c>
      <c r="J89" s="176">
        <v>547</v>
      </c>
      <c r="K89" s="176">
        <v>22</v>
      </c>
      <c r="L89" s="176">
        <v>32</v>
      </c>
    </row>
    <row r="90" spans="2:12" ht="18.899999999999999" customHeight="1" x14ac:dyDescent="0.25">
      <c r="B90" s="182"/>
      <c r="C90" s="175" t="s">
        <v>318</v>
      </c>
      <c r="D90" s="176">
        <v>8906</v>
      </c>
      <c r="E90" s="176">
        <v>38</v>
      </c>
      <c r="F90" s="176">
        <v>162</v>
      </c>
      <c r="G90" s="176">
        <v>7944</v>
      </c>
      <c r="H90" s="176">
        <v>1</v>
      </c>
      <c r="I90" s="176">
        <v>114</v>
      </c>
      <c r="J90" s="176">
        <v>962</v>
      </c>
      <c r="K90" s="176">
        <v>37</v>
      </c>
      <c r="L90" s="176">
        <v>48</v>
      </c>
    </row>
    <row r="91" spans="2:12" ht="11.25" customHeight="1" x14ac:dyDescent="0.25">
      <c r="B91" s="177" t="s">
        <v>172</v>
      </c>
      <c r="C91" s="175" t="s">
        <v>316</v>
      </c>
      <c r="D91" s="176">
        <v>17735</v>
      </c>
      <c r="E91" s="176">
        <v>507</v>
      </c>
      <c r="F91" s="176">
        <v>1285</v>
      </c>
      <c r="G91" s="176">
        <v>14438</v>
      </c>
      <c r="H91" s="176">
        <v>109</v>
      </c>
      <c r="I91" s="176">
        <v>781</v>
      </c>
      <c r="J91" s="176">
        <v>3297</v>
      </c>
      <c r="K91" s="176">
        <v>398</v>
      </c>
      <c r="L91" s="176">
        <v>504</v>
      </c>
    </row>
    <row r="92" spans="2:12" ht="11.25" customHeight="1" x14ac:dyDescent="0.25">
      <c r="B92" s="182"/>
      <c r="C92" s="175" t="s">
        <v>317</v>
      </c>
      <c r="D92" s="176">
        <v>18054</v>
      </c>
      <c r="E92" s="176">
        <v>501</v>
      </c>
      <c r="F92" s="176">
        <v>1247</v>
      </c>
      <c r="G92" s="176">
        <v>15202</v>
      </c>
      <c r="H92" s="176">
        <v>222</v>
      </c>
      <c r="I92" s="176">
        <v>879</v>
      </c>
      <c r="J92" s="176">
        <v>2852</v>
      </c>
      <c r="K92" s="176">
        <v>279</v>
      </c>
      <c r="L92" s="176">
        <v>368</v>
      </c>
    </row>
    <row r="93" spans="2:12" ht="18.899999999999999" customHeight="1" x14ac:dyDescent="0.25">
      <c r="B93" s="182"/>
      <c r="C93" s="175" t="s">
        <v>318</v>
      </c>
      <c r="D93" s="176">
        <v>35789</v>
      </c>
      <c r="E93" s="176">
        <v>1008</v>
      </c>
      <c r="F93" s="176">
        <v>2532</v>
      </c>
      <c r="G93" s="176">
        <v>29640</v>
      </c>
      <c r="H93" s="176">
        <v>331</v>
      </c>
      <c r="I93" s="176">
        <v>1660</v>
      </c>
      <c r="J93" s="176">
        <v>6149</v>
      </c>
      <c r="K93" s="176">
        <v>677</v>
      </c>
      <c r="L93" s="176">
        <v>872</v>
      </c>
    </row>
    <row r="94" spans="2:12" ht="11.25" customHeight="1" x14ac:dyDescent="0.25">
      <c r="B94" s="182" t="s">
        <v>345</v>
      </c>
      <c r="C94" s="175"/>
      <c r="J94" s="176"/>
      <c r="K94" s="176"/>
      <c r="L94" s="176"/>
    </row>
    <row r="95" spans="2:12" ht="11.25" customHeight="1" x14ac:dyDescent="0.25">
      <c r="B95" s="182" t="s">
        <v>346</v>
      </c>
      <c r="C95" s="175" t="s">
        <v>316</v>
      </c>
      <c r="D95" s="176">
        <v>17585</v>
      </c>
      <c r="E95" s="176">
        <v>315</v>
      </c>
      <c r="F95" s="176">
        <v>1001</v>
      </c>
      <c r="G95" s="176">
        <v>14409</v>
      </c>
      <c r="H95" s="176">
        <v>99</v>
      </c>
      <c r="I95" s="176">
        <v>693</v>
      </c>
      <c r="J95" s="176">
        <v>3176</v>
      </c>
      <c r="K95" s="176">
        <v>216</v>
      </c>
      <c r="L95" s="176">
        <v>308</v>
      </c>
    </row>
    <row r="96" spans="2:12" ht="11.25" customHeight="1" x14ac:dyDescent="0.25">
      <c r="B96" s="182"/>
      <c r="C96" s="175" t="s">
        <v>317</v>
      </c>
      <c r="D96" s="176">
        <v>26314</v>
      </c>
      <c r="E96" s="176">
        <v>433</v>
      </c>
      <c r="F96" s="176">
        <v>1364</v>
      </c>
      <c r="G96" s="176">
        <v>21383</v>
      </c>
      <c r="H96" s="176">
        <v>148</v>
      </c>
      <c r="I96" s="176">
        <v>966</v>
      </c>
      <c r="J96" s="176">
        <v>4931</v>
      </c>
      <c r="K96" s="176">
        <v>285</v>
      </c>
      <c r="L96" s="176">
        <v>398</v>
      </c>
    </row>
    <row r="97" spans="2:12" ht="18.899999999999999" customHeight="1" x14ac:dyDescent="0.25">
      <c r="B97" s="182"/>
      <c r="C97" s="175" t="s">
        <v>318</v>
      </c>
      <c r="D97" s="176">
        <v>43899</v>
      </c>
      <c r="E97" s="176">
        <v>748</v>
      </c>
      <c r="F97" s="176">
        <v>2365</v>
      </c>
      <c r="G97" s="176">
        <v>35792</v>
      </c>
      <c r="H97" s="176">
        <v>247</v>
      </c>
      <c r="I97" s="176">
        <v>1659</v>
      </c>
      <c r="J97" s="176">
        <v>8107</v>
      </c>
      <c r="K97" s="176">
        <v>501</v>
      </c>
      <c r="L97" s="176">
        <v>706</v>
      </c>
    </row>
    <row r="98" spans="2:12" ht="11.25" customHeight="1" x14ac:dyDescent="0.25">
      <c r="B98" s="182" t="s">
        <v>347</v>
      </c>
      <c r="C98" s="175" t="s">
        <v>316</v>
      </c>
      <c r="D98" s="176">
        <v>1161</v>
      </c>
      <c r="E98" s="176">
        <v>10</v>
      </c>
      <c r="F98" s="176">
        <v>16</v>
      </c>
      <c r="G98" s="176">
        <v>830</v>
      </c>
      <c r="H98" s="176">
        <v>0</v>
      </c>
      <c r="I98" s="176">
        <v>7</v>
      </c>
      <c r="J98" s="176">
        <v>331</v>
      </c>
      <c r="K98" s="176">
        <v>10</v>
      </c>
      <c r="L98" s="176">
        <v>9</v>
      </c>
    </row>
    <row r="99" spans="2:12" ht="11.25" customHeight="1" x14ac:dyDescent="0.25">
      <c r="B99" s="182"/>
      <c r="C99" s="175" t="s">
        <v>317</v>
      </c>
      <c r="D99" s="176">
        <v>2559</v>
      </c>
      <c r="E99" s="176">
        <v>28</v>
      </c>
      <c r="F99" s="176">
        <v>25</v>
      </c>
      <c r="G99" s="176">
        <v>1808</v>
      </c>
      <c r="H99" s="176">
        <v>0</v>
      </c>
      <c r="I99" s="176">
        <v>2</v>
      </c>
      <c r="J99" s="176">
        <v>751</v>
      </c>
      <c r="K99" s="176">
        <v>28</v>
      </c>
      <c r="L99" s="176">
        <v>23</v>
      </c>
    </row>
    <row r="100" spans="2:12" ht="18.899999999999999" customHeight="1" x14ac:dyDescent="0.25">
      <c r="B100" s="182"/>
      <c r="C100" s="175" t="s">
        <v>318</v>
      </c>
      <c r="D100" s="176">
        <v>3720</v>
      </c>
      <c r="E100" s="176">
        <v>38</v>
      </c>
      <c r="F100" s="176">
        <v>41</v>
      </c>
      <c r="G100" s="176">
        <v>2638</v>
      </c>
      <c r="H100" s="176">
        <v>0</v>
      </c>
      <c r="I100" s="176">
        <v>9</v>
      </c>
      <c r="J100" s="176">
        <v>1082</v>
      </c>
      <c r="K100" s="176">
        <v>38</v>
      </c>
      <c r="L100" s="176">
        <v>32</v>
      </c>
    </row>
    <row r="101" spans="2:12" ht="11.25" customHeight="1" x14ac:dyDescent="0.25">
      <c r="B101" s="177" t="s">
        <v>172</v>
      </c>
      <c r="C101" s="175" t="s">
        <v>316</v>
      </c>
      <c r="D101" s="176">
        <v>18746</v>
      </c>
      <c r="E101" s="176">
        <v>325</v>
      </c>
      <c r="F101" s="176">
        <v>1017</v>
      </c>
      <c r="G101" s="176">
        <v>15239</v>
      </c>
      <c r="H101" s="176">
        <v>99</v>
      </c>
      <c r="I101" s="176">
        <v>700</v>
      </c>
      <c r="J101" s="176">
        <v>3507</v>
      </c>
      <c r="K101" s="176">
        <v>226</v>
      </c>
      <c r="L101" s="176">
        <v>317</v>
      </c>
    </row>
    <row r="102" spans="2:12" ht="11.25" customHeight="1" x14ac:dyDescent="0.25">
      <c r="B102" s="182"/>
      <c r="C102" s="175" t="s">
        <v>317</v>
      </c>
      <c r="D102" s="176">
        <v>28873</v>
      </c>
      <c r="E102" s="176">
        <v>461</v>
      </c>
      <c r="F102" s="176">
        <v>1389</v>
      </c>
      <c r="G102" s="176">
        <v>23191</v>
      </c>
      <c r="H102" s="176">
        <v>148</v>
      </c>
      <c r="I102" s="176">
        <v>968</v>
      </c>
      <c r="J102" s="176">
        <v>5682</v>
      </c>
      <c r="K102" s="176">
        <v>313</v>
      </c>
      <c r="L102" s="176">
        <v>421</v>
      </c>
    </row>
    <row r="103" spans="2:12" ht="18.899999999999999" customHeight="1" x14ac:dyDescent="0.25">
      <c r="B103" s="182"/>
      <c r="C103" s="175" t="s">
        <v>318</v>
      </c>
      <c r="D103" s="176">
        <v>47619</v>
      </c>
      <c r="E103" s="176">
        <v>786</v>
      </c>
      <c r="F103" s="176">
        <v>2406</v>
      </c>
      <c r="G103" s="176">
        <v>38430</v>
      </c>
      <c r="H103" s="176">
        <v>247</v>
      </c>
      <c r="I103" s="176">
        <v>1668</v>
      </c>
      <c r="J103" s="176">
        <v>9189</v>
      </c>
      <c r="K103" s="176">
        <v>539</v>
      </c>
      <c r="L103" s="176">
        <v>738</v>
      </c>
    </row>
    <row r="104" spans="2:12" ht="11.25" customHeight="1" x14ac:dyDescent="0.25">
      <c r="B104" s="182" t="s">
        <v>348</v>
      </c>
      <c r="C104" s="175"/>
      <c r="J104" s="176"/>
      <c r="K104" s="176"/>
      <c r="L104" s="176"/>
    </row>
    <row r="105" spans="2:12" ht="11.25" customHeight="1" x14ac:dyDescent="0.25">
      <c r="B105" s="182" t="s">
        <v>346</v>
      </c>
      <c r="C105" s="175" t="s">
        <v>316</v>
      </c>
      <c r="D105" s="176">
        <v>11163</v>
      </c>
      <c r="E105" s="176">
        <v>270</v>
      </c>
      <c r="F105" s="176">
        <v>685</v>
      </c>
      <c r="G105" s="176">
        <v>6688</v>
      </c>
      <c r="H105" s="176">
        <v>4</v>
      </c>
      <c r="I105" s="176">
        <v>311</v>
      </c>
      <c r="J105" s="176">
        <v>4475</v>
      </c>
      <c r="K105" s="176">
        <v>266</v>
      </c>
      <c r="L105" s="176">
        <v>374</v>
      </c>
    </row>
    <row r="106" spans="2:12" ht="11.25" customHeight="1" x14ac:dyDescent="0.25">
      <c r="B106" s="182"/>
      <c r="C106" s="175" t="s">
        <v>317</v>
      </c>
      <c r="D106" s="176">
        <v>8445</v>
      </c>
      <c r="E106" s="176">
        <v>233</v>
      </c>
      <c r="F106" s="176">
        <v>487</v>
      </c>
      <c r="G106" s="176">
        <v>5287</v>
      </c>
      <c r="H106" s="176">
        <v>8</v>
      </c>
      <c r="I106" s="176">
        <v>201</v>
      </c>
      <c r="J106" s="176">
        <v>3158</v>
      </c>
      <c r="K106" s="176">
        <v>225</v>
      </c>
      <c r="L106" s="176">
        <v>286</v>
      </c>
    </row>
    <row r="107" spans="2:12" ht="18.899999999999999" customHeight="1" x14ac:dyDescent="0.25">
      <c r="B107" s="182"/>
      <c r="C107" s="175" t="s">
        <v>318</v>
      </c>
      <c r="D107" s="176">
        <v>19608</v>
      </c>
      <c r="E107" s="176">
        <v>503</v>
      </c>
      <c r="F107" s="176">
        <v>1172</v>
      </c>
      <c r="G107" s="176">
        <v>11975</v>
      </c>
      <c r="H107" s="176">
        <v>12</v>
      </c>
      <c r="I107" s="176">
        <v>512</v>
      </c>
      <c r="J107" s="176">
        <v>7633</v>
      </c>
      <c r="K107" s="176">
        <v>491</v>
      </c>
      <c r="L107" s="176">
        <v>660</v>
      </c>
    </row>
    <row r="108" spans="2:12" ht="11.25" customHeight="1" x14ac:dyDescent="0.25">
      <c r="B108" s="182" t="s">
        <v>349</v>
      </c>
      <c r="C108" s="175" t="s">
        <v>316</v>
      </c>
      <c r="D108" s="176">
        <v>1828</v>
      </c>
      <c r="E108" s="176">
        <v>25</v>
      </c>
      <c r="F108" s="176">
        <v>64</v>
      </c>
      <c r="G108" s="176">
        <v>1429</v>
      </c>
      <c r="H108" s="176">
        <v>0</v>
      </c>
      <c r="I108" s="176">
        <v>34</v>
      </c>
      <c r="J108" s="176">
        <v>399</v>
      </c>
      <c r="K108" s="176">
        <v>25</v>
      </c>
      <c r="L108" s="176">
        <v>30</v>
      </c>
    </row>
    <row r="109" spans="2:12" ht="11.25" customHeight="1" x14ac:dyDescent="0.25">
      <c r="B109" s="182"/>
      <c r="C109" s="175" t="s">
        <v>317</v>
      </c>
      <c r="D109" s="176">
        <v>2443</v>
      </c>
      <c r="E109" s="176">
        <v>54</v>
      </c>
      <c r="F109" s="176">
        <v>106</v>
      </c>
      <c r="G109" s="176">
        <v>1677</v>
      </c>
      <c r="H109" s="176">
        <v>0</v>
      </c>
      <c r="I109" s="176">
        <v>39</v>
      </c>
      <c r="J109" s="176">
        <v>766</v>
      </c>
      <c r="K109" s="176">
        <v>54</v>
      </c>
      <c r="L109" s="176">
        <v>67</v>
      </c>
    </row>
    <row r="110" spans="2:12" ht="18.899999999999999" customHeight="1" x14ac:dyDescent="0.25">
      <c r="B110" s="182"/>
      <c r="C110" s="175" t="s">
        <v>318</v>
      </c>
      <c r="D110" s="176">
        <v>4271</v>
      </c>
      <c r="E110" s="176">
        <v>79</v>
      </c>
      <c r="F110" s="176">
        <v>170</v>
      </c>
      <c r="G110" s="176">
        <v>3106</v>
      </c>
      <c r="H110" s="176">
        <v>0</v>
      </c>
      <c r="I110" s="176">
        <v>73</v>
      </c>
      <c r="J110" s="176">
        <v>1165</v>
      </c>
      <c r="K110" s="176">
        <v>79</v>
      </c>
      <c r="L110" s="176">
        <v>97</v>
      </c>
    </row>
    <row r="111" spans="2:12" ht="11.25" customHeight="1" x14ac:dyDescent="0.25">
      <c r="B111" s="182" t="s">
        <v>350</v>
      </c>
      <c r="C111" s="175" t="s">
        <v>316</v>
      </c>
      <c r="D111" s="176">
        <v>14710</v>
      </c>
      <c r="E111" s="176">
        <v>472</v>
      </c>
      <c r="F111" s="176">
        <v>1290</v>
      </c>
      <c r="G111" s="176">
        <v>9003</v>
      </c>
      <c r="H111" s="176">
        <v>64</v>
      </c>
      <c r="I111" s="176">
        <v>630</v>
      </c>
      <c r="J111" s="176">
        <v>5707</v>
      </c>
      <c r="K111" s="176">
        <v>408</v>
      </c>
      <c r="L111" s="176">
        <v>660</v>
      </c>
    </row>
    <row r="112" spans="2:12" ht="11.25" customHeight="1" x14ac:dyDescent="0.25">
      <c r="B112" s="182"/>
      <c r="C112" s="175" t="s">
        <v>317</v>
      </c>
      <c r="D112" s="176">
        <v>4675</v>
      </c>
      <c r="E112" s="176">
        <v>209</v>
      </c>
      <c r="F112" s="176">
        <v>489</v>
      </c>
      <c r="G112" s="176">
        <v>2489</v>
      </c>
      <c r="H112" s="176">
        <v>35</v>
      </c>
      <c r="I112" s="176">
        <v>212</v>
      </c>
      <c r="J112" s="176">
        <v>2186</v>
      </c>
      <c r="K112" s="176">
        <v>174</v>
      </c>
      <c r="L112" s="176">
        <v>277</v>
      </c>
    </row>
    <row r="113" spans="1:25" ht="18.899999999999999" customHeight="1" x14ac:dyDescent="0.25">
      <c r="B113" s="182"/>
      <c r="C113" s="175" t="s">
        <v>318</v>
      </c>
      <c r="D113" s="176">
        <v>19385</v>
      </c>
      <c r="E113" s="176">
        <v>681</v>
      </c>
      <c r="F113" s="176">
        <v>1779</v>
      </c>
      <c r="G113" s="176">
        <v>11492</v>
      </c>
      <c r="H113" s="176">
        <v>99</v>
      </c>
      <c r="I113" s="176">
        <v>842</v>
      </c>
      <c r="J113" s="176">
        <v>7893</v>
      </c>
      <c r="K113" s="176">
        <v>582</v>
      </c>
      <c r="L113" s="176">
        <v>937</v>
      </c>
    </row>
    <row r="114" spans="1:25" ht="11.25" customHeight="1" x14ac:dyDescent="0.25">
      <c r="B114" s="182" t="s">
        <v>351</v>
      </c>
      <c r="C114" s="175" t="s">
        <v>316</v>
      </c>
      <c r="D114" s="176">
        <v>386</v>
      </c>
      <c r="E114" s="176">
        <v>47</v>
      </c>
      <c r="F114" s="176">
        <v>60</v>
      </c>
      <c r="G114" s="176">
        <v>166</v>
      </c>
      <c r="H114" s="176">
        <v>0</v>
      </c>
      <c r="I114" s="176">
        <v>5</v>
      </c>
      <c r="J114" s="176">
        <v>220</v>
      </c>
      <c r="K114" s="176">
        <v>47</v>
      </c>
      <c r="L114" s="176">
        <v>55</v>
      </c>
    </row>
    <row r="115" spans="1:25" ht="11.25" customHeight="1" x14ac:dyDescent="0.25">
      <c r="B115" s="182"/>
      <c r="C115" s="175" t="s">
        <v>317</v>
      </c>
      <c r="D115" s="176">
        <v>348</v>
      </c>
      <c r="E115" s="176">
        <v>30</v>
      </c>
      <c r="F115" s="176">
        <v>51</v>
      </c>
      <c r="G115" s="176">
        <v>164</v>
      </c>
      <c r="H115" s="176">
        <v>0</v>
      </c>
      <c r="I115" s="176">
        <v>12</v>
      </c>
      <c r="J115" s="176">
        <v>184</v>
      </c>
      <c r="K115" s="176">
        <v>30</v>
      </c>
      <c r="L115" s="176">
        <v>39</v>
      </c>
    </row>
    <row r="116" spans="1:25" ht="18.899999999999999" customHeight="1" x14ac:dyDescent="0.25">
      <c r="B116" s="182"/>
      <c r="C116" s="175" t="s">
        <v>318</v>
      </c>
      <c r="D116" s="176">
        <v>734</v>
      </c>
      <c r="E116" s="176">
        <v>77</v>
      </c>
      <c r="F116" s="176">
        <v>111</v>
      </c>
      <c r="G116" s="176">
        <v>330</v>
      </c>
      <c r="H116" s="176">
        <v>0</v>
      </c>
      <c r="I116" s="176">
        <v>17</v>
      </c>
      <c r="J116" s="176">
        <v>404</v>
      </c>
      <c r="K116" s="176">
        <v>77</v>
      </c>
      <c r="L116" s="176">
        <v>94</v>
      </c>
    </row>
    <row r="117" spans="1:25" ht="11.25" customHeight="1" x14ac:dyDescent="0.25">
      <c r="B117" s="177" t="s">
        <v>172</v>
      </c>
      <c r="C117" s="175" t="s">
        <v>316</v>
      </c>
      <c r="D117" s="176">
        <v>28087</v>
      </c>
      <c r="E117" s="176">
        <v>814</v>
      </c>
      <c r="F117" s="176">
        <v>2099</v>
      </c>
      <c r="G117" s="176">
        <v>17286</v>
      </c>
      <c r="H117" s="176">
        <v>68</v>
      </c>
      <c r="I117" s="176">
        <v>980</v>
      </c>
      <c r="J117" s="176">
        <v>10801</v>
      </c>
      <c r="K117" s="176">
        <v>746</v>
      </c>
      <c r="L117" s="176">
        <v>1119</v>
      </c>
    </row>
    <row r="118" spans="1:25" ht="11.25" customHeight="1" x14ac:dyDescent="0.25">
      <c r="B118" s="182"/>
      <c r="C118" s="175" t="s">
        <v>317</v>
      </c>
      <c r="D118" s="176">
        <v>15911</v>
      </c>
      <c r="E118" s="176">
        <v>526</v>
      </c>
      <c r="F118" s="176">
        <v>1133</v>
      </c>
      <c r="G118" s="176">
        <v>9617</v>
      </c>
      <c r="H118" s="176">
        <v>43</v>
      </c>
      <c r="I118" s="176">
        <v>464</v>
      </c>
      <c r="J118" s="176">
        <v>6294</v>
      </c>
      <c r="K118" s="176">
        <v>483</v>
      </c>
      <c r="L118" s="176">
        <v>669</v>
      </c>
    </row>
    <row r="119" spans="1:25" ht="9.9" customHeight="1" x14ac:dyDescent="0.25">
      <c r="B119" s="182"/>
      <c r="C119" s="175" t="s">
        <v>318</v>
      </c>
      <c r="D119" s="176">
        <v>43998</v>
      </c>
      <c r="E119" s="176">
        <v>1340</v>
      </c>
      <c r="F119" s="176">
        <v>3232</v>
      </c>
      <c r="G119" s="176">
        <v>26903</v>
      </c>
      <c r="H119" s="176">
        <v>111</v>
      </c>
      <c r="I119" s="176">
        <v>1444</v>
      </c>
      <c r="J119" s="176">
        <v>17095</v>
      </c>
      <c r="K119" s="176">
        <v>1229</v>
      </c>
      <c r="L119" s="176">
        <v>1788</v>
      </c>
    </row>
    <row r="120" spans="1:25" ht="9.6" customHeight="1" x14ac:dyDescent="0.25">
      <c r="B120" s="172"/>
      <c r="C120" s="178"/>
      <c r="J120" s="176"/>
      <c r="K120" s="176"/>
      <c r="L120" s="176"/>
    </row>
    <row r="121" spans="1:25" ht="9.6" customHeight="1" x14ac:dyDescent="0.25">
      <c r="B121" s="172"/>
      <c r="C121" s="178"/>
      <c r="J121" s="176"/>
      <c r="K121" s="176"/>
      <c r="L121" s="176"/>
    </row>
    <row r="122" spans="1:25" ht="9.6" customHeight="1" x14ac:dyDescent="0.25">
      <c r="B122" s="172"/>
      <c r="C122" s="178"/>
      <c r="J122" s="176"/>
      <c r="K122" s="176"/>
      <c r="L122" s="176"/>
    </row>
    <row r="123" spans="1:25" ht="9.6" customHeight="1" x14ac:dyDescent="0.25">
      <c r="B123" s="172"/>
      <c r="C123" s="178"/>
      <c r="J123" s="176"/>
      <c r="K123" s="176"/>
      <c r="L123" s="176"/>
    </row>
    <row r="124" spans="1:25" s="168" customFormat="1" ht="9" customHeight="1" x14ac:dyDescent="0.25">
      <c r="A124" s="689" t="s">
        <v>61</v>
      </c>
      <c r="B124" s="689"/>
      <c r="C124" s="689"/>
      <c r="D124" s="689"/>
      <c r="E124" s="179"/>
      <c r="F124" s="179"/>
      <c r="G124" s="179"/>
      <c r="H124" s="179"/>
      <c r="I124" s="179"/>
      <c r="J124" s="176"/>
      <c r="K124" s="176"/>
      <c r="L124" s="176"/>
      <c r="N124" s="174"/>
      <c r="O124" s="174"/>
      <c r="P124" s="174"/>
      <c r="Q124" s="174"/>
      <c r="R124" s="174"/>
      <c r="S124" s="174"/>
      <c r="T124" s="174"/>
      <c r="U124" s="174"/>
      <c r="V124" s="174"/>
      <c r="W124" s="174"/>
      <c r="X124" s="174"/>
      <c r="Y124" s="174"/>
    </row>
    <row r="125" spans="1:25" s="170" customFormat="1" ht="22.5" customHeight="1" x14ac:dyDescent="0.25">
      <c r="B125" s="171"/>
      <c r="C125" s="171"/>
      <c r="D125" s="171" t="s">
        <v>288</v>
      </c>
      <c r="E125" s="171"/>
      <c r="F125" s="171"/>
      <c r="G125" s="171"/>
      <c r="H125" s="171"/>
      <c r="I125" s="171"/>
      <c r="J125" s="171"/>
      <c r="K125" s="171"/>
      <c r="L125" s="171"/>
      <c r="N125" s="174"/>
      <c r="O125" s="174"/>
      <c r="P125" s="174"/>
      <c r="Q125" s="174"/>
      <c r="R125" s="174"/>
      <c r="S125" s="174"/>
      <c r="T125" s="174"/>
      <c r="U125" s="174"/>
      <c r="V125" s="174"/>
      <c r="W125" s="174"/>
      <c r="X125" s="174"/>
      <c r="Y125" s="174"/>
    </row>
    <row r="126" spans="1:25" ht="11.25" customHeight="1" x14ac:dyDescent="0.25">
      <c r="B126" s="182" t="s">
        <v>352</v>
      </c>
      <c r="C126" s="175"/>
      <c r="J126" s="176"/>
      <c r="K126" s="176"/>
      <c r="L126" s="176"/>
    </row>
    <row r="127" spans="1:25" ht="11.25" customHeight="1" x14ac:dyDescent="0.25">
      <c r="B127" s="182" t="s">
        <v>353</v>
      </c>
      <c r="C127" s="175" t="s">
        <v>316</v>
      </c>
      <c r="D127" s="176">
        <v>2095</v>
      </c>
      <c r="E127" s="176">
        <v>0</v>
      </c>
      <c r="F127" s="176">
        <v>18</v>
      </c>
      <c r="G127" s="176">
        <v>2038</v>
      </c>
      <c r="H127" s="176">
        <v>0</v>
      </c>
      <c r="I127" s="176">
        <v>18</v>
      </c>
      <c r="J127" s="176">
        <v>57</v>
      </c>
      <c r="K127" s="176">
        <v>0</v>
      </c>
      <c r="L127" s="176">
        <v>0</v>
      </c>
    </row>
    <row r="128" spans="1:25" ht="11.25" customHeight="1" x14ac:dyDescent="0.25">
      <c r="B128" s="182"/>
      <c r="C128" s="175" t="s">
        <v>317</v>
      </c>
      <c r="D128" s="176">
        <v>555</v>
      </c>
      <c r="E128" s="176">
        <v>0</v>
      </c>
      <c r="F128" s="176">
        <v>6</v>
      </c>
      <c r="G128" s="176">
        <v>549</v>
      </c>
      <c r="H128" s="176">
        <v>0</v>
      </c>
      <c r="I128" s="176">
        <v>6</v>
      </c>
      <c r="J128" s="176">
        <v>6</v>
      </c>
      <c r="K128" s="176">
        <v>0</v>
      </c>
      <c r="L128" s="176">
        <v>0</v>
      </c>
    </row>
    <row r="129" spans="2:12" ht="18.899999999999999" customHeight="1" x14ac:dyDescent="0.25">
      <c r="B129" s="182"/>
      <c r="C129" s="175" t="s">
        <v>318</v>
      </c>
      <c r="D129" s="176">
        <v>2650</v>
      </c>
      <c r="E129" s="176">
        <v>0</v>
      </c>
      <c r="F129" s="176">
        <v>24</v>
      </c>
      <c r="G129" s="176">
        <v>2587</v>
      </c>
      <c r="H129" s="176">
        <v>0</v>
      </c>
      <c r="I129" s="176">
        <v>24</v>
      </c>
      <c r="J129" s="176">
        <v>63</v>
      </c>
      <c r="K129" s="176">
        <v>0</v>
      </c>
      <c r="L129" s="176">
        <v>0</v>
      </c>
    </row>
    <row r="130" spans="2:12" ht="11.25" customHeight="1" x14ac:dyDescent="0.25">
      <c r="B130" s="182" t="s">
        <v>354</v>
      </c>
      <c r="C130" s="175" t="s">
        <v>316</v>
      </c>
      <c r="D130" s="176">
        <v>817</v>
      </c>
      <c r="E130" s="176">
        <v>0</v>
      </c>
      <c r="F130" s="176">
        <v>108</v>
      </c>
      <c r="G130" s="176">
        <v>816</v>
      </c>
      <c r="H130" s="176">
        <v>0</v>
      </c>
      <c r="I130" s="176">
        <v>108</v>
      </c>
      <c r="J130" s="176">
        <v>1</v>
      </c>
      <c r="K130" s="176">
        <v>0</v>
      </c>
      <c r="L130" s="176">
        <v>0</v>
      </c>
    </row>
    <row r="131" spans="2:12" ht="11.25" customHeight="1" x14ac:dyDescent="0.25">
      <c r="B131" s="182"/>
      <c r="C131" s="175" t="s">
        <v>317</v>
      </c>
      <c r="D131" s="176">
        <v>127</v>
      </c>
      <c r="E131" s="176">
        <v>0</v>
      </c>
      <c r="F131" s="176">
        <v>12</v>
      </c>
      <c r="G131" s="176">
        <v>126</v>
      </c>
      <c r="H131" s="176">
        <v>0</v>
      </c>
      <c r="I131" s="176">
        <v>12</v>
      </c>
      <c r="J131" s="176">
        <v>1</v>
      </c>
      <c r="K131" s="176">
        <v>0</v>
      </c>
      <c r="L131" s="176">
        <v>0</v>
      </c>
    </row>
    <row r="132" spans="2:12" ht="18.899999999999999" customHeight="1" x14ac:dyDescent="0.25">
      <c r="B132" s="182"/>
      <c r="C132" s="175" t="s">
        <v>318</v>
      </c>
      <c r="D132" s="176">
        <v>944</v>
      </c>
      <c r="E132" s="176">
        <v>0</v>
      </c>
      <c r="F132" s="176">
        <v>120</v>
      </c>
      <c r="G132" s="176">
        <v>942</v>
      </c>
      <c r="H132" s="176">
        <v>0</v>
      </c>
      <c r="I132" s="176">
        <v>120</v>
      </c>
      <c r="J132" s="176">
        <v>2</v>
      </c>
      <c r="K132" s="176">
        <v>0</v>
      </c>
      <c r="L132" s="176">
        <v>0</v>
      </c>
    </row>
    <row r="133" spans="2:12" ht="11.25" customHeight="1" x14ac:dyDescent="0.25">
      <c r="B133" s="177" t="s">
        <v>172</v>
      </c>
      <c r="C133" s="175" t="s">
        <v>316</v>
      </c>
      <c r="D133" s="176">
        <v>2912</v>
      </c>
      <c r="E133" s="176">
        <v>0</v>
      </c>
      <c r="F133" s="176">
        <v>126</v>
      </c>
      <c r="G133" s="176">
        <v>2854</v>
      </c>
      <c r="H133" s="176">
        <v>0</v>
      </c>
      <c r="I133" s="176">
        <v>126</v>
      </c>
      <c r="J133" s="176">
        <v>58</v>
      </c>
      <c r="K133" s="176">
        <v>0</v>
      </c>
      <c r="L133" s="176">
        <v>0</v>
      </c>
    </row>
    <row r="134" spans="2:12" ht="11.25" customHeight="1" x14ac:dyDescent="0.25">
      <c r="B134" s="182"/>
      <c r="C134" s="175" t="s">
        <v>317</v>
      </c>
      <c r="D134" s="176">
        <v>682</v>
      </c>
      <c r="E134" s="176">
        <v>0</v>
      </c>
      <c r="F134" s="176">
        <v>18</v>
      </c>
      <c r="G134" s="176">
        <v>675</v>
      </c>
      <c r="H134" s="176">
        <v>0</v>
      </c>
      <c r="I134" s="176">
        <v>18</v>
      </c>
      <c r="J134" s="176">
        <v>7</v>
      </c>
      <c r="K134" s="176">
        <v>0</v>
      </c>
      <c r="L134" s="176">
        <v>0</v>
      </c>
    </row>
    <row r="135" spans="2:12" ht="18.899999999999999" customHeight="1" x14ac:dyDescent="0.25">
      <c r="B135" s="182"/>
      <c r="C135" s="175" t="s">
        <v>318</v>
      </c>
      <c r="D135" s="176">
        <v>3594</v>
      </c>
      <c r="E135" s="176">
        <v>0</v>
      </c>
      <c r="F135" s="176">
        <v>144</v>
      </c>
      <c r="G135" s="176">
        <v>3529</v>
      </c>
      <c r="H135" s="176">
        <v>0</v>
      </c>
      <c r="I135" s="176">
        <v>144</v>
      </c>
      <c r="J135" s="176">
        <v>65</v>
      </c>
      <c r="K135" s="176">
        <v>0</v>
      </c>
      <c r="L135" s="176">
        <v>0</v>
      </c>
    </row>
    <row r="136" spans="2:12" ht="11.25" customHeight="1" x14ac:dyDescent="0.25">
      <c r="B136" s="182" t="s">
        <v>355</v>
      </c>
      <c r="C136" s="175" t="s">
        <v>316</v>
      </c>
      <c r="D136" s="176">
        <v>352</v>
      </c>
      <c r="E136" s="176">
        <v>5</v>
      </c>
      <c r="F136" s="176">
        <v>5</v>
      </c>
      <c r="G136" s="176">
        <v>219</v>
      </c>
      <c r="H136" s="176">
        <v>0</v>
      </c>
      <c r="I136" s="176">
        <v>0</v>
      </c>
      <c r="J136" s="176">
        <v>133</v>
      </c>
      <c r="K136" s="176">
        <v>5</v>
      </c>
      <c r="L136" s="176">
        <v>5</v>
      </c>
    </row>
    <row r="137" spans="2:12" ht="11.25" customHeight="1" x14ac:dyDescent="0.25">
      <c r="B137" s="182"/>
      <c r="C137" s="175" t="s">
        <v>317</v>
      </c>
      <c r="D137" s="176">
        <v>311</v>
      </c>
      <c r="E137" s="176">
        <v>3</v>
      </c>
      <c r="F137" s="176">
        <v>4</v>
      </c>
      <c r="G137" s="176">
        <v>183</v>
      </c>
      <c r="H137" s="176">
        <v>0</v>
      </c>
      <c r="I137" s="176">
        <v>1</v>
      </c>
      <c r="J137" s="176">
        <v>128</v>
      </c>
      <c r="K137" s="176">
        <v>3</v>
      </c>
      <c r="L137" s="176">
        <v>3</v>
      </c>
    </row>
    <row r="138" spans="2:12" ht="18.899999999999999" customHeight="1" x14ac:dyDescent="0.25">
      <c r="B138" s="182"/>
      <c r="C138" s="175" t="s">
        <v>318</v>
      </c>
      <c r="D138" s="176">
        <v>663</v>
      </c>
      <c r="E138" s="176">
        <v>8</v>
      </c>
      <c r="F138" s="176">
        <v>9</v>
      </c>
      <c r="G138" s="176">
        <v>402</v>
      </c>
      <c r="H138" s="176">
        <v>0</v>
      </c>
      <c r="I138" s="176">
        <v>1</v>
      </c>
      <c r="J138" s="176">
        <v>261</v>
      </c>
      <c r="K138" s="176">
        <v>8</v>
      </c>
      <c r="L138" s="176">
        <v>8</v>
      </c>
    </row>
    <row r="139" spans="2:12" ht="11.25" customHeight="1" x14ac:dyDescent="0.25">
      <c r="B139" s="182" t="s">
        <v>356</v>
      </c>
      <c r="C139" s="175" t="s">
        <v>316</v>
      </c>
      <c r="D139" s="176">
        <v>4658</v>
      </c>
      <c r="E139" s="176">
        <v>111</v>
      </c>
      <c r="F139" s="176">
        <v>228</v>
      </c>
      <c r="G139" s="176">
        <v>3786</v>
      </c>
      <c r="H139" s="176">
        <v>27</v>
      </c>
      <c r="I139" s="176">
        <v>154</v>
      </c>
      <c r="J139" s="176">
        <v>872</v>
      </c>
      <c r="K139" s="176">
        <v>84</v>
      </c>
      <c r="L139" s="176">
        <v>74</v>
      </c>
    </row>
    <row r="140" spans="2:12" ht="11.25" customHeight="1" x14ac:dyDescent="0.25">
      <c r="B140" s="182"/>
      <c r="C140" s="175" t="s">
        <v>317</v>
      </c>
      <c r="D140" s="176">
        <v>6524</v>
      </c>
      <c r="E140" s="176">
        <v>117</v>
      </c>
      <c r="F140" s="176">
        <v>283</v>
      </c>
      <c r="G140" s="176">
        <v>5667</v>
      </c>
      <c r="H140" s="176">
        <v>34</v>
      </c>
      <c r="I140" s="176">
        <v>227</v>
      </c>
      <c r="J140" s="176">
        <v>857</v>
      </c>
      <c r="K140" s="176">
        <v>83</v>
      </c>
      <c r="L140" s="176">
        <v>56</v>
      </c>
    </row>
    <row r="141" spans="2:12" ht="18.899999999999999" customHeight="1" x14ac:dyDescent="0.25">
      <c r="B141" s="182"/>
      <c r="C141" s="175" t="s">
        <v>318</v>
      </c>
      <c r="D141" s="176">
        <v>11182</v>
      </c>
      <c r="E141" s="176">
        <v>228</v>
      </c>
      <c r="F141" s="176">
        <v>511</v>
      </c>
      <c r="G141" s="176">
        <v>9453</v>
      </c>
      <c r="H141" s="176">
        <v>61</v>
      </c>
      <c r="I141" s="176">
        <v>381</v>
      </c>
      <c r="J141" s="176">
        <v>1729</v>
      </c>
      <c r="K141" s="176">
        <v>167</v>
      </c>
      <c r="L141" s="176">
        <v>130</v>
      </c>
    </row>
    <row r="142" spans="2:12" ht="11.25" customHeight="1" x14ac:dyDescent="0.25">
      <c r="B142" s="182" t="s">
        <v>357</v>
      </c>
      <c r="C142" s="175" t="s">
        <v>316</v>
      </c>
      <c r="D142" s="176">
        <v>7761</v>
      </c>
      <c r="E142" s="176">
        <v>114</v>
      </c>
      <c r="F142" s="176">
        <v>396</v>
      </c>
      <c r="G142" s="176">
        <v>7227</v>
      </c>
      <c r="H142" s="176">
        <v>52</v>
      </c>
      <c r="I142" s="176">
        <v>366</v>
      </c>
      <c r="J142" s="176">
        <v>534</v>
      </c>
      <c r="K142" s="176">
        <v>62</v>
      </c>
      <c r="L142" s="176">
        <v>30</v>
      </c>
    </row>
    <row r="143" spans="2:12" ht="11.25" customHeight="1" x14ac:dyDescent="0.25">
      <c r="B143" s="182"/>
      <c r="C143" s="175" t="s">
        <v>317</v>
      </c>
      <c r="D143" s="176">
        <v>11810</v>
      </c>
      <c r="E143" s="176">
        <v>206</v>
      </c>
      <c r="F143" s="176">
        <v>569</v>
      </c>
      <c r="G143" s="176">
        <v>10800</v>
      </c>
      <c r="H143" s="176">
        <v>69</v>
      </c>
      <c r="I143" s="176">
        <v>491</v>
      </c>
      <c r="J143" s="176">
        <v>1010</v>
      </c>
      <c r="K143" s="176">
        <v>137</v>
      </c>
      <c r="L143" s="176">
        <v>78</v>
      </c>
    </row>
    <row r="144" spans="2:12" ht="18.899999999999999" customHeight="1" x14ac:dyDescent="0.25">
      <c r="B144" s="182"/>
      <c r="C144" s="175" t="s">
        <v>318</v>
      </c>
      <c r="D144" s="176">
        <v>19571</v>
      </c>
      <c r="E144" s="176">
        <v>320</v>
      </c>
      <c r="F144" s="176">
        <v>965</v>
      </c>
      <c r="G144" s="176">
        <v>18027</v>
      </c>
      <c r="H144" s="176">
        <v>121</v>
      </c>
      <c r="I144" s="176">
        <v>857</v>
      </c>
      <c r="J144" s="176">
        <v>1544</v>
      </c>
      <c r="K144" s="176">
        <v>199</v>
      </c>
      <c r="L144" s="176">
        <v>108</v>
      </c>
    </row>
    <row r="145" spans="1:25" ht="11.25" customHeight="1" x14ac:dyDescent="0.25">
      <c r="B145" s="182" t="s">
        <v>358</v>
      </c>
      <c r="C145" s="175" t="s">
        <v>316</v>
      </c>
      <c r="D145" s="176">
        <v>10169</v>
      </c>
      <c r="E145" s="176">
        <v>227</v>
      </c>
      <c r="F145" s="176">
        <v>827</v>
      </c>
      <c r="G145" s="176">
        <v>9284</v>
      </c>
      <c r="H145" s="176">
        <v>106</v>
      </c>
      <c r="I145" s="176">
        <v>679</v>
      </c>
      <c r="J145" s="176">
        <v>885</v>
      </c>
      <c r="K145" s="176">
        <v>121</v>
      </c>
      <c r="L145" s="176">
        <v>148</v>
      </c>
    </row>
    <row r="146" spans="1:25" ht="11.25" customHeight="1" x14ac:dyDescent="0.25">
      <c r="B146" s="182"/>
      <c r="C146" s="175" t="s">
        <v>317</v>
      </c>
      <c r="D146" s="176">
        <v>15564</v>
      </c>
      <c r="E146" s="176">
        <v>403</v>
      </c>
      <c r="F146" s="176">
        <v>1179</v>
      </c>
      <c r="G146" s="176">
        <v>14158</v>
      </c>
      <c r="H146" s="176">
        <v>201</v>
      </c>
      <c r="I146" s="176">
        <v>939</v>
      </c>
      <c r="J146" s="176">
        <v>1406</v>
      </c>
      <c r="K146" s="176">
        <v>202</v>
      </c>
      <c r="L146" s="176">
        <v>240</v>
      </c>
    </row>
    <row r="147" spans="1:25" ht="18.899999999999999" customHeight="1" x14ac:dyDescent="0.25">
      <c r="B147" s="182"/>
      <c r="C147" s="175" t="s">
        <v>318</v>
      </c>
      <c r="D147" s="176">
        <v>25733</v>
      </c>
      <c r="E147" s="176">
        <v>630</v>
      </c>
      <c r="F147" s="176">
        <v>2006</v>
      </c>
      <c r="G147" s="176">
        <v>23442</v>
      </c>
      <c r="H147" s="176">
        <v>307</v>
      </c>
      <c r="I147" s="176">
        <v>1618</v>
      </c>
      <c r="J147" s="176">
        <v>2291</v>
      </c>
      <c r="K147" s="176">
        <v>323</v>
      </c>
      <c r="L147" s="176">
        <v>388</v>
      </c>
    </row>
    <row r="148" spans="1:25" ht="11.25" customHeight="1" x14ac:dyDescent="0.25">
      <c r="A148" s="38" t="s">
        <v>359</v>
      </c>
      <c r="B148" s="177"/>
      <c r="C148" s="175" t="s">
        <v>316</v>
      </c>
      <c r="D148" s="176">
        <v>110934</v>
      </c>
      <c r="E148" s="176">
        <v>2548</v>
      </c>
      <c r="F148" s="176">
        <v>7506</v>
      </c>
      <c r="G148" s="176">
        <v>88522</v>
      </c>
      <c r="H148" s="176">
        <v>616</v>
      </c>
      <c r="I148" s="176">
        <v>4928</v>
      </c>
      <c r="J148" s="176">
        <v>22412</v>
      </c>
      <c r="K148" s="176">
        <v>1932</v>
      </c>
      <c r="L148" s="176">
        <v>2578</v>
      </c>
    </row>
    <row r="149" spans="1:25" ht="11.25" customHeight="1" x14ac:dyDescent="0.25">
      <c r="B149" s="182"/>
      <c r="C149" s="175" t="s">
        <v>317</v>
      </c>
      <c r="D149" s="176">
        <v>123830</v>
      </c>
      <c r="E149" s="176">
        <v>2858</v>
      </c>
      <c r="F149" s="176">
        <v>7746</v>
      </c>
      <c r="G149" s="176">
        <v>102189</v>
      </c>
      <c r="H149" s="176">
        <v>912</v>
      </c>
      <c r="I149" s="176">
        <v>5360</v>
      </c>
      <c r="J149" s="176">
        <v>21641</v>
      </c>
      <c r="K149" s="176">
        <v>1946</v>
      </c>
      <c r="L149" s="176">
        <v>2386</v>
      </c>
    </row>
    <row r="150" spans="1:25" ht="18.899999999999999" customHeight="1" x14ac:dyDescent="0.25">
      <c r="B150" s="182"/>
      <c r="C150" s="175" t="s">
        <v>318</v>
      </c>
      <c r="D150" s="176">
        <v>234764</v>
      </c>
      <c r="E150" s="176">
        <v>5406</v>
      </c>
      <c r="F150" s="176">
        <v>15252</v>
      </c>
      <c r="G150" s="176">
        <v>190711</v>
      </c>
      <c r="H150" s="176">
        <v>1528</v>
      </c>
      <c r="I150" s="176">
        <v>10288</v>
      </c>
      <c r="J150" s="176">
        <v>44053</v>
      </c>
      <c r="K150" s="176">
        <v>3878</v>
      </c>
      <c r="L150" s="176">
        <v>4964</v>
      </c>
    </row>
    <row r="151" spans="1:25" s="168" customFormat="1" ht="20.25" customHeight="1" x14ac:dyDescent="0.25">
      <c r="A151" s="172" t="s">
        <v>273</v>
      </c>
      <c r="B151" s="171"/>
      <c r="C151" s="173"/>
      <c r="D151" s="171"/>
      <c r="E151" s="171"/>
      <c r="F151" s="171"/>
      <c r="G151" s="171"/>
      <c r="H151" s="171"/>
      <c r="I151" s="171"/>
      <c r="J151" s="171"/>
      <c r="K151" s="171"/>
      <c r="L151" s="171"/>
      <c r="N151" s="174"/>
      <c r="O151" s="174"/>
      <c r="P151" s="174"/>
      <c r="Q151" s="174"/>
      <c r="R151" s="174"/>
      <c r="S151" s="174"/>
      <c r="T151" s="174"/>
      <c r="U151" s="174"/>
      <c r="V151" s="174"/>
      <c r="W151" s="174"/>
      <c r="X151" s="174"/>
      <c r="Y151" s="174"/>
    </row>
    <row r="152" spans="1:25" ht="11.25" customHeight="1" x14ac:dyDescent="0.25">
      <c r="B152" s="182" t="s">
        <v>360</v>
      </c>
      <c r="C152" s="175" t="s">
        <v>316</v>
      </c>
      <c r="D152" s="176">
        <v>13694</v>
      </c>
      <c r="E152" s="176">
        <v>430</v>
      </c>
      <c r="F152" s="176">
        <v>570</v>
      </c>
      <c r="G152" s="176">
        <v>10646</v>
      </c>
      <c r="H152" s="176">
        <v>63</v>
      </c>
      <c r="I152" s="176">
        <v>259</v>
      </c>
      <c r="J152" s="176">
        <v>3048</v>
      </c>
      <c r="K152" s="176">
        <v>367</v>
      </c>
      <c r="L152" s="176">
        <v>311</v>
      </c>
    </row>
    <row r="153" spans="1:25" ht="11.25" customHeight="1" x14ac:dyDescent="0.25">
      <c r="B153" s="182"/>
      <c r="C153" s="175" t="s">
        <v>317</v>
      </c>
      <c r="D153" s="176">
        <v>21576</v>
      </c>
      <c r="E153" s="176">
        <v>762</v>
      </c>
      <c r="F153" s="176">
        <v>875</v>
      </c>
      <c r="G153" s="176">
        <v>16792</v>
      </c>
      <c r="H153" s="176">
        <v>110</v>
      </c>
      <c r="I153" s="176">
        <v>372</v>
      </c>
      <c r="J153" s="176">
        <v>4784</v>
      </c>
      <c r="K153" s="176">
        <v>652</v>
      </c>
      <c r="L153" s="176">
        <v>503</v>
      </c>
    </row>
    <row r="154" spans="1:25" ht="18.899999999999999" customHeight="1" x14ac:dyDescent="0.25">
      <c r="B154" s="182"/>
      <c r="C154" s="175" t="s">
        <v>318</v>
      </c>
      <c r="D154" s="176">
        <v>35270</v>
      </c>
      <c r="E154" s="176">
        <v>1192</v>
      </c>
      <c r="F154" s="176">
        <v>1445</v>
      </c>
      <c r="G154" s="176">
        <v>27438</v>
      </c>
      <c r="H154" s="176">
        <v>173</v>
      </c>
      <c r="I154" s="176">
        <v>631</v>
      </c>
      <c r="J154" s="176">
        <v>7832</v>
      </c>
      <c r="K154" s="176">
        <v>1019</v>
      </c>
      <c r="L154" s="176">
        <v>814</v>
      </c>
    </row>
    <row r="155" spans="1:25" ht="11.25" customHeight="1" x14ac:dyDescent="0.25">
      <c r="B155" s="182" t="s">
        <v>361</v>
      </c>
      <c r="C155" s="175" t="s">
        <v>316</v>
      </c>
      <c r="D155" s="176">
        <v>22278</v>
      </c>
      <c r="E155" s="176">
        <v>589</v>
      </c>
      <c r="F155" s="176">
        <v>1717</v>
      </c>
      <c r="G155" s="176">
        <v>16228</v>
      </c>
      <c r="H155" s="176">
        <v>130</v>
      </c>
      <c r="I155" s="176">
        <v>1009</v>
      </c>
      <c r="J155" s="176">
        <v>6050</v>
      </c>
      <c r="K155" s="176">
        <v>459</v>
      </c>
      <c r="L155" s="176">
        <v>708</v>
      </c>
    </row>
    <row r="156" spans="1:25" ht="11.25" customHeight="1" x14ac:dyDescent="0.25">
      <c r="B156" s="182"/>
      <c r="C156" s="175" t="s">
        <v>317</v>
      </c>
      <c r="D156" s="176">
        <v>11703</v>
      </c>
      <c r="E156" s="176">
        <v>419</v>
      </c>
      <c r="F156" s="176">
        <v>1045</v>
      </c>
      <c r="G156" s="176">
        <v>7847</v>
      </c>
      <c r="H156" s="176">
        <v>62</v>
      </c>
      <c r="I156" s="176">
        <v>526</v>
      </c>
      <c r="J156" s="176">
        <v>3856</v>
      </c>
      <c r="K156" s="176">
        <v>357</v>
      </c>
      <c r="L156" s="176">
        <v>519</v>
      </c>
    </row>
    <row r="157" spans="1:25" ht="18.899999999999999" customHeight="1" x14ac:dyDescent="0.25">
      <c r="B157" s="182"/>
      <c r="C157" s="175" t="s">
        <v>318</v>
      </c>
      <c r="D157" s="176">
        <v>33981</v>
      </c>
      <c r="E157" s="176">
        <v>1008</v>
      </c>
      <c r="F157" s="176">
        <v>2762</v>
      </c>
      <c r="G157" s="176">
        <v>24075</v>
      </c>
      <c r="H157" s="176">
        <v>192</v>
      </c>
      <c r="I157" s="176">
        <v>1535</v>
      </c>
      <c r="J157" s="176">
        <v>9906</v>
      </c>
      <c r="K157" s="176">
        <v>816</v>
      </c>
      <c r="L157" s="176">
        <v>1227</v>
      </c>
    </row>
    <row r="158" spans="1:25" ht="11.25" customHeight="1" x14ac:dyDescent="0.25">
      <c r="B158" s="182" t="s">
        <v>362</v>
      </c>
      <c r="C158" s="175" t="s">
        <v>316</v>
      </c>
      <c r="D158" s="176">
        <v>3096</v>
      </c>
      <c r="E158" s="176">
        <v>112</v>
      </c>
      <c r="F158" s="176">
        <v>237</v>
      </c>
      <c r="G158" s="176">
        <v>2368</v>
      </c>
      <c r="H158" s="176">
        <v>86</v>
      </c>
      <c r="I158" s="176">
        <v>192</v>
      </c>
      <c r="J158" s="176">
        <v>728</v>
      </c>
      <c r="K158" s="176">
        <v>26</v>
      </c>
      <c r="L158" s="176">
        <v>45</v>
      </c>
    </row>
    <row r="159" spans="1:25" ht="11.25" customHeight="1" x14ac:dyDescent="0.25">
      <c r="B159" s="182"/>
      <c r="C159" s="175" t="s">
        <v>317</v>
      </c>
      <c r="D159" s="176">
        <v>5669</v>
      </c>
      <c r="E159" s="176">
        <v>177</v>
      </c>
      <c r="F159" s="176">
        <v>388</v>
      </c>
      <c r="G159" s="176">
        <v>4548</v>
      </c>
      <c r="H159" s="176">
        <v>132</v>
      </c>
      <c r="I159" s="176">
        <v>326</v>
      </c>
      <c r="J159" s="176">
        <v>1121</v>
      </c>
      <c r="K159" s="176">
        <v>45</v>
      </c>
      <c r="L159" s="176">
        <v>62</v>
      </c>
    </row>
    <row r="160" spans="1:25" ht="18.899999999999999" customHeight="1" x14ac:dyDescent="0.25">
      <c r="B160" s="182"/>
      <c r="C160" s="175" t="s">
        <v>318</v>
      </c>
      <c r="D160" s="176">
        <v>8765</v>
      </c>
      <c r="E160" s="176">
        <v>289</v>
      </c>
      <c r="F160" s="176">
        <v>625</v>
      </c>
      <c r="G160" s="176">
        <v>6916</v>
      </c>
      <c r="H160" s="176">
        <v>218</v>
      </c>
      <c r="I160" s="176">
        <v>518</v>
      </c>
      <c r="J160" s="176">
        <v>1849</v>
      </c>
      <c r="K160" s="176">
        <v>71</v>
      </c>
      <c r="L160" s="176">
        <v>107</v>
      </c>
    </row>
    <row r="161" spans="2:12" ht="11.25" customHeight="1" x14ac:dyDescent="0.25">
      <c r="B161" s="182" t="s">
        <v>363</v>
      </c>
      <c r="C161" s="175" t="s">
        <v>316</v>
      </c>
      <c r="D161" s="176">
        <v>14485</v>
      </c>
      <c r="E161" s="176">
        <v>389</v>
      </c>
      <c r="F161" s="176">
        <v>713</v>
      </c>
      <c r="G161" s="176">
        <v>11943</v>
      </c>
      <c r="H161" s="176">
        <v>112</v>
      </c>
      <c r="I161" s="176">
        <v>544</v>
      </c>
      <c r="J161" s="176">
        <v>2542</v>
      </c>
      <c r="K161" s="176">
        <v>277</v>
      </c>
      <c r="L161" s="176">
        <v>169</v>
      </c>
    </row>
    <row r="162" spans="2:12" ht="11.25" customHeight="1" x14ac:dyDescent="0.25">
      <c r="B162" s="182"/>
      <c r="C162" s="175" t="s">
        <v>317</v>
      </c>
      <c r="D162" s="176">
        <v>20138</v>
      </c>
      <c r="E162" s="176">
        <v>598</v>
      </c>
      <c r="F162" s="176">
        <v>1101</v>
      </c>
      <c r="G162" s="176">
        <v>16217</v>
      </c>
      <c r="H162" s="176">
        <v>178</v>
      </c>
      <c r="I162" s="176">
        <v>823</v>
      </c>
      <c r="J162" s="176">
        <v>3921</v>
      </c>
      <c r="K162" s="176">
        <v>420</v>
      </c>
      <c r="L162" s="176">
        <v>278</v>
      </c>
    </row>
    <row r="163" spans="2:12" ht="18.899999999999999" customHeight="1" x14ac:dyDescent="0.25">
      <c r="B163" s="182"/>
      <c r="C163" s="175" t="s">
        <v>318</v>
      </c>
      <c r="D163" s="176">
        <v>34623</v>
      </c>
      <c r="E163" s="176">
        <v>987</v>
      </c>
      <c r="F163" s="176">
        <v>1814</v>
      </c>
      <c r="G163" s="176">
        <v>28160</v>
      </c>
      <c r="H163" s="176">
        <v>290</v>
      </c>
      <c r="I163" s="176">
        <v>1367</v>
      </c>
      <c r="J163" s="176">
        <v>6463</v>
      </c>
      <c r="K163" s="176">
        <v>697</v>
      </c>
      <c r="L163" s="176">
        <v>447</v>
      </c>
    </row>
    <row r="164" spans="2:12" ht="11.25" customHeight="1" x14ac:dyDescent="0.25">
      <c r="B164" s="182" t="s">
        <v>364</v>
      </c>
      <c r="C164" s="175" t="s">
        <v>316</v>
      </c>
      <c r="D164" s="176">
        <v>462</v>
      </c>
      <c r="E164" s="176">
        <v>82</v>
      </c>
      <c r="F164" s="176">
        <v>0</v>
      </c>
      <c r="G164" s="176">
        <v>84</v>
      </c>
      <c r="H164" s="176">
        <v>2</v>
      </c>
      <c r="I164" s="176">
        <v>0</v>
      </c>
      <c r="J164" s="176">
        <v>378</v>
      </c>
      <c r="K164" s="176">
        <v>80</v>
      </c>
      <c r="L164" s="176">
        <v>0</v>
      </c>
    </row>
    <row r="165" spans="2:12" ht="11.25" customHeight="1" x14ac:dyDescent="0.25">
      <c r="B165" s="182" t="s">
        <v>365</v>
      </c>
      <c r="C165" s="175" t="s">
        <v>317</v>
      </c>
      <c r="D165" s="176">
        <v>486</v>
      </c>
      <c r="E165" s="176">
        <v>87</v>
      </c>
      <c r="F165" s="176">
        <v>0</v>
      </c>
      <c r="G165" s="176">
        <v>62</v>
      </c>
      <c r="H165" s="176">
        <v>2</v>
      </c>
      <c r="I165" s="176">
        <v>0</v>
      </c>
      <c r="J165" s="176">
        <v>424</v>
      </c>
      <c r="K165" s="176">
        <v>85</v>
      </c>
      <c r="L165" s="176">
        <v>0</v>
      </c>
    </row>
    <row r="166" spans="2:12" ht="18.899999999999999" customHeight="1" x14ac:dyDescent="0.25">
      <c r="B166" s="182"/>
      <c r="C166" s="175" t="s">
        <v>318</v>
      </c>
      <c r="D166" s="176">
        <v>948</v>
      </c>
      <c r="E166" s="176">
        <v>169</v>
      </c>
      <c r="F166" s="176">
        <v>0</v>
      </c>
      <c r="G166" s="176">
        <v>146</v>
      </c>
      <c r="H166" s="176">
        <v>4</v>
      </c>
      <c r="I166" s="176">
        <v>0</v>
      </c>
      <c r="J166" s="176">
        <v>802</v>
      </c>
      <c r="K166" s="176">
        <v>165</v>
      </c>
      <c r="L166" s="176">
        <v>0</v>
      </c>
    </row>
    <row r="167" spans="2:12" ht="11.25" customHeight="1" x14ac:dyDescent="0.25">
      <c r="B167" s="182" t="s">
        <v>366</v>
      </c>
      <c r="C167" s="175" t="s">
        <v>316</v>
      </c>
      <c r="D167" s="176">
        <v>417</v>
      </c>
      <c r="E167" s="176">
        <v>41</v>
      </c>
      <c r="F167" s="176">
        <v>50</v>
      </c>
      <c r="G167" s="176">
        <v>139</v>
      </c>
      <c r="H167" s="176">
        <v>1</v>
      </c>
      <c r="I167" s="176">
        <v>9</v>
      </c>
      <c r="J167" s="176">
        <v>278</v>
      </c>
      <c r="K167" s="176">
        <v>40</v>
      </c>
      <c r="L167" s="176">
        <v>41</v>
      </c>
    </row>
    <row r="168" spans="2:12" ht="11.25" customHeight="1" x14ac:dyDescent="0.25">
      <c r="B168" s="182" t="s">
        <v>367</v>
      </c>
      <c r="C168" s="175" t="s">
        <v>317</v>
      </c>
      <c r="D168" s="176">
        <v>250</v>
      </c>
      <c r="E168" s="176">
        <v>28</v>
      </c>
      <c r="F168" s="176">
        <v>31</v>
      </c>
      <c r="G168" s="176">
        <v>52</v>
      </c>
      <c r="H168" s="176">
        <v>2</v>
      </c>
      <c r="I168" s="176">
        <v>5</v>
      </c>
      <c r="J168" s="176">
        <v>198</v>
      </c>
      <c r="K168" s="176">
        <v>26</v>
      </c>
      <c r="L168" s="176">
        <v>26</v>
      </c>
    </row>
    <row r="169" spans="2:12" ht="18.899999999999999" customHeight="1" x14ac:dyDescent="0.25">
      <c r="B169" s="182"/>
      <c r="C169" s="175" t="s">
        <v>318</v>
      </c>
      <c r="D169" s="176">
        <v>667</v>
      </c>
      <c r="E169" s="176">
        <v>69</v>
      </c>
      <c r="F169" s="176">
        <v>81</v>
      </c>
      <c r="G169" s="176">
        <v>191</v>
      </c>
      <c r="H169" s="176">
        <v>3</v>
      </c>
      <c r="I169" s="176">
        <v>14</v>
      </c>
      <c r="J169" s="176">
        <v>476</v>
      </c>
      <c r="K169" s="176">
        <v>66</v>
      </c>
      <c r="L169" s="176">
        <v>67</v>
      </c>
    </row>
    <row r="170" spans="2:12" ht="11.25" customHeight="1" x14ac:dyDescent="0.25">
      <c r="B170" s="182" t="s">
        <v>368</v>
      </c>
      <c r="C170" s="175" t="s">
        <v>316</v>
      </c>
      <c r="D170" s="176">
        <v>297</v>
      </c>
      <c r="E170" s="176">
        <v>1</v>
      </c>
      <c r="F170" s="176">
        <v>0</v>
      </c>
      <c r="G170" s="176">
        <v>128</v>
      </c>
      <c r="H170" s="176">
        <v>0</v>
      </c>
      <c r="I170" s="176">
        <v>0</v>
      </c>
      <c r="J170" s="176">
        <v>169</v>
      </c>
      <c r="K170" s="176">
        <v>1</v>
      </c>
      <c r="L170" s="176">
        <v>0</v>
      </c>
    </row>
    <row r="171" spans="2:12" ht="11.25" customHeight="1" x14ac:dyDescent="0.25">
      <c r="B171" s="182"/>
      <c r="C171" s="175" t="s">
        <v>317</v>
      </c>
      <c r="D171" s="176">
        <v>334</v>
      </c>
      <c r="E171" s="176">
        <v>7</v>
      </c>
      <c r="F171" s="176">
        <v>0</v>
      </c>
      <c r="G171" s="176">
        <v>107</v>
      </c>
      <c r="H171" s="176">
        <v>1</v>
      </c>
      <c r="I171" s="176">
        <v>0</v>
      </c>
      <c r="J171" s="176">
        <v>227</v>
      </c>
      <c r="K171" s="176">
        <v>6</v>
      </c>
      <c r="L171" s="176">
        <v>0</v>
      </c>
    </row>
    <row r="172" spans="2:12" ht="18.899999999999999" customHeight="1" x14ac:dyDescent="0.25">
      <c r="B172" s="182"/>
      <c r="C172" s="175" t="s">
        <v>318</v>
      </c>
      <c r="D172" s="176">
        <v>631</v>
      </c>
      <c r="E172" s="176">
        <v>8</v>
      </c>
      <c r="F172" s="176">
        <v>0</v>
      </c>
      <c r="G172" s="176">
        <v>235</v>
      </c>
      <c r="H172" s="176">
        <v>1</v>
      </c>
      <c r="I172" s="176">
        <v>0</v>
      </c>
      <c r="J172" s="176">
        <v>396</v>
      </c>
      <c r="K172" s="176">
        <v>7</v>
      </c>
      <c r="L172" s="176">
        <v>0</v>
      </c>
    </row>
    <row r="173" spans="2:12" ht="11.25" customHeight="1" x14ac:dyDescent="0.25">
      <c r="B173" s="182" t="s">
        <v>369</v>
      </c>
      <c r="C173" s="175" t="s">
        <v>316</v>
      </c>
      <c r="D173" s="176">
        <v>2992</v>
      </c>
      <c r="E173" s="176">
        <v>115</v>
      </c>
      <c r="F173" s="176">
        <v>162</v>
      </c>
      <c r="G173" s="176">
        <v>2726</v>
      </c>
      <c r="H173" s="176">
        <v>91</v>
      </c>
      <c r="I173" s="176">
        <v>138</v>
      </c>
      <c r="J173" s="176">
        <v>266</v>
      </c>
      <c r="K173" s="176">
        <v>24</v>
      </c>
      <c r="L173" s="176">
        <v>24</v>
      </c>
    </row>
    <row r="174" spans="2:12" ht="11.25" customHeight="1" x14ac:dyDescent="0.25">
      <c r="B174" s="182"/>
      <c r="C174" s="175" t="s">
        <v>317</v>
      </c>
      <c r="D174" s="176">
        <v>2565</v>
      </c>
      <c r="E174" s="176">
        <v>95</v>
      </c>
      <c r="F174" s="176">
        <v>144</v>
      </c>
      <c r="G174" s="176">
        <v>2223</v>
      </c>
      <c r="H174" s="176">
        <v>77</v>
      </c>
      <c r="I174" s="176">
        <v>123</v>
      </c>
      <c r="J174" s="176">
        <v>342</v>
      </c>
      <c r="K174" s="176">
        <v>18</v>
      </c>
      <c r="L174" s="176">
        <v>21</v>
      </c>
    </row>
    <row r="175" spans="2:12" ht="9.9" customHeight="1" x14ac:dyDescent="0.25">
      <c r="B175" s="182"/>
      <c r="C175" s="175" t="s">
        <v>318</v>
      </c>
      <c r="D175" s="176">
        <v>5557</v>
      </c>
      <c r="E175" s="176">
        <v>210</v>
      </c>
      <c r="F175" s="176">
        <v>306</v>
      </c>
      <c r="G175" s="176">
        <v>4949</v>
      </c>
      <c r="H175" s="176">
        <v>168</v>
      </c>
      <c r="I175" s="176">
        <v>261</v>
      </c>
      <c r="J175" s="176">
        <v>608</v>
      </c>
      <c r="K175" s="176">
        <v>42</v>
      </c>
      <c r="L175" s="176">
        <v>45</v>
      </c>
    </row>
    <row r="176" spans="2:12" ht="9.6" customHeight="1" x14ac:dyDescent="0.25">
      <c r="B176" s="172"/>
      <c r="C176" s="178"/>
      <c r="J176" s="176"/>
      <c r="K176" s="176"/>
      <c r="L176" s="176"/>
    </row>
    <row r="177" spans="1:25" ht="9.6" customHeight="1" x14ac:dyDescent="0.25">
      <c r="B177" s="172"/>
      <c r="C177" s="178"/>
      <c r="J177" s="176"/>
      <c r="K177" s="176"/>
      <c r="L177" s="176"/>
    </row>
    <row r="178" spans="1:25" ht="9.6" customHeight="1" x14ac:dyDescent="0.25">
      <c r="B178" s="172"/>
      <c r="C178" s="178"/>
      <c r="J178" s="176"/>
      <c r="K178" s="176"/>
      <c r="L178" s="176"/>
    </row>
    <row r="179" spans="1:25" ht="9.6" customHeight="1" x14ac:dyDescent="0.25">
      <c r="B179" s="172"/>
      <c r="C179" s="178"/>
      <c r="J179" s="176"/>
      <c r="K179" s="176"/>
      <c r="L179" s="176"/>
    </row>
    <row r="180" spans="1:25" ht="9.6" customHeight="1" x14ac:dyDescent="0.25">
      <c r="B180" s="172"/>
      <c r="C180" s="178"/>
      <c r="J180" s="176"/>
      <c r="K180" s="176"/>
      <c r="L180" s="176"/>
    </row>
    <row r="181" spans="1:25" ht="9.6" customHeight="1" x14ac:dyDescent="0.25">
      <c r="B181" s="172"/>
      <c r="C181" s="178"/>
      <c r="J181" s="176"/>
      <c r="K181" s="176"/>
      <c r="L181" s="176"/>
    </row>
    <row r="182" spans="1:25" s="168" customFormat="1" ht="9" customHeight="1" x14ac:dyDescent="0.25">
      <c r="A182" s="689" t="s">
        <v>61</v>
      </c>
      <c r="B182" s="689"/>
      <c r="C182" s="689"/>
      <c r="D182" s="689"/>
      <c r="E182" s="179"/>
      <c r="F182" s="179"/>
      <c r="G182" s="179"/>
      <c r="H182" s="179"/>
      <c r="I182" s="179"/>
      <c r="J182" s="176"/>
      <c r="K182" s="176"/>
      <c r="L182" s="176"/>
      <c r="N182" s="174"/>
      <c r="O182" s="174"/>
      <c r="P182" s="174"/>
      <c r="Q182" s="174"/>
      <c r="R182" s="174"/>
      <c r="S182" s="174"/>
      <c r="T182" s="174"/>
      <c r="U182" s="174"/>
      <c r="V182" s="174"/>
      <c r="W182" s="174"/>
      <c r="X182" s="174"/>
      <c r="Y182" s="174"/>
    </row>
    <row r="183" spans="1:25" s="170" customFormat="1" ht="22.5" customHeight="1" x14ac:dyDescent="0.25">
      <c r="B183" s="171"/>
      <c r="C183" s="171"/>
      <c r="D183" s="171" t="s">
        <v>288</v>
      </c>
      <c r="E183" s="171"/>
      <c r="F183" s="171"/>
      <c r="G183" s="171"/>
      <c r="H183" s="171"/>
      <c r="I183" s="171"/>
      <c r="J183" s="171"/>
      <c r="K183" s="171"/>
      <c r="L183" s="171"/>
      <c r="N183" s="174"/>
      <c r="O183" s="174"/>
      <c r="P183" s="174"/>
      <c r="Q183" s="174"/>
      <c r="R183" s="174"/>
      <c r="S183" s="174"/>
      <c r="T183" s="174"/>
      <c r="U183" s="174"/>
      <c r="V183" s="174"/>
      <c r="W183" s="174"/>
      <c r="X183" s="174"/>
      <c r="Y183" s="174"/>
    </row>
    <row r="184" spans="1:25" ht="11.25" customHeight="1" x14ac:dyDescent="0.25">
      <c r="B184" s="182" t="s">
        <v>370</v>
      </c>
      <c r="C184" s="175" t="s">
        <v>316</v>
      </c>
      <c r="D184" s="176">
        <v>291</v>
      </c>
      <c r="E184" s="176">
        <v>3</v>
      </c>
      <c r="F184" s="176">
        <v>13</v>
      </c>
      <c r="G184" s="176">
        <v>258</v>
      </c>
      <c r="H184" s="176">
        <v>2</v>
      </c>
      <c r="I184" s="176">
        <v>12</v>
      </c>
      <c r="J184" s="176">
        <v>33</v>
      </c>
      <c r="K184" s="176">
        <v>1</v>
      </c>
      <c r="L184" s="176">
        <v>1</v>
      </c>
    </row>
    <row r="185" spans="1:25" ht="11.25" customHeight="1" x14ac:dyDescent="0.25">
      <c r="B185" s="182" t="s">
        <v>365</v>
      </c>
      <c r="C185" s="175" t="s">
        <v>317</v>
      </c>
      <c r="D185" s="176">
        <v>564</v>
      </c>
      <c r="E185" s="176">
        <v>12</v>
      </c>
      <c r="F185" s="176">
        <v>29</v>
      </c>
      <c r="G185" s="176">
        <v>465</v>
      </c>
      <c r="H185" s="176">
        <v>7</v>
      </c>
      <c r="I185" s="176">
        <v>23</v>
      </c>
      <c r="J185" s="176">
        <v>99</v>
      </c>
      <c r="K185" s="176">
        <v>5</v>
      </c>
      <c r="L185" s="176">
        <v>6</v>
      </c>
    </row>
    <row r="186" spans="1:25" ht="18.899999999999999" customHeight="1" x14ac:dyDescent="0.25">
      <c r="B186" s="182"/>
      <c r="C186" s="175" t="s">
        <v>318</v>
      </c>
      <c r="D186" s="176">
        <v>855</v>
      </c>
      <c r="E186" s="176">
        <v>15</v>
      </c>
      <c r="F186" s="176">
        <v>42</v>
      </c>
      <c r="G186" s="176">
        <v>723</v>
      </c>
      <c r="H186" s="176">
        <v>9</v>
      </c>
      <c r="I186" s="176">
        <v>35</v>
      </c>
      <c r="J186" s="176">
        <v>132</v>
      </c>
      <c r="K186" s="176">
        <v>6</v>
      </c>
      <c r="L186" s="176">
        <v>7</v>
      </c>
    </row>
    <row r="187" spans="1:25" ht="11.25" customHeight="1" x14ac:dyDescent="0.25">
      <c r="B187" s="182" t="s">
        <v>371</v>
      </c>
      <c r="C187" s="175" t="s">
        <v>316</v>
      </c>
      <c r="D187" s="176">
        <v>165</v>
      </c>
      <c r="E187" s="176">
        <v>0</v>
      </c>
      <c r="F187" s="176">
        <v>0</v>
      </c>
      <c r="G187" s="176">
        <v>153</v>
      </c>
      <c r="H187" s="176">
        <v>0</v>
      </c>
      <c r="I187" s="176">
        <v>0</v>
      </c>
      <c r="J187" s="176">
        <v>12</v>
      </c>
      <c r="K187" s="176">
        <v>0</v>
      </c>
      <c r="L187" s="176">
        <v>0</v>
      </c>
    </row>
    <row r="188" spans="1:25" ht="11.25" customHeight="1" x14ac:dyDescent="0.25">
      <c r="B188" s="182"/>
      <c r="C188" s="175" t="s">
        <v>317</v>
      </c>
      <c r="D188" s="176">
        <v>524</v>
      </c>
      <c r="E188" s="176">
        <v>1</v>
      </c>
      <c r="F188" s="176">
        <v>19</v>
      </c>
      <c r="G188" s="176">
        <v>498</v>
      </c>
      <c r="H188" s="176">
        <v>1</v>
      </c>
      <c r="I188" s="176">
        <v>18</v>
      </c>
      <c r="J188" s="176">
        <v>26</v>
      </c>
      <c r="K188" s="176">
        <v>0</v>
      </c>
      <c r="L188" s="176">
        <v>1</v>
      </c>
    </row>
    <row r="189" spans="1:25" ht="18.899999999999999" customHeight="1" x14ac:dyDescent="0.25">
      <c r="B189" s="182"/>
      <c r="C189" s="175" t="s">
        <v>318</v>
      </c>
      <c r="D189" s="176">
        <v>689</v>
      </c>
      <c r="E189" s="176">
        <v>1</v>
      </c>
      <c r="F189" s="176">
        <v>19</v>
      </c>
      <c r="G189" s="176">
        <v>651</v>
      </c>
      <c r="H189" s="176">
        <v>1</v>
      </c>
      <c r="I189" s="176">
        <v>18</v>
      </c>
      <c r="J189" s="176">
        <v>38</v>
      </c>
      <c r="K189" s="176">
        <v>0</v>
      </c>
      <c r="L189" s="176">
        <v>1</v>
      </c>
    </row>
    <row r="190" spans="1:25" ht="11.25" customHeight="1" x14ac:dyDescent="0.25">
      <c r="B190" s="182" t="s">
        <v>372</v>
      </c>
      <c r="C190" s="175" t="s">
        <v>316</v>
      </c>
      <c r="D190" s="176">
        <v>100</v>
      </c>
      <c r="E190" s="176">
        <v>22</v>
      </c>
      <c r="F190" s="176">
        <v>25</v>
      </c>
      <c r="G190" s="176">
        <v>6</v>
      </c>
      <c r="H190" s="176">
        <v>1</v>
      </c>
      <c r="I190" s="176">
        <v>1</v>
      </c>
      <c r="J190" s="176">
        <v>94</v>
      </c>
      <c r="K190" s="176">
        <v>21</v>
      </c>
      <c r="L190" s="176">
        <v>24</v>
      </c>
    </row>
    <row r="191" spans="1:25" ht="11.25" customHeight="1" x14ac:dyDescent="0.25">
      <c r="B191" s="182" t="s">
        <v>365</v>
      </c>
      <c r="C191" s="175" t="s">
        <v>317</v>
      </c>
      <c r="D191" s="176">
        <v>182</v>
      </c>
      <c r="E191" s="176">
        <v>39</v>
      </c>
      <c r="F191" s="176">
        <v>45</v>
      </c>
      <c r="G191" s="176">
        <v>17</v>
      </c>
      <c r="H191" s="176">
        <v>1</v>
      </c>
      <c r="I191" s="176">
        <v>1</v>
      </c>
      <c r="J191" s="176">
        <v>165</v>
      </c>
      <c r="K191" s="176">
        <v>38</v>
      </c>
      <c r="L191" s="176">
        <v>44</v>
      </c>
    </row>
    <row r="192" spans="1:25" ht="18.899999999999999" customHeight="1" x14ac:dyDescent="0.25">
      <c r="B192" s="182"/>
      <c r="C192" s="175" t="s">
        <v>318</v>
      </c>
      <c r="D192" s="176">
        <v>282</v>
      </c>
      <c r="E192" s="176">
        <v>61</v>
      </c>
      <c r="F192" s="176">
        <v>70</v>
      </c>
      <c r="G192" s="176">
        <v>23</v>
      </c>
      <c r="H192" s="176">
        <v>2</v>
      </c>
      <c r="I192" s="176">
        <v>2</v>
      </c>
      <c r="J192" s="176">
        <v>259</v>
      </c>
      <c r="K192" s="176">
        <v>59</v>
      </c>
      <c r="L192" s="176">
        <v>68</v>
      </c>
    </row>
    <row r="193" spans="1:25" ht="11.25" customHeight="1" x14ac:dyDescent="0.25">
      <c r="B193" s="182" t="s">
        <v>373</v>
      </c>
      <c r="C193" s="175" t="s">
        <v>316</v>
      </c>
      <c r="D193" s="176">
        <v>314</v>
      </c>
      <c r="E193" s="176">
        <v>189</v>
      </c>
      <c r="F193" s="176">
        <v>0</v>
      </c>
      <c r="G193" s="176">
        <v>0</v>
      </c>
      <c r="H193" s="176">
        <v>0</v>
      </c>
      <c r="I193" s="176">
        <v>0</v>
      </c>
      <c r="J193" s="176">
        <v>314</v>
      </c>
      <c r="K193" s="176">
        <v>189</v>
      </c>
      <c r="L193" s="176">
        <v>0</v>
      </c>
    </row>
    <row r="194" spans="1:25" ht="11.25" customHeight="1" x14ac:dyDescent="0.25">
      <c r="B194" s="182"/>
      <c r="C194" s="175" t="s">
        <v>317</v>
      </c>
      <c r="D194" s="176">
        <v>284</v>
      </c>
      <c r="E194" s="176">
        <v>226</v>
      </c>
      <c r="F194" s="176">
        <v>0</v>
      </c>
      <c r="G194" s="176">
        <v>1</v>
      </c>
      <c r="H194" s="176">
        <v>1</v>
      </c>
      <c r="I194" s="176">
        <v>0</v>
      </c>
      <c r="J194" s="176">
        <v>283</v>
      </c>
      <c r="K194" s="176">
        <v>225</v>
      </c>
      <c r="L194" s="176">
        <v>0</v>
      </c>
    </row>
    <row r="195" spans="1:25" ht="18.899999999999999" customHeight="1" x14ac:dyDescent="0.25">
      <c r="B195" s="182"/>
      <c r="C195" s="175" t="s">
        <v>318</v>
      </c>
      <c r="D195" s="176">
        <v>598</v>
      </c>
      <c r="E195" s="176">
        <v>415</v>
      </c>
      <c r="F195" s="176">
        <v>0</v>
      </c>
      <c r="G195" s="176">
        <v>1</v>
      </c>
      <c r="H195" s="176">
        <v>1</v>
      </c>
      <c r="I195" s="176">
        <v>0</v>
      </c>
      <c r="J195" s="176">
        <v>597</v>
      </c>
      <c r="K195" s="176">
        <v>414</v>
      </c>
      <c r="L195" s="176">
        <v>0</v>
      </c>
    </row>
    <row r="196" spans="1:25" ht="11.25" customHeight="1" x14ac:dyDescent="0.25">
      <c r="A196" s="38" t="s">
        <v>374</v>
      </c>
      <c r="B196" s="177"/>
      <c r="C196" s="175" t="s">
        <v>316</v>
      </c>
      <c r="D196" s="176">
        <v>58591</v>
      </c>
      <c r="E196" s="176">
        <v>1973</v>
      </c>
      <c r="F196" s="176">
        <v>3487</v>
      </c>
      <c r="G196" s="176">
        <v>44679</v>
      </c>
      <c r="H196" s="176">
        <v>488</v>
      </c>
      <c r="I196" s="176">
        <v>2164</v>
      </c>
      <c r="J196" s="176">
        <v>13912</v>
      </c>
      <c r="K196" s="176">
        <v>1485</v>
      </c>
      <c r="L196" s="176">
        <v>1323</v>
      </c>
    </row>
    <row r="197" spans="1:25" ht="11.25" customHeight="1" x14ac:dyDescent="0.25">
      <c r="B197" s="182"/>
      <c r="C197" s="175" t="s">
        <v>317</v>
      </c>
      <c r="D197" s="176">
        <v>64275</v>
      </c>
      <c r="E197" s="176">
        <v>2451</v>
      </c>
      <c r="F197" s="176">
        <v>3677</v>
      </c>
      <c r="G197" s="176">
        <v>48829</v>
      </c>
      <c r="H197" s="176">
        <v>574</v>
      </c>
      <c r="I197" s="176">
        <v>2217</v>
      </c>
      <c r="J197" s="176">
        <v>15446</v>
      </c>
      <c r="K197" s="176">
        <v>1877</v>
      </c>
      <c r="L197" s="176">
        <v>1460</v>
      </c>
    </row>
    <row r="198" spans="1:25" ht="18.899999999999999" customHeight="1" x14ac:dyDescent="0.25">
      <c r="B198" s="182"/>
      <c r="C198" s="175" t="s">
        <v>318</v>
      </c>
      <c r="D198" s="176">
        <v>122866</v>
      </c>
      <c r="E198" s="176">
        <v>4424</v>
      </c>
      <c r="F198" s="176">
        <v>7164</v>
      </c>
      <c r="G198" s="176">
        <v>93508</v>
      </c>
      <c r="H198" s="176">
        <v>1062</v>
      </c>
      <c r="I198" s="176">
        <v>4381</v>
      </c>
      <c r="J198" s="176">
        <v>29358</v>
      </c>
      <c r="K198" s="176">
        <v>3362</v>
      </c>
      <c r="L198" s="176">
        <v>2783</v>
      </c>
    </row>
    <row r="199" spans="1:25" s="168" customFormat="1" ht="20.25" customHeight="1" x14ac:dyDescent="0.25">
      <c r="A199" s="172" t="s">
        <v>274</v>
      </c>
      <c r="B199" s="171"/>
      <c r="C199" s="173"/>
      <c r="D199" s="171"/>
      <c r="E199" s="171"/>
      <c r="F199" s="171"/>
      <c r="G199" s="171"/>
      <c r="H199" s="171"/>
      <c r="I199" s="171"/>
      <c r="J199" s="171"/>
      <c r="K199" s="171"/>
      <c r="L199" s="171"/>
      <c r="N199" s="174"/>
      <c r="O199" s="174"/>
      <c r="P199" s="174"/>
      <c r="Q199" s="174"/>
      <c r="R199" s="174"/>
      <c r="S199" s="174"/>
      <c r="T199" s="174"/>
      <c r="U199" s="174"/>
      <c r="V199" s="174"/>
      <c r="W199" s="174"/>
      <c r="X199" s="174"/>
      <c r="Y199" s="174"/>
    </row>
    <row r="200" spans="1:25" ht="11.25" customHeight="1" x14ac:dyDescent="0.25">
      <c r="B200" s="182" t="s">
        <v>375</v>
      </c>
      <c r="C200" s="175" t="s">
        <v>316</v>
      </c>
      <c r="D200" s="176">
        <v>415</v>
      </c>
      <c r="E200" s="176">
        <v>3</v>
      </c>
      <c r="F200" s="176">
        <v>5</v>
      </c>
      <c r="G200" s="176">
        <v>340</v>
      </c>
      <c r="H200" s="176">
        <v>0</v>
      </c>
      <c r="I200" s="176">
        <v>2</v>
      </c>
      <c r="J200" s="176">
        <v>75</v>
      </c>
      <c r="K200" s="176">
        <v>3</v>
      </c>
      <c r="L200" s="176">
        <v>3</v>
      </c>
    </row>
    <row r="201" spans="1:25" ht="11.25" customHeight="1" x14ac:dyDescent="0.25">
      <c r="B201" s="182"/>
      <c r="C201" s="175" t="s">
        <v>317</v>
      </c>
      <c r="D201" s="176">
        <v>441</v>
      </c>
      <c r="E201" s="176">
        <v>12</v>
      </c>
      <c r="F201" s="176">
        <v>15</v>
      </c>
      <c r="G201" s="176">
        <v>342</v>
      </c>
      <c r="H201" s="176">
        <v>0</v>
      </c>
      <c r="I201" s="176">
        <v>3</v>
      </c>
      <c r="J201" s="176">
        <v>99</v>
      </c>
      <c r="K201" s="176">
        <v>12</v>
      </c>
      <c r="L201" s="176">
        <v>12</v>
      </c>
    </row>
    <row r="202" spans="1:25" ht="18.899999999999999" customHeight="1" x14ac:dyDescent="0.25">
      <c r="B202" s="182"/>
      <c r="C202" s="175" t="s">
        <v>318</v>
      </c>
      <c r="D202" s="176">
        <v>856</v>
      </c>
      <c r="E202" s="176">
        <v>15</v>
      </c>
      <c r="F202" s="176">
        <v>20</v>
      </c>
      <c r="G202" s="176">
        <v>682</v>
      </c>
      <c r="H202" s="176">
        <v>0</v>
      </c>
      <c r="I202" s="176">
        <v>5</v>
      </c>
      <c r="J202" s="176">
        <v>174</v>
      </c>
      <c r="K202" s="176">
        <v>15</v>
      </c>
      <c r="L202" s="176">
        <v>15</v>
      </c>
    </row>
    <row r="203" spans="1:25" ht="11.25" customHeight="1" x14ac:dyDescent="0.25">
      <c r="B203" s="182" t="s">
        <v>376</v>
      </c>
      <c r="C203" s="175"/>
      <c r="J203" s="176"/>
      <c r="K203" s="176"/>
      <c r="L203" s="176"/>
    </row>
    <row r="204" spans="1:25" ht="11.25" customHeight="1" x14ac:dyDescent="0.25">
      <c r="B204" s="182" t="s">
        <v>377</v>
      </c>
      <c r="C204" s="175" t="s">
        <v>316</v>
      </c>
      <c r="D204" s="176">
        <v>2979</v>
      </c>
      <c r="E204" s="176">
        <v>39</v>
      </c>
      <c r="F204" s="176">
        <v>93</v>
      </c>
      <c r="G204" s="176">
        <v>1814</v>
      </c>
      <c r="H204" s="176">
        <v>2</v>
      </c>
      <c r="I204" s="176">
        <v>57</v>
      </c>
      <c r="J204" s="176">
        <v>1165</v>
      </c>
      <c r="K204" s="176">
        <v>37</v>
      </c>
      <c r="L204" s="176">
        <v>36</v>
      </c>
    </row>
    <row r="205" spans="1:25" ht="11.25" customHeight="1" x14ac:dyDescent="0.25">
      <c r="B205" s="182"/>
      <c r="C205" s="175" t="s">
        <v>317</v>
      </c>
      <c r="D205" s="176">
        <v>2200</v>
      </c>
      <c r="E205" s="176">
        <v>39</v>
      </c>
      <c r="F205" s="176">
        <v>69</v>
      </c>
      <c r="G205" s="176">
        <v>1324</v>
      </c>
      <c r="H205" s="176">
        <v>1</v>
      </c>
      <c r="I205" s="176">
        <v>40</v>
      </c>
      <c r="J205" s="176">
        <v>876</v>
      </c>
      <c r="K205" s="176">
        <v>38</v>
      </c>
      <c r="L205" s="176">
        <v>29</v>
      </c>
    </row>
    <row r="206" spans="1:25" ht="18.899999999999999" customHeight="1" x14ac:dyDescent="0.25">
      <c r="B206" s="182"/>
      <c r="C206" s="175" t="s">
        <v>318</v>
      </c>
      <c r="D206" s="176">
        <v>5179</v>
      </c>
      <c r="E206" s="176">
        <v>78</v>
      </c>
      <c r="F206" s="176">
        <v>162</v>
      </c>
      <c r="G206" s="176">
        <v>3138</v>
      </c>
      <c r="H206" s="176">
        <v>3</v>
      </c>
      <c r="I206" s="176">
        <v>97</v>
      </c>
      <c r="J206" s="176">
        <v>2041</v>
      </c>
      <c r="K206" s="176">
        <v>75</v>
      </c>
      <c r="L206" s="176">
        <v>65</v>
      </c>
    </row>
    <row r="207" spans="1:25" ht="11.25" customHeight="1" x14ac:dyDescent="0.25">
      <c r="B207" s="182" t="s">
        <v>378</v>
      </c>
      <c r="C207" s="175" t="s">
        <v>316</v>
      </c>
      <c r="D207" s="176">
        <v>510</v>
      </c>
      <c r="E207" s="176">
        <v>4</v>
      </c>
      <c r="F207" s="176">
        <v>26</v>
      </c>
      <c r="G207" s="176">
        <v>377</v>
      </c>
      <c r="H207" s="176">
        <v>0</v>
      </c>
      <c r="I207" s="176">
        <v>15</v>
      </c>
      <c r="J207" s="176">
        <v>133</v>
      </c>
      <c r="K207" s="176">
        <v>4</v>
      </c>
      <c r="L207" s="176">
        <v>11</v>
      </c>
    </row>
    <row r="208" spans="1:25" ht="11.25" customHeight="1" x14ac:dyDescent="0.25">
      <c r="B208" s="182"/>
      <c r="C208" s="175" t="s">
        <v>317</v>
      </c>
      <c r="D208" s="176">
        <v>439</v>
      </c>
      <c r="E208" s="176">
        <v>6</v>
      </c>
      <c r="F208" s="176">
        <v>13</v>
      </c>
      <c r="G208" s="176">
        <v>376</v>
      </c>
      <c r="H208" s="176">
        <v>0</v>
      </c>
      <c r="I208" s="176">
        <v>4</v>
      </c>
      <c r="J208" s="176">
        <v>63</v>
      </c>
      <c r="K208" s="176">
        <v>6</v>
      </c>
      <c r="L208" s="176">
        <v>9</v>
      </c>
    </row>
    <row r="209" spans="2:12" ht="18.899999999999999" customHeight="1" x14ac:dyDescent="0.25">
      <c r="B209" s="182"/>
      <c r="C209" s="175" t="s">
        <v>318</v>
      </c>
      <c r="D209" s="176">
        <v>949</v>
      </c>
      <c r="E209" s="176">
        <v>10</v>
      </c>
      <c r="F209" s="176">
        <v>39</v>
      </c>
      <c r="G209" s="176">
        <v>753</v>
      </c>
      <c r="H209" s="176">
        <v>0</v>
      </c>
      <c r="I209" s="176">
        <v>19</v>
      </c>
      <c r="J209" s="176">
        <v>196</v>
      </c>
      <c r="K209" s="176">
        <v>10</v>
      </c>
      <c r="L209" s="176">
        <v>20</v>
      </c>
    </row>
    <row r="210" spans="2:12" ht="11.25" customHeight="1" x14ac:dyDescent="0.25">
      <c r="B210" s="177" t="s">
        <v>172</v>
      </c>
      <c r="C210" s="175" t="s">
        <v>316</v>
      </c>
      <c r="D210" s="176">
        <v>3489</v>
      </c>
      <c r="E210" s="176">
        <v>43</v>
      </c>
      <c r="F210" s="176">
        <v>119</v>
      </c>
      <c r="G210" s="176">
        <v>2191</v>
      </c>
      <c r="H210" s="176">
        <v>2</v>
      </c>
      <c r="I210" s="176">
        <v>72</v>
      </c>
      <c r="J210" s="176">
        <v>1298</v>
      </c>
      <c r="K210" s="176">
        <v>41</v>
      </c>
      <c r="L210" s="176">
        <v>47</v>
      </c>
    </row>
    <row r="211" spans="2:12" ht="11.25" customHeight="1" x14ac:dyDescent="0.25">
      <c r="B211" s="182"/>
      <c r="C211" s="175" t="s">
        <v>317</v>
      </c>
      <c r="D211" s="176">
        <v>2639</v>
      </c>
      <c r="E211" s="176">
        <v>45</v>
      </c>
      <c r="F211" s="176">
        <v>82</v>
      </c>
      <c r="G211" s="176">
        <v>1700</v>
      </c>
      <c r="H211" s="176">
        <v>1</v>
      </c>
      <c r="I211" s="176">
        <v>44</v>
      </c>
      <c r="J211" s="176">
        <v>939</v>
      </c>
      <c r="K211" s="176">
        <v>44</v>
      </c>
      <c r="L211" s="176">
        <v>38</v>
      </c>
    </row>
    <row r="212" spans="2:12" ht="18.899999999999999" customHeight="1" x14ac:dyDescent="0.25">
      <c r="B212" s="182"/>
      <c r="C212" s="175" t="s">
        <v>318</v>
      </c>
      <c r="D212" s="176">
        <v>6128</v>
      </c>
      <c r="E212" s="176">
        <v>88</v>
      </c>
      <c r="F212" s="176">
        <v>201</v>
      </c>
      <c r="G212" s="176">
        <v>3891</v>
      </c>
      <c r="H212" s="176">
        <v>3</v>
      </c>
      <c r="I212" s="176">
        <v>116</v>
      </c>
      <c r="J212" s="176">
        <v>2237</v>
      </c>
      <c r="K212" s="176">
        <v>85</v>
      </c>
      <c r="L212" s="176">
        <v>85</v>
      </c>
    </row>
    <row r="213" spans="2:12" ht="11.25" customHeight="1" x14ac:dyDescent="0.25">
      <c r="B213" s="182" t="s">
        <v>379</v>
      </c>
      <c r="C213" s="175" t="s">
        <v>316</v>
      </c>
      <c r="D213" s="176">
        <v>2003</v>
      </c>
      <c r="E213" s="176">
        <v>74</v>
      </c>
      <c r="F213" s="176">
        <v>150</v>
      </c>
      <c r="G213" s="176">
        <v>1444</v>
      </c>
      <c r="H213" s="176">
        <v>10</v>
      </c>
      <c r="I213" s="176">
        <v>78</v>
      </c>
      <c r="J213" s="176">
        <v>559</v>
      </c>
      <c r="K213" s="176">
        <v>64</v>
      </c>
      <c r="L213" s="176">
        <v>72</v>
      </c>
    </row>
    <row r="214" spans="2:12" ht="11.25" customHeight="1" x14ac:dyDescent="0.25">
      <c r="B214" s="182"/>
      <c r="C214" s="175" t="s">
        <v>317</v>
      </c>
      <c r="D214" s="176">
        <v>2848</v>
      </c>
      <c r="E214" s="176">
        <v>119</v>
      </c>
      <c r="F214" s="176">
        <v>250</v>
      </c>
      <c r="G214" s="176">
        <v>1942</v>
      </c>
      <c r="H214" s="176">
        <v>7</v>
      </c>
      <c r="I214" s="176">
        <v>116</v>
      </c>
      <c r="J214" s="176">
        <v>906</v>
      </c>
      <c r="K214" s="176">
        <v>112</v>
      </c>
      <c r="L214" s="176">
        <v>134</v>
      </c>
    </row>
    <row r="215" spans="2:12" ht="18.899999999999999" customHeight="1" x14ac:dyDescent="0.25">
      <c r="B215" s="182"/>
      <c r="C215" s="175" t="s">
        <v>318</v>
      </c>
      <c r="D215" s="176">
        <v>4851</v>
      </c>
      <c r="E215" s="176">
        <v>193</v>
      </c>
      <c r="F215" s="176">
        <v>400</v>
      </c>
      <c r="G215" s="176">
        <v>3386</v>
      </c>
      <c r="H215" s="176">
        <v>17</v>
      </c>
      <c r="I215" s="176">
        <v>194</v>
      </c>
      <c r="J215" s="176">
        <v>1465</v>
      </c>
      <c r="K215" s="176">
        <v>176</v>
      </c>
      <c r="L215" s="176">
        <v>206</v>
      </c>
    </row>
    <row r="216" spans="2:12" ht="11.25" customHeight="1" x14ac:dyDescent="0.25">
      <c r="B216" s="182" t="s">
        <v>380</v>
      </c>
      <c r="C216" s="175" t="s">
        <v>316</v>
      </c>
      <c r="D216" s="176">
        <v>8804</v>
      </c>
      <c r="E216" s="176">
        <v>108</v>
      </c>
      <c r="F216" s="176">
        <v>336</v>
      </c>
      <c r="G216" s="176">
        <v>7491</v>
      </c>
      <c r="H216" s="176">
        <v>4</v>
      </c>
      <c r="I216" s="176">
        <v>209</v>
      </c>
      <c r="J216" s="176">
        <v>1313</v>
      </c>
      <c r="K216" s="176">
        <v>104</v>
      </c>
      <c r="L216" s="176">
        <v>127</v>
      </c>
    </row>
    <row r="217" spans="2:12" ht="11.25" customHeight="1" x14ac:dyDescent="0.25">
      <c r="B217" s="182"/>
      <c r="C217" s="175" t="s">
        <v>317</v>
      </c>
      <c r="D217" s="176">
        <v>11117</v>
      </c>
      <c r="E217" s="176">
        <v>158</v>
      </c>
      <c r="F217" s="176">
        <v>406</v>
      </c>
      <c r="G217" s="176">
        <v>9375</v>
      </c>
      <c r="H217" s="176">
        <v>8</v>
      </c>
      <c r="I217" s="176">
        <v>235</v>
      </c>
      <c r="J217" s="176">
        <v>1742</v>
      </c>
      <c r="K217" s="176">
        <v>150</v>
      </c>
      <c r="L217" s="176">
        <v>171</v>
      </c>
    </row>
    <row r="218" spans="2:12" ht="18.899999999999999" customHeight="1" x14ac:dyDescent="0.25">
      <c r="B218" s="182"/>
      <c r="C218" s="175" t="s">
        <v>318</v>
      </c>
      <c r="D218" s="176">
        <v>19921</v>
      </c>
      <c r="E218" s="176">
        <v>266</v>
      </c>
      <c r="F218" s="176">
        <v>742</v>
      </c>
      <c r="G218" s="176">
        <v>16866</v>
      </c>
      <c r="H218" s="176">
        <v>12</v>
      </c>
      <c r="I218" s="176">
        <v>444</v>
      </c>
      <c r="J218" s="176">
        <v>3055</v>
      </c>
      <c r="K218" s="176">
        <v>254</v>
      </c>
      <c r="L218" s="176">
        <v>298</v>
      </c>
    </row>
    <row r="219" spans="2:12" ht="11.25" customHeight="1" x14ac:dyDescent="0.25">
      <c r="B219" s="182" t="s">
        <v>381</v>
      </c>
      <c r="C219" s="175" t="s">
        <v>316</v>
      </c>
      <c r="D219" s="176">
        <v>214</v>
      </c>
      <c r="E219" s="176">
        <v>20</v>
      </c>
      <c r="F219" s="176">
        <v>33</v>
      </c>
      <c r="G219" s="176">
        <v>212</v>
      </c>
      <c r="H219" s="176">
        <v>20</v>
      </c>
      <c r="I219" s="176">
        <v>33</v>
      </c>
      <c r="J219" s="176">
        <v>2</v>
      </c>
      <c r="K219" s="176">
        <v>0</v>
      </c>
      <c r="L219" s="176">
        <v>0</v>
      </c>
    </row>
    <row r="220" spans="2:12" ht="11.25" customHeight="1" x14ac:dyDescent="0.25">
      <c r="B220" s="182" t="s">
        <v>382</v>
      </c>
      <c r="C220" s="175" t="s">
        <v>317</v>
      </c>
      <c r="D220" s="176">
        <v>429</v>
      </c>
      <c r="E220" s="176">
        <v>24</v>
      </c>
      <c r="F220" s="176">
        <v>40</v>
      </c>
      <c r="G220" s="176">
        <v>424</v>
      </c>
      <c r="H220" s="176">
        <v>24</v>
      </c>
      <c r="I220" s="176">
        <v>40</v>
      </c>
      <c r="J220" s="176">
        <v>5</v>
      </c>
      <c r="K220" s="176">
        <v>0</v>
      </c>
      <c r="L220" s="176">
        <v>0</v>
      </c>
    </row>
    <row r="221" spans="2:12" ht="18.899999999999999" customHeight="1" x14ac:dyDescent="0.25">
      <c r="B221" s="182"/>
      <c r="C221" s="175" t="s">
        <v>318</v>
      </c>
      <c r="D221" s="176">
        <v>643</v>
      </c>
      <c r="E221" s="176">
        <v>44</v>
      </c>
      <c r="F221" s="176">
        <v>73</v>
      </c>
      <c r="G221" s="176">
        <v>636</v>
      </c>
      <c r="H221" s="176">
        <v>44</v>
      </c>
      <c r="I221" s="176">
        <v>73</v>
      </c>
      <c r="J221" s="176">
        <v>7</v>
      </c>
      <c r="K221" s="176">
        <v>0</v>
      </c>
      <c r="L221" s="176">
        <v>0</v>
      </c>
    </row>
    <row r="222" spans="2:12" ht="11.25" customHeight="1" x14ac:dyDescent="0.25">
      <c r="B222" s="182" t="s">
        <v>383</v>
      </c>
      <c r="C222" s="175" t="s">
        <v>316</v>
      </c>
      <c r="D222" s="176">
        <v>216</v>
      </c>
      <c r="E222" s="176">
        <v>38</v>
      </c>
      <c r="F222" s="176">
        <v>55</v>
      </c>
      <c r="G222" s="176">
        <v>210</v>
      </c>
      <c r="H222" s="176">
        <v>38</v>
      </c>
      <c r="I222" s="176">
        <v>52</v>
      </c>
      <c r="J222" s="176">
        <v>6</v>
      </c>
      <c r="K222" s="176">
        <v>0</v>
      </c>
      <c r="L222" s="176">
        <v>3</v>
      </c>
    </row>
    <row r="223" spans="2:12" ht="11.25" customHeight="1" x14ac:dyDescent="0.25">
      <c r="B223" s="182" t="s">
        <v>365</v>
      </c>
      <c r="C223" s="175" t="s">
        <v>317</v>
      </c>
      <c r="D223" s="176">
        <v>382</v>
      </c>
      <c r="E223" s="176">
        <v>60</v>
      </c>
      <c r="F223" s="176">
        <v>83</v>
      </c>
      <c r="G223" s="176">
        <v>373</v>
      </c>
      <c r="H223" s="176">
        <v>59</v>
      </c>
      <c r="I223" s="176">
        <v>81</v>
      </c>
      <c r="J223" s="176">
        <v>9</v>
      </c>
      <c r="K223" s="176">
        <v>1</v>
      </c>
      <c r="L223" s="176">
        <v>2</v>
      </c>
    </row>
    <row r="224" spans="2:12" ht="18.899999999999999" customHeight="1" x14ac:dyDescent="0.25">
      <c r="B224" s="182"/>
      <c r="C224" s="175" t="s">
        <v>318</v>
      </c>
      <c r="D224" s="176">
        <v>598</v>
      </c>
      <c r="E224" s="176">
        <v>98</v>
      </c>
      <c r="F224" s="176">
        <v>138</v>
      </c>
      <c r="G224" s="176">
        <v>583</v>
      </c>
      <c r="H224" s="176">
        <v>97</v>
      </c>
      <c r="I224" s="176">
        <v>133</v>
      </c>
      <c r="J224" s="176">
        <v>15</v>
      </c>
      <c r="K224" s="176">
        <v>1</v>
      </c>
      <c r="L224" s="176">
        <v>5</v>
      </c>
    </row>
    <row r="225" spans="1:25" ht="11.25" customHeight="1" x14ac:dyDescent="0.25">
      <c r="A225" s="38" t="s">
        <v>384</v>
      </c>
      <c r="B225" s="177"/>
      <c r="C225" s="175" t="s">
        <v>316</v>
      </c>
      <c r="D225" s="176">
        <v>15141</v>
      </c>
      <c r="E225" s="176">
        <v>286</v>
      </c>
      <c r="F225" s="176">
        <v>698</v>
      </c>
      <c r="G225" s="176">
        <v>11888</v>
      </c>
      <c r="H225" s="176">
        <v>74</v>
      </c>
      <c r="I225" s="176">
        <v>446</v>
      </c>
      <c r="J225" s="176">
        <v>3253</v>
      </c>
      <c r="K225" s="176">
        <v>212</v>
      </c>
      <c r="L225" s="176">
        <v>252</v>
      </c>
    </row>
    <row r="226" spans="1:25" ht="11.25" customHeight="1" x14ac:dyDescent="0.25">
      <c r="B226" s="182"/>
      <c r="C226" s="175" t="s">
        <v>317</v>
      </c>
      <c r="D226" s="176">
        <v>17856</v>
      </c>
      <c r="E226" s="176">
        <v>418</v>
      </c>
      <c r="F226" s="176">
        <v>876</v>
      </c>
      <c r="G226" s="176">
        <v>14156</v>
      </c>
      <c r="H226" s="176">
        <v>99</v>
      </c>
      <c r="I226" s="176">
        <v>519</v>
      </c>
      <c r="J226" s="176">
        <v>3700</v>
      </c>
      <c r="K226" s="176">
        <v>319</v>
      </c>
      <c r="L226" s="176">
        <v>357</v>
      </c>
    </row>
    <row r="227" spans="1:25" ht="18.899999999999999" customHeight="1" x14ac:dyDescent="0.25">
      <c r="B227" s="182"/>
      <c r="C227" s="175" t="s">
        <v>318</v>
      </c>
      <c r="D227" s="176">
        <v>32997</v>
      </c>
      <c r="E227" s="176">
        <v>704</v>
      </c>
      <c r="F227" s="176">
        <v>1574</v>
      </c>
      <c r="G227" s="176">
        <v>26044</v>
      </c>
      <c r="H227" s="176">
        <v>173</v>
      </c>
      <c r="I227" s="176">
        <v>965</v>
      </c>
      <c r="J227" s="176">
        <v>6953</v>
      </c>
      <c r="K227" s="176">
        <v>531</v>
      </c>
      <c r="L227" s="176">
        <v>609</v>
      </c>
    </row>
    <row r="228" spans="1:25" s="168" customFormat="1" ht="20.25" customHeight="1" x14ac:dyDescent="0.25">
      <c r="A228" s="172" t="s">
        <v>275</v>
      </c>
      <c r="B228" s="171"/>
      <c r="C228" s="173"/>
      <c r="D228" s="171"/>
      <c r="E228" s="171"/>
      <c r="F228" s="171"/>
      <c r="G228" s="171"/>
      <c r="H228" s="171"/>
      <c r="I228" s="171"/>
      <c r="J228" s="171"/>
      <c r="K228" s="171"/>
      <c r="L228" s="171"/>
      <c r="N228" s="174"/>
      <c r="O228" s="174"/>
      <c r="P228" s="174"/>
      <c r="Q228" s="174"/>
      <c r="R228" s="174"/>
      <c r="S228" s="174"/>
      <c r="T228" s="174"/>
      <c r="U228" s="174"/>
      <c r="V228" s="174"/>
      <c r="W228" s="174"/>
      <c r="X228" s="174"/>
      <c r="Y228" s="174"/>
    </row>
    <row r="229" spans="1:25" ht="11.25" customHeight="1" x14ac:dyDescent="0.25">
      <c r="B229" s="182" t="s">
        <v>385</v>
      </c>
      <c r="C229" s="175" t="s">
        <v>316</v>
      </c>
      <c r="D229" s="176">
        <v>7817</v>
      </c>
      <c r="E229" s="176">
        <v>85</v>
      </c>
      <c r="F229" s="176">
        <v>212</v>
      </c>
      <c r="G229" s="176">
        <v>6446</v>
      </c>
      <c r="H229" s="176">
        <v>7</v>
      </c>
      <c r="I229" s="176">
        <v>121</v>
      </c>
      <c r="J229" s="176">
        <v>1371</v>
      </c>
      <c r="K229" s="176">
        <v>78</v>
      </c>
      <c r="L229" s="176">
        <v>91</v>
      </c>
    </row>
    <row r="230" spans="1:25" ht="11.25" customHeight="1" x14ac:dyDescent="0.25">
      <c r="B230" s="182"/>
      <c r="C230" s="175" t="s">
        <v>317</v>
      </c>
      <c r="D230" s="176">
        <v>8624</v>
      </c>
      <c r="E230" s="176">
        <v>42</v>
      </c>
      <c r="F230" s="176">
        <v>108</v>
      </c>
      <c r="G230" s="176">
        <v>7504</v>
      </c>
      <c r="H230" s="176">
        <v>6</v>
      </c>
      <c r="I230" s="176">
        <v>70</v>
      </c>
      <c r="J230" s="176">
        <v>1120</v>
      </c>
      <c r="K230" s="176">
        <v>36</v>
      </c>
      <c r="L230" s="176">
        <v>38</v>
      </c>
    </row>
    <row r="231" spans="1:25" ht="18.899999999999999" customHeight="1" x14ac:dyDescent="0.25">
      <c r="B231" s="182"/>
      <c r="C231" s="175" t="s">
        <v>318</v>
      </c>
      <c r="D231" s="176">
        <v>16441</v>
      </c>
      <c r="E231" s="176">
        <v>127</v>
      </c>
      <c r="F231" s="176">
        <v>320</v>
      </c>
      <c r="G231" s="176">
        <v>13950</v>
      </c>
      <c r="H231" s="176">
        <v>13</v>
      </c>
      <c r="I231" s="176">
        <v>191</v>
      </c>
      <c r="J231" s="176">
        <v>2491</v>
      </c>
      <c r="K231" s="176">
        <v>114</v>
      </c>
      <c r="L231" s="176">
        <v>129</v>
      </c>
    </row>
    <row r="232" spans="1:25" ht="11.25" customHeight="1" x14ac:dyDescent="0.25">
      <c r="B232" s="182" t="s">
        <v>386</v>
      </c>
      <c r="C232" s="175" t="s">
        <v>316</v>
      </c>
      <c r="D232" s="176">
        <v>828</v>
      </c>
      <c r="E232" s="176">
        <v>9</v>
      </c>
      <c r="F232" s="176">
        <v>14</v>
      </c>
      <c r="G232" s="176">
        <v>102</v>
      </c>
      <c r="H232" s="176">
        <v>1</v>
      </c>
      <c r="I232" s="176">
        <v>1</v>
      </c>
      <c r="J232" s="176">
        <v>726</v>
      </c>
      <c r="K232" s="176">
        <v>8</v>
      </c>
      <c r="L232" s="176">
        <v>13</v>
      </c>
    </row>
    <row r="233" spans="1:25" ht="11.25" customHeight="1" x14ac:dyDescent="0.25">
      <c r="B233" s="182"/>
      <c r="C233" s="175" t="s">
        <v>317</v>
      </c>
      <c r="D233" s="176">
        <v>577</v>
      </c>
      <c r="E233" s="176">
        <v>12</v>
      </c>
      <c r="F233" s="176">
        <v>14</v>
      </c>
      <c r="G233" s="176">
        <v>112</v>
      </c>
      <c r="H233" s="176">
        <v>0</v>
      </c>
      <c r="I233" s="176">
        <v>1</v>
      </c>
      <c r="J233" s="176">
        <v>465</v>
      </c>
      <c r="K233" s="176">
        <v>12</v>
      </c>
      <c r="L233" s="176">
        <v>13</v>
      </c>
    </row>
    <row r="234" spans="1:25" ht="9.9" customHeight="1" x14ac:dyDescent="0.25">
      <c r="B234" s="182"/>
      <c r="C234" s="175" t="s">
        <v>318</v>
      </c>
      <c r="D234" s="176">
        <v>1405</v>
      </c>
      <c r="E234" s="176">
        <v>21</v>
      </c>
      <c r="F234" s="176">
        <v>28</v>
      </c>
      <c r="G234" s="176">
        <v>214</v>
      </c>
      <c r="H234" s="176">
        <v>1</v>
      </c>
      <c r="I234" s="176">
        <v>2</v>
      </c>
      <c r="J234" s="176">
        <v>1191</v>
      </c>
      <c r="K234" s="176">
        <v>20</v>
      </c>
      <c r="L234" s="176">
        <v>26</v>
      </c>
    </row>
    <row r="235" spans="1:25" ht="9.6" customHeight="1" x14ac:dyDescent="0.25">
      <c r="B235" s="172"/>
      <c r="C235" s="178"/>
      <c r="J235" s="176"/>
      <c r="K235" s="176"/>
      <c r="L235" s="176"/>
    </row>
    <row r="236" spans="1:25" ht="9.6" customHeight="1" x14ac:dyDescent="0.25">
      <c r="B236" s="172"/>
      <c r="C236" s="178"/>
      <c r="J236" s="176"/>
      <c r="K236" s="176"/>
      <c r="L236" s="176"/>
    </row>
    <row r="237" spans="1:25" ht="9.6" customHeight="1" x14ac:dyDescent="0.25">
      <c r="B237" s="172"/>
      <c r="C237" s="178"/>
      <c r="J237" s="176"/>
      <c r="K237" s="176"/>
      <c r="L237" s="176"/>
    </row>
    <row r="238" spans="1:25" ht="9.6" customHeight="1" x14ac:dyDescent="0.25">
      <c r="B238" s="172"/>
      <c r="C238" s="178"/>
      <c r="J238" s="176"/>
      <c r="K238" s="176"/>
      <c r="L238" s="176"/>
    </row>
    <row r="239" spans="1:25" s="168" customFormat="1" ht="9" customHeight="1" x14ac:dyDescent="0.25">
      <c r="A239" s="689" t="s">
        <v>61</v>
      </c>
      <c r="B239" s="689"/>
      <c r="C239" s="689"/>
      <c r="D239" s="689"/>
      <c r="E239" s="179"/>
      <c r="F239" s="179"/>
      <c r="G239" s="179"/>
      <c r="H239" s="179"/>
      <c r="I239" s="179"/>
      <c r="J239" s="176"/>
      <c r="K239" s="176"/>
      <c r="L239" s="176"/>
      <c r="N239" s="174"/>
      <c r="O239" s="174"/>
      <c r="P239" s="174"/>
      <c r="Q239" s="174"/>
      <c r="R239" s="174"/>
      <c r="S239" s="174"/>
      <c r="T239" s="174"/>
      <c r="U239" s="174"/>
      <c r="V239" s="174"/>
      <c r="W239" s="174"/>
      <c r="X239" s="174"/>
      <c r="Y239" s="174"/>
    </row>
    <row r="240" spans="1:25" s="170" customFormat="1" ht="22.5" customHeight="1" x14ac:dyDescent="0.25">
      <c r="B240" s="171"/>
      <c r="C240" s="171"/>
      <c r="D240" s="171" t="s">
        <v>288</v>
      </c>
      <c r="E240" s="171"/>
      <c r="F240" s="171"/>
      <c r="G240" s="171"/>
      <c r="H240" s="171"/>
      <c r="I240" s="171"/>
      <c r="J240" s="171"/>
      <c r="K240" s="171"/>
      <c r="L240" s="171"/>
      <c r="N240" s="174"/>
      <c r="O240" s="174"/>
      <c r="P240" s="174"/>
      <c r="Q240" s="174"/>
      <c r="R240" s="174"/>
      <c r="S240" s="174"/>
      <c r="T240" s="174"/>
      <c r="U240" s="174"/>
      <c r="V240" s="174"/>
      <c r="W240" s="174"/>
      <c r="X240" s="174"/>
      <c r="Y240" s="174"/>
    </row>
    <row r="241" spans="1:25" ht="11.25" customHeight="1" x14ac:dyDescent="0.25">
      <c r="A241" s="38" t="s">
        <v>387</v>
      </c>
      <c r="B241" s="177"/>
      <c r="C241" s="175" t="s">
        <v>316</v>
      </c>
      <c r="D241" s="176">
        <v>8645</v>
      </c>
      <c r="E241" s="176">
        <v>94</v>
      </c>
      <c r="F241" s="176">
        <v>226</v>
      </c>
      <c r="G241" s="176">
        <v>6548</v>
      </c>
      <c r="H241" s="176">
        <v>8</v>
      </c>
      <c r="I241" s="176">
        <v>122</v>
      </c>
      <c r="J241" s="176">
        <v>2097</v>
      </c>
      <c r="K241" s="176">
        <v>86</v>
      </c>
      <c r="L241" s="176">
        <v>104</v>
      </c>
    </row>
    <row r="242" spans="1:25" ht="11.25" customHeight="1" x14ac:dyDescent="0.25">
      <c r="B242" s="182"/>
      <c r="C242" s="175" t="s">
        <v>317</v>
      </c>
      <c r="D242" s="176">
        <v>9201</v>
      </c>
      <c r="E242" s="176">
        <v>54</v>
      </c>
      <c r="F242" s="176">
        <v>122</v>
      </c>
      <c r="G242" s="176">
        <v>7616</v>
      </c>
      <c r="H242" s="176">
        <v>6</v>
      </c>
      <c r="I242" s="176">
        <v>71</v>
      </c>
      <c r="J242" s="176">
        <v>1585</v>
      </c>
      <c r="K242" s="176">
        <v>48</v>
      </c>
      <c r="L242" s="176">
        <v>51</v>
      </c>
    </row>
    <row r="243" spans="1:25" ht="18.899999999999999" customHeight="1" x14ac:dyDescent="0.25">
      <c r="B243" s="182"/>
      <c r="C243" s="175" t="s">
        <v>318</v>
      </c>
      <c r="D243" s="176">
        <v>17846</v>
      </c>
      <c r="E243" s="176">
        <v>148</v>
      </c>
      <c r="F243" s="176">
        <v>348</v>
      </c>
      <c r="G243" s="176">
        <v>14164</v>
      </c>
      <c r="H243" s="176">
        <v>14</v>
      </c>
      <c r="I243" s="176">
        <v>193</v>
      </c>
      <c r="J243" s="176">
        <v>3682</v>
      </c>
      <c r="K243" s="176">
        <v>134</v>
      </c>
      <c r="L243" s="176">
        <v>155</v>
      </c>
    </row>
    <row r="244" spans="1:25" s="168" customFormat="1" ht="20.25" customHeight="1" x14ac:dyDescent="0.25">
      <c r="A244" s="172" t="s">
        <v>276</v>
      </c>
      <c r="B244" s="171"/>
      <c r="C244" s="173"/>
      <c r="D244" s="171"/>
      <c r="E244" s="171"/>
      <c r="F244" s="171"/>
      <c r="G244" s="171"/>
      <c r="H244" s="171"/>
      <c r="I244" s="171"/>
      <c r="J244" s="171"/>
      <c r="K244" s="171"/>
      <c r="L244" s="171"/>
      <c r="N244" s="174"/>
      <c r="O244" s="174"/>
      <c r="P244" s="174"/>
      <c r="Q244" s="174"/>
      <c r="R244" s="174"/>
      <c r="S244" s="174"/>
      <c r="T244" s="174"/>
      <c r="U244" s="174"/>
      <c r="V244" s="174"/>
      <c r="W244" s="174"/>
      <c r="X244" s="174"/>
      <c r="Y244" s="174"/>
    </row>
    <row r="245" spans="1:25" ht="11.25" customHeight="1" x14ac:dyDescent="0.25">
      <c r="B245" s="182" t="s">
        <v>388</v>
      </c>
      <c r="C245" s="175" t="s">
        <v>316</v>
      </c>
      <c r="D245" s="176">
        <v>17331</v>
      </c>
      <c r="E245" s="176">
        <v>315</v>
      </c>
      <c r="F245" s="176">
        <v>707</v>
      </c>
      <c r="G245" s="176">
        <v>15079</v>
      </c>
      <c r="H245" s="176">
        <v>185</v>
      </c>
      <c r="I245" s="176">
        <v>537</v>
      </c>
      <c r="J245" s="176">
        <v>2252</v>
      </c>
      <c r="K245" s="176">
        <v>130</v>
      </c>
      <c r="L245" s="176">
        <v>170</v>
      </c>
    </row>
    <row r="246" spans="1:25" ht="11.25" customHeight="1" x14ac:dyDescent="0.25">
      <c r="B246" s="182"/>
      <c r="C246" s="175" t="s">
        <v>317</v>
      </c>
      <c r="D246" s="176">
        <v>22724</v>
      </c>
      <c r="E246" s="176">
        <v>471</v>
      </c>
      <c r="F246" s="176">
        <v>909</v>
      </c>
      <c r="G246" s="176">
        <v>19475</v>
      </c>
      <c r="H246" s="176">
        <v>265</v>
      </c>
      <c r="I246" s="176">
        <v>661</v>
      </c>
      <c r="J246" s="176">
        <v>3249</v>
      </c>
      <c r="K246" s="176">
        <v>206</v>
      </c>
      <c r="L246" s="176">
        <v>248</v>
      </c>
    </row>
    <row r="247" spans="1:25" ht="18.899999999999999" customHeight="1" x14ac:dyDescent="0.25">
      <c r="B247" s="182"/>
      <c r="C247" s="175" t="s">
        <v>318</v>
      </c>
      <c r="D247" s="176">
        <v>40055</v>
      </c>
      <c r="E247" s="176">
        <v>786</v>
      </c>
      <c r="F247" s="176">
        <v>1616</v>
      </c>
      <c r="G247" s="176">
        <v>34554</v>
      </c>
      <c r="H247" s="176">
        <v>450</v>
      </c>
      <c r="I247" s="176">
        <v>1198</v>
      </c>
      <c r="J247" s="176">
        <v>5501</v>
      </c>
      <c r="K247" s="176">
        <v>336</v>
      </c>
      <c r="L247" s="176">
        <v>418</v>
      </c>
    </row>
    <row r="248" spans="1:25" ht="11.25" customHeight="1" x14ac:dyDescent="0.25">
      <c r="B248" s="182" t="s">
        <v>389</v>
      </c>
      <c r="C248" s="175" t="s">
        <v>316</v>
      </c>
      <c r="D248" s="176">
        <v>4722</v>
      </c>
      <c r="E248" s="176">
        <v>36</v>
      </c>
      <c r="F248" s="176">
        <v>169</v>
      </c>
      <c r="G248" s="176">
        <v>3535</v>
      </c>
      <c r="H248" s="176">
        <v>2</v>
      </c>
      <c r="I248" s="176">
        <v>122</v>
      </c>
      <c r="J248" s="176">
        <v>1187</v>
      </c>
      <c r="K248" s="176">
        <v>34</v>
      </c>
      <c r="L248" s="176">
        <v>47</v>
      </c>
    </row>
    <row r="249" spans="1:25" ht="11.25" customHeight="1" x14ac:dyDescent="0.25">
      <c r="B249" s="182"/>
      <c r="C249" s="175" t="s">
        <v>317</v>
      </c>
      <c r="D249" s="176">
        <v>1795</v>
      </c>
      <c r="E249" s="176">
        <v>31</v>
      </c>
      <c r="F249" s="176">
        <v>73</v>
      </c>
      <c r="G249" s="176">
        <v>1242</v>
      </c>
      <c r="H249" s="176">
        <v>1</v>
      </c>
      <c r="I249" s="176">
        <v>40</v>
      </c>
      <c r="J249" s="176">
        <v>553</v>
      </c>
      <c r="K249" s="176">
        <v>30</v>
      </c>
      <c r="L249" s="176">
        <v>33</v>
      </c>
    </row>
    <row r="250" spans="1:25" ht="18.899999999999999" customHeight="1" x14ac:dyDescent="0.25">
      <c r="B250" s="182"/>
      <c r="C250" s="175" t="s">
        <v>318</v>
      </c>
      <c r="D250" s="176">
        <v>6517</v>
      </c>
      <c r="E250" s="176">
        <v>67</v>
      </c>
      <c r="F250" s="176">
        <v>242</v>
      </c>
      <c r="G250" s="176">
        <v>4777</v>
      </c>
      <c r="H250" s="176">
        <v>3</v>
      </c>
      <c r="I250" s="176">
        <v>162</v>
      </c>
      <c r="J250" s="176">
        <v>1740</v>
      </c>
      <c r="K250" s="176">
        <v>64</v>
      </c>
      <c r="L250" s="176">
        <v>80</v>
      </c>
    </row>
    <row r="251" spans="1:25" ht="11.25" customHeight="1" x14ac:dyDescent="0.25">
      <c r="B251" s="182" t="s">
        <v>390</v>
      </c>
      <c r="C251" s="175" t="s">
        <v>316</v>
      </c>
      <c r="D251" s="176">
        <v>1172</v>
      </c>
      <c r="E251" s="176">
        <v>5</v>
      </c>
      <c r="F251" s="176">
        <v>2</v>
      </c>
      <c r="G251" s="176">
        <v>915</v>
      </c>
      <c r="H251" s="176">
        <v>1</v>
      </c>
      <c r="I251" s="176">
        <v>2</v>
      </c>
      <c r="J251" s="176">
        <v>257</v>
      </c>
      <c r="K251" s="176">
        <v>4</v>
      </c>
      <c r="L251" s="176">
        <v>0</v>
      </c>
    </row>
    <row r="252" spans="1:25" ht="11.25" customHeight="1" x14ac:dyDescent="0.25">
      <c r="B252" s="182"/>
      <c r="C252" s="175" t="s">
        <v>317</v>
      </c>
      <c r="D252" s="176">
        <v>1031</v>
      </c>
      <c r="E252" s="176">
        <v>7</v>
      </c>
      <c r="F252" s="176">
        <v>8</v>
      </c>
      <c r="G252" s="176">
        <v>810</v>
      </c>
      <c r="H252" s="176">
        <v>1</v>
      </c>
      <c r="I252" s="176">
        <v>3</v>
      </c>
      <c r="J252" s="176">
        <v>221</v>
      </c>
      <c r="K252" s="176">
        <v>6</v>
      </c>
      <c r="L252" s="176">
        <v>5</v>
      </c>
    </row>
    <row r="253" spans="1:25" ht="18.899999999999999" customHeight="1" x14ac:dyDescent="0.25">
      <c r="B253" s="182"/>
      <c r="C253" s="175" t="s">
        <v>318</v>
      </c>
      <c r="D253" s="176">
        <v>2203</v>
      </c>
      <c r="E253" s="176">
        <v>12</v>
      </c>
      <c r="F253" s="176">
        <v>10</v>
      </c>
      <c r="G253" s="176">
        <v>1725</v>
      </c>
      <c r="H253" s="176">
        <v>2</v>
      </c>
      <c r="I253" s="176">
        <v>5</v>
      </c>
      <c r="J253" s="176">
        <v>478</v>
      </c>
      <c r="K253" s="176">
        <v>10</v>
      </c>
      <c r="L253" s="176">
        <v>5</v>
      </c>
    </row>
    <row r="254" spans="1:25" ht="11.25" customHeight="1" x14ac:dyDescent="0.25">
      <c r="B254" s="182" t="s">
        <v>391</v>
      </c>
      <c r="C254" s="175" t="s">
        <v>316</v>
      </c>
      <c r="D254" s="176">
        <v>1936</v>
      </c>
      <c r="E254" s="176">
        <v>0</v>
      </c>
      <c r="F254" s="176">
        <v>98</v>
      </c>
      <c r="G254" s="176">
        <v>1838</v>
      </c>
      <c r="H254" s="176">
        <v>0</v>
      </c>
      <c r="I254" s="176">
        <v>96</v>
      </c>
      <c r="J254" s="176">
        <v>98</v>
      </c>
      <c r="K254" s="176">
        <v>0</v>
      </c>
      <c r="L254" s="176">
        <v>2</v>
      </c>
    </row>
    <row r="255" spans="1:25" ht="11.25" customHeight="1" x14ac:dyDescent="0.25">
      <c r="B255" s="182"/>
      <c r="C255" s="175" t="s">
        <v>317</v>
      </c>
      <c r="D255" s="176">
        <v>477</v>
      </c>
      <c r="E255" s="176">
        <v>1</v>
      </c>
      <c r="F255" s="176">
        <v>27</v>
      </c>
      <c r="G255" s="176">
        <v>462</v>
      </c>
      <c r="H255" s="176">
        <v>1</v>
      </c>
      <c r="I255" s="176">
        <v>26</v>
      </c>
      <c r="J255" s="176">
        <v>15</v>
      </c>
      <c r="K255" s="176">
        <v>0</v>
      </c>
      <c r="L255" s="176">
        <v>1</v>
      </c>
    </row>
    <row r="256" spans="1:25" ht="18.899999999999999" customHeight="1" x14ac:dyDescent="0.25">
      <c r="B256" s="182"/>
      <c r="C256" s="175" t="s">
        <v>318</v>
      </c>
      <c r="D256" s="176">
        <v>2413</v>
      </c>
      <c r="E256" s="176">
        <v>1</v>
      </c>
      <c r="F256" s="176">
        <v>125</v>
      </c>
      <c r="G256" s="176">
        <v>2300</v>
      </c>
      <c r="H256" s="176">
        <v>1</v>
      </c>
      <c r="I256" s="176">
        <v>122</v>
      </c>
      <c r="J256" s="176">
        <v>113</v>
      </c>
      <c r="K256" s="176">
        <v>0</v>
      </c>
      <c r="L256" s="176">
        <v>3</v>
      </c>
    </row>
    <row r="257" spans="1:25" ht="11.25" customHeight="1" x14ac:dyDescent="0.25">
      <c r="B257" s="182" t="s">
        <v>392</v>
      </c>
      <c r="C257" s="175" t="s">
        <v>316</v>
      </c>
      <c r="D257" s="176">
        <v>468</v>
      </c>
      <c r="E257" s="176">
        <v>0</v>
      </c>
      <c r="F257" s="176">
        <v>1</v>
      </c>
      <c r="G257" s="176">
        <v>445</v>
      </c>
      <c r="H257" s="176">
        <v>0</v>
      </c>
      <c r="I257" s="176">
        <v>1</v>
      </c>
      <c r="J257" s="176">
        <v>23</v>
      </c>
      <c r="K257" s="176">
        <v>0</v>
      </c>
      <c r="L257" s="176">
        <v>0</v>
      </c>
    </row>
    <row r="258" spans="1:25" ht="11.25" customHeight="1" x14ac:dyDescent="0.25">
      <c r="B258" s="182"/>
      <c r="C258" s="175" t="s">
        <v>317</v>
      </c>
      <c r="D258" s="176">
        <v>347</v>
      </c>
      <c r="E258" s="176">
        <v>0</v>
      </c>
      <c r="F258" s="176">
        <v>0</v>
      </c>
      <c r="G258" s="176">
        <v>319</v>
      </c>
      <c r="H258" s="176">
        <v>0</v>
      </c>
      <c r="I258" s="176">
        <v>0</v>
      </c>
      <c r="J258" s="176">
        <v>28</v>
      </c>
      <c r="K258" s="176">
        <v>0</v>
      </c>
      <c r="L258" s="176">
        <v>0</v>
      </c>
    </row>
    <row r="259" spans="1:25" ht="18.899999999999999" customHeight="1" x14ac:dyDescent="0.25">
      <c r="B259" s="182"/>
      <c r="C259" s="175" t="s">
        <v>318</v>
      </c>
      <c r="D259" s="176">
        <v>815</v>
      </c>
      <c r="E259" s="176">
        <v>0</v>
      </c>
      <c r="F259" s="176">
        <v>1</v>
      </c>
      <c r="G259" s="176">
        <v>764</v>
      </c>
      <c r="H259" s="176">
        <v>0</v>
      </c>
      <c r="I259" s="176">
        <v>1</v>
      </c>
      <c r="J259" s="176">
        <v>51</v>
      </c>
      <c r="K259" s="176">
        <v>0</v>
      </c>
      <c r="L259" s="176">
        <v>0</v>
      </c>
    </row>
    <row r="260" spans="1:25" ht="11.25" customHeight="1" x14ac:dyDescent="0.25">
      <c r="B260" s="182" t="s">
        <v>393</v>
      </c>
      <c r="C260" s="175" t="s">
        <v>316</v>
      </c>
      <c r="D260" s="176">
        <v>236</v>
      </c>
      <c r="E260" s="176">
        <v>0</v>
      </c>
      <c r="F260" s="176">
        <v>1</v>
      </c>
      <c r="G260" s="176">
        <v>143</v>
      </c>
      <c r="H260" s="176">
        <v>0</v>
      </c>
      <c r="I260" s="176">
        <v>0</v>
      </c>
      <c r="J260" s="176">
        <v>93</v>
      </c>
      <c r="K260" s="176">
        <v>0</v>
      </c>
      <c r="L260" s="176">
        <v>1</v>
      </c>
    </row>
    <row r="261" spans="1:25" ht="11.25" customHeight="1" x14ac:dyDescent="0.25">
      <c r="B261" s="182"/>
      <c r="C261" s="175" t="s">
        <v>317</v>
      </c>
      <c r="D261" s="176">
        <v>120</v>
      </c>
      <c r="E261" s="176">
        <v>0</v>
      </c>
      <c r="F261" s="176">
        <v>0</v>
      </c>
      <c r="G261" s="176">
        <v>65</v>
      </c>
      <c r="H261" s="176">
        <v>0</v>
      </c>
      <c r="I261" s="176">
        <v>0</v>
      </c>
      <c r="J261" s="176">
        <v>55</v>
      </c>
      <c r="K261" s="176">
        <v>0</v>
      </c>
      <c r="L261" s="176">
        <v>0</v>
      </c>
    </row>
    <row r="262" spans="1:25" ht="18.899999999999999" customHeight="1" x14ac:dyDescent="0.25">
      <c r="B262" s="182"/>
      <c r="C262" s="175" t="s">
        <v>318</v>
      </c>
      <c r="D262" s="176">
        <v>356</v>
      </c>
      <c r="E262" s="176">
        <v>0</v>
      </c>
      <c r="F262" s="176">
        <v>1</v>
      </c>
      <c r="G262" s="176">
        <v>208</v>
      </c>
      <c r="H262" s="176">
        <v>0</v>
      </c>
      <c r="I262" s="176">
        <v>0</v>
      </c>
      <c r="J262" s="176">
        <v>148</v>
      </c>
      <c r="K262" s="176">
        <v>0</v>
      </c>
      <c r="L262" s="176">
        <v>1</v>
      </c>
    </row>
    <row r="263" spans="1:25" ht="11.25" customHeight="1" x14ac:dyDescent="0.25">
      <c r="A263" s="38" t="s">
        <v>394</v>
      </c>
      <c r="B263" s="177"/>
      <c r="C263" s="175" t="s">
        <v>316</v>
      </c>
      <c r="D263" s="176">
        <v>25865</v>
      </c>
      <c r="E263" s="176">
        <v>356</v>
      </c>
      <c r="F263" s="176">
        <v>978</v>
      </c>
      <c r="G263" s="176">
        <v>21955</v>
      </c>
      <c r="H263" s="176">
        <v>188</v>
      </c>
      <c r="I263" s="176">
        <v>758</v>
      </c>
      <c r="J263" s="176">
        <v>3910</v>
      </c>
      <c r="K263" s="176">
        <v>168</v>
      </c>
      <c r="L263" s="176">
        <v>220</v>
      </c>
    </row>
    <row r="264" spans="1:25" ht="11.25" customHeight="1" x14ac:dyDescent="0.25">
      <c r="B264" s="182"/>
      <c r="C264" s="175" t="s">
        <v>317</v>
      </c>
      <c r="D264" s="176">
        <v>26494</v>
      </c>
      <c r="E264" s="176">
        <v>510</v>
      </c>
      <c r="F264" s="176">
        <v>1017</v>
      </c>
      <c r="G264" s="176">
        <v>22373</v>
      </c>
      <c r="H264" s="176">
        <v>268</v>
      </c>
      <c r="I264" s="176">
        <v>730</v>
      </c>
      <c r="J264" s="176">
        <v>4121</v>
      </c>
      <c r="K264" s="176">
        <v>242</v>
      </c>
      <c r="L264" s="176">
        <v>287</v>
      </c>
    </row>
    <row r="265" spans="1:25" ht="18.899999999999999" customHeight="1" x14ac:dyDescent="0.25">
      <c r="B265" s="182"/>
      <c r="C265" s="175" t="s">
        <v>318</v>
      </c>
      <c r="D265" s="176">
        <v>52359</v>
      </c>
      <c r="E265" s="176">
        <v>866</v>
      </c>
      <c r="F265" s="176">
        <v>1995</v>
      </c>
      <c r="G265" s="176">
        <v>44328</v>
      </c>
      <c r="H265" s="176">
        <v>456</v>
      </c>
      <c r="I265" s="176">
        <v>1488</v>
      </c>
      <c r="J265" s="176">
        <v>8031</v>
      </c>
      <c r="K265" s="176">
        <v>410</v>
      </c>
      <c r="L265" s="176">
        <v>507</v>
      </c>
    </row>
    <row r="266" spans="1:25" s="168" customFormat="1" ht="20.25" customHeight="1" x14ac:dyDescent="0.25">
      <c r="A266" s="172" t="s">
        <v>277</v>
      </c>
      <c r="B266" s="171"/>
      <c r="C266" s="173"/>
      <c r="D266" s="171"/>
      <c r="E266" s="171"/>
      <c r="F266" s="171"/>
      <c r="G266" s="171"/>
      <c r="H266" s="171"/>
      <c r="I266" s="171"/>
      <c r="J266" s="171"/>
      <c r="K266" s="171"/>
      <c r="L266" s="171"/>
      <c r="N266" s="174"/>
      <c r="O266" s="174"/>
      <c r="P266" s="174"/>
      <c r="Q266" s="174"/>
      <c r="R266" s="174"/>
      <c r="S266" s="174"/>
      <c r="T266" s="174"/>
      <c r="U266" s="174"/>
      <c r="V266" s="174"/>
      <c r="W266" s="174"/>
      <c r="X266" s="174"/>
      <c r="Y266" s="174"/>
    </row>
    <row r="267" spans="1:25" ht="11.25" customHeight="1" x14ac:dyDescent="0.25">
      <c r="B267" s="182" t="s">
        <v>395</v>
      </c>
      <c r="C267" s="175" t="s">
        <v>316</v>
      </c>
      <c r="D267" s="176">
        <v>15826</v>
      </c>
      <c r="E267" s="176">
        <v>227</v>
      </c>
      <c r="F267" s="176">
        <v>888</v>
      </c>
      <c r="G267" s="176">
        <v>12386</v>
      </c>
      <c r="H267" s="176">
        <v>24</v>
      </c>
      <c r="I267" s="176">
        <v>561</v>
      </c>
      <c r="J267" s="176">
        <v>3440</v>
      </c>
      <c r="K267" s="176">
        <v>203</v>
      </c>
      <c r="L267" s="176">
        <v>327</v>
      </c>
    </row>
    <row r="268" spans="1:25" ht="11.25" customHeight="1" x14ac:dyDescent="0.25">
      <c r="B268" s="182"/>
      <c r="C268" s="175" t="s">
        <v>317</v>
      </c>
      <c r="D268" s="176">
        <v>7348</v>
      </c>
      <c r="E268" s="176">
        <v>128</v>
      </c>
      <c r="F268" s="176">
        <v>461</v>
      </c>
      <c r="G268" s="176">
        <v>5506</v>
      </c>
      <c r="H268" s="176">
        <v>10</v>
      </c>
      <c r="I268" s="176">
        <v>277</v>
      </c>
      <c r="J268" s="176">
        <v>1842</v>
      </c>
      <c r="K268" s="176">
        <v>118</v>
      </c>
      <c r="L268" s="176">
        <v>184</v>
      </c>
    </row>
    <row r="269" spans="1:25" ht="18.899999999999999" customHeight="1" x14ac:dyDescent="0.25">
      <c r="B269" s="182"/>
      <c r="C269" s="175" t="s">
        <v>318</v>
      </c>
      <c r="D269" s="176">
        <v>23174</v>
      </c>
      <c r="E269" s="176">
        <v>355</v>
      </c>
      <c r="F269" s="176">
        <v>1349</v>
      </c>
      <c r="G269" s="176">
        <v>17892</v>
      </c>
      <c r="H269" s="176">
        <v>34</v>
      </c>
      <c r="I269" s="176">
        <v>838</v>
      </c>
      <c r="J269" s="176">
        <v>5282</v>
      </c>
      <c r="K269" s="176">
        <v>321</v>
      </c>
      <c r="L269" s="176">
        <v>511</v>
      </c>
    </row>
    <row r="270" spans="1:25" ht="11.25" customHeight="1" x14ac:dyDescent="0.25">
      <c r="B270" s="182" t="s">
        <v>396</v>
      </c>
      <c r="C270" s="175" t="s">
        <v>316</v>
      </c>
      <c r="D270" s="176">
        <v>17613</v>
      </c>
      <c r="E270" s="176">
        <v>368</v>
      </c>
      <c r="F270" s="176">
        <v>1088</v>
      </c>
      <c r="G270" s="176">
        <v>15139</v>
      </c>
      <c r="H270" s="176">
        <v>269</v>
      </c>
      <c r="I270" s="176">
        <v>872</v>
      </c>
      <c r="J270" s="176">
        <v>2474</v>
      </c>
      <c r="K270" s="176">
        <v>99</v>
      </c>
      <c r="L270" s="176">
        <v>216</v>
      </c>
    </row>
    <row r="271" spans="1:25" ht="11.25" customHeight="1" x14ac:dyDescent="0.25">
      <c r="B271" s="182"/>
      <c r="C271" s="175" t="s">
        <v>317</v>
      </c>
      <c r="D271" s="176">
        <v>23701</v>
      </c>
      <c r="E271" s="176">
        <v>528</v>
      </c>
      <c r="F271" s="176">
        <v>1476</v>
      </c>
      <c r="G271" s="176">
        <v>19902</v>
      </c>
      <c r="H271" s="176">
        <v>405</v>
      </c>
      <c r="I271" s="176">
        <v>1161</v>
      </c>
      <c r="J271" s="176">
        <v>3799</v>
      </c>
      <c r="K271" s="176">
        <v>123</v>
      </c>
      <c r="L271" s="176">
        <v>315</v>
      </c>
    </row>
    <row r="272" spans="1:25" ht="18.899999999999999" customHeight="1" x14ac:dyDescent="0.25">
      <c r="B272" s="182"/>
      <c r="C272" s="175" t="s">
        <v>318</v>
      </c>
      <c r="D272" s="176">
        <v>41314</v>
      </c>
      <c r="E272" s="176">
        <v>896</v>
      </c>
      <c r="F272" s="176">
        <v>2564</v>
      </c>
      <c r="G272" s="176">
        <v>35041</v>
      </c>
      <c r="H272" s="176">
        <v>674</v>
      </c>
      <c r="I272" s="176">
        <v>2033</v>
      </c>
      <c r="J272" s="176">
        <v>6273</v>
      </c>
      <c r="K272" s="176">
        <v>222</v>
      </c>
      <c r="L272" s="176">
        <v>531</v>
      </c>
    </row>
    <row r="273" spans="2:12" ht="11.25" customHeight="1" x14ac:dyDescent="0.25">
      <c r="B273" s="182" t="s">
        <v>397</v>
      </c>
      <c r="C273" s="175" t="s">
        <v>316</v>
      </c>
      <c r="D273" s="176">
        <v>9178</v>
      </c>
      <c r="E273" s="176">
        <v>317</v>
      </c>
      <c r="F273" s="176">
        <v>576</v>
      </c>
      <c r="G273" s="176">
        <v>8012</v>
      </c>
      <c r="H273" s="176">
        <v>81</v>
      </c>
      <c r="I273" s="176">
        <v>313</v>
      </c>
      <c r="J273" s="176">
        <v>1166</v>
      </c>
      <c r="K273" s="176">
        <v>236</v>
      </c>
      <c r="L273" s="176">
        <v>263</v>
      </c>
    </row>
    <row r="274" spans="2:12" ht="11.25" customHeight="1" x14ac:dyDescent="0.25">
      <c r="B274" s="182"/>
      <c r="C274" s="175" t="s">
        <v>317</v>
      </c>
      <c r="D274" s="176">
        <v>16139</v>
      </c>
      <c r="E274" s="176">
        <v>637</v>
      </c>
      <c r="F274" s="176">
        <v>1006</v>
      </c>
      <c r="G274" s="176">
        <v>14179</v>
      </c>
      <c r="H274" s="176">
        <v>120</v>
      </c>
      <c r="I274" s="176">
        <v>447</v>
      </c>
      <c r="J274" s="176">
        <v>1960</v>
      </c>
      <c r="K274" s="176">
        <v>517</v>
      </c>
      <c r="L274" s="176">
        <v>559</v>
      </c>
    </row>
    <row r="275" spans="2:12" ht="18.899999999999999" customHeight="1" x14ac:dyDescent="0.25">
      <c r="B275" s="182"/>
      <c r="C275" s="175" t="s">
        <v>318</v>
      </c>
      <c r="D275" s="176">
        <v>25317</v>
      </c>
      <c r="E275" s="176">
        <v>954</v>
      </c>
      <c r="F275" s="176">
        <v>1582</v>
      </c>
      <c r="G275" s="176">
        <v>22191</v>
      </c>
      <c r="H275" s="176">
        <v>201</v>
      </c>
      <c r="I275" s="176">
        <v>760</v>
      </c>
      <c r="J275" s="176">
        <v>3126</v>
      </c>
      <c r="K275" s="176">
        <v>753</v>
      </c>
      <c r="L275" s="176">
        <v>822</v>
      </c>
    </row>
    <row r="276" spans="2:12" ht="11.25" customHeight="1" x14ac:dyDescent="0.25">
      <c r="B276" s="182" t="s">
        <v>398</v>
      </c>
      <c r="C276" s="175"/>
      <c r="J276" s="176"/>
      <c r="K276" s="176"/>
      <c r="L276" s="176"/>
    </row>
    <row r="277" spans="2:12" ht="11.25" customHeight="1" x14ac:dyDescent="0.25">
      <c r="B277" s="182" t="s">
        <v>399</v>
      </c>
      <c r="C277" s="175" t="s">
        <v>316</v>
      </c>
      <c r="D277" s="176">
        <v>10204</v>
      </c>
      <c r="E277" s="176">
        <v>118</v>
      </c>
      <c r="F277" s="176">
        <v>434</v>
      </c>
      <c r="G277" s="176">
        <v>8728</v>
      </c>
      <c r="H277" s="176">
        <v>12</v>
      </c>
      <c r="I277" s="176">
        <v>297</v>
      </c>
      <c r="J277" s="176">
        <v>1476</v>
      </c>
      <c r="K277" s="176">
        <v>106</v>
      </c>
      <c r="L277" s="176">
        <v>137</v>
      </c>
    </row>
    <row r="278" spans="2:12" ht="11.25" customHeight="1" x14ac:dyDescent="0.25">
      <c r="B278" s="182"/>
      <c r="C278" s="175" t="s">
        <v>317</v>
      </c>
      <c r="D278" s="176">
        <v>9665</v>
      </c>
      <c r="E278" s="176">
        <v>104</v>
      </c>
      <c r="F278" s="176">
        <v>382</v>
      </c>
      <c r="G278" s="176">
        <v>8574</v>
      </c>
      <c r="H278" s="176">
        <v>8</v>
      </c>
      <c r="I278" s="176">
        <v>264</v>
      </c>
      <c r="J278" s="176">
        <v>1091</v>
      </c>
      <c r="K278" s="176">
        <v>96</v>
      </c>
      <c r="L278" s="176">
        <v>118</v>
      </c>
    </row>
    <row r="279" spans="2:12" ht="18.899999999999999" customHeight="1" x14ac:dyDescent="0.25">
      <c r="B279" s="182"/>
      <c r="C279" s="175" t="s">
        <v>318</v>
      </c>
      <c r="D279" s="176">
        <v>19869</v>
      </c>
      <c r="E279" s="176">
        <v>222</v>
      </c>
      <c r="F279" s="176">
        <v>816</v>
      </c>
      <c r="G279" s="176">
        <v>17302</v>
      </c>
      <c r="H279" s="176">
        <v>20</v>
      </c>
      <c r="I279" s="176">
        <v>561</v>
      </c>
      <c r="J279" s="176">
        <v>2567</v>
      </c>
      <c r="K279" s="176">
        <v>202</v>
      </c>
      <c r="L279" s="176">
        <v>255</v>
      </c>
    </row>
    <row r="280" spans="2:12" ht="11.25" customHeight="1" x14ac:dyDescent="0.25">
      <c r="B280" s="182" t="s">
        <v>400</v>
      </c>
      <c r="C280" s="175" t="s">
        <v>316</v>
      </c>
      <c r="D280" s="176">
        <v>295</v>
      </c>
      <c r="E280" s="176">
        <v>4</v>
      </c>
      <c r="F280" s="176">
        <v>5</v>
      </c>
      <c r="G280" s="176">
        <v>252</v>
      </c>
      <c r="H280" s="176">
        <v>4</v>
      </c>
      <c r="I280" s="176">
        <v>4</v>
      </c>
      <c r="J280" s="176">
        <v>43</v>
      </c>
      <c r="K280" s="176">
        <v>0</v>
      </c>
      <c r="L280" s="176">
        <v>1</v>
      </c>
    </row>
    <row r="281" spans="2:12" ht="11.25" customHeight="1" x14ac:dyDescent="0.25">
      <c r="B281" s="182"/>
      <c r="C281" s="175" t="s">
        <v>317</v>
      </c>
      <c r="D281" s="176">
        <v>580</v>
      </c>
      <c r="E281" s="176">
        <v>6</v>
      </c>
      <c r="F281" s="176">
        <v>17</v>
      </c>
      <c r="G281" s="176">
        <v>472</v>
      </c>
      <c r="H281" s="176">
        <v>4</v>
      </c>
      <c r="I281" s="176">
        <v>12</v>
      </c>
      <c r="J281" s="176">
        <v>108</v>
      </c>
      <c r="K281" s="176">
        <v>2</v>
      </c>
      <c r="L281" s="176">
        <v>5</v>
      </c>
    </row>
    <row r="282" spans="2:12" ht="18.899999999999999" customHeight="1" x14ac:dyDescent="0.25">
      <c r="B282" s="182"/>
      <c r="C282" s="175" t="s">
        <v>318</v>
      </c>
      <c r="D282" s="176">
        <v>875</v>
      </c>
      <c r="E282" s="176">
        <v>10</v>
      </c>
      <c r="F282" s="176">
        <v>22</v>
      </c>
      <c r="G282" s="176">
        <v>724</v>
      </c>
      <c r="H282" s="176">
        <v>8</v>
      </c>
      <c r="I282" s="176">
        <v>16</v>
      </c>
      <c r="J282" s="176">
        <v>151</v>
      </c>
      <c r="K282" s="176">
        <v>2</v>
      </c>
      <c r="L282" s="176">
        <v>6</v>
      </c>
    </row>
    <row r="283" spans="2:12" ht="11.25" customHeight="1" x14ac:dyDescent="0.25">
      <c r="B283" s="182" t="s">
        <v>401</v>
      </c>
      <c r="C283" s="175" t="s">
        <v>316</v>
      </c>
      <c r="D283" s="176">
        <v>469</v>
      </c>
      <c r="E283" s="176">
        <v>10</v>
      </c>
      <c r="F283" s="176">
        <v>20</v>
      </c>
      <c r="G283" s="176">
        <v>329</v>
      </c>
      <c r="H283" s="176">
        <v>5</v>
      </c>
      <c r="I283" s="176">
        <v>14</v>
      </c>
      <c r="J283" s="176">
        <v>140</v>
      </c>
      <c r="K283" s="176">
        <v>5</v>
      </c>
      <c r="L283" s="176">
        <v>6</v>
      </c>
    </row>
    <row r="284" spans="2:12" ht="11.25" customHeight="1" x14ac:dyDescent="0.25">
      <c r="B284" s="182"/>
      <c r="C284" s="175" t="s">
        <v>317</v>
      </c>
      <c r="D284" s="176">
        <v>558</v>
      </c>
      <c r="E284" s="176">
        <v>7</v>
      </c>
      <c r="F284" s="176">
        <v>22</v>
      </c>
      <c r="G284" s="176">
        <v>423</v>
      </c>
      <c r="H284" s="176">
        <v>7</v>
      </c>
      <c r="I284" s="176">
        <v>21</v>
      </c>
      <c r="J284" s="176">
        <v>135</v>
      </c>
      <c r="K284" s="176">
        <v>0</v>
      </c>
      <c r="L284" s="176">
        <v>1</v>
      </c>
    </row>
    <row r="285" spans="2:12" ht="18.899999999999999" customHeight="1" x14ac:dyDescent="0.25">
      <c r="B285" s="182"/>
      <c r="C285" s="175" t="s">
        <v>318</v>
      </c>
      <c r="D285" s="176">
        <v>1027</v>
      </c>
      <c r="E285" s="176">
        <v>17</v>
      </c>
      <c r="F285" s="176">
        <v>42</v>
      </c>
      <c r="G285" s="176">
        <v>752</v>
      </c>
      <c r="H285" s="176">
        <v>12</v>
      </c>
      <c r="I285" s="176">
        <v>35</v>
      </c>
      <c r="J285" s="176">
        <v>275</v>
      </c>
      <c r="K285" s="176">
        <v>5</v>
      </c>
      <c r="L285" s="176">
        <v>7</v>
      </c>
    </row>
    <row r="286" spans="2:12" ht="11.25" customHeight="1" x14ac:dyDescent="0.25">
      <c r="B286" s="177" t="s">
        <v>172</v>
      </c>
      <c r="C286" s="175" t="s">
        <v>316</v>
      </c>
      <c r="D286" s="176">
        <v>10968</v>
      </c>
      <c r="E286" s="176">
        <v>132</v>
      </c>
      <c r="F286" s="176">
        <v>459</v>
      </c>
      <c r="G286" s="176">
        <v>9309</v>
      </c>
      <c r="H286" s="176">
        <v>21</v>
      </c>
      <c r="I286" s="176">
        <v>315</v>
      </c>
      <c r="J286" s="176">
        <v>1659</v>
      </c>
      <c r="K286" s="176">
        <v>111</v>
      </c>
      <c r="L286" s="176">
        <v>144</v>
      </c>
    </row>
    <row r="287" spans="2:12" ht="11.25" customHeight="1" x14ac:dyDescent="0.25">
      <c r="B287" s="182"/>
      <c r="C287" s="175" t="s">
        <v>317</v>
      </c>
      <c r="D287" s="176">
        <v>10803</v>
      </c>
      <c r="E287" s="176">
        <v>117</v>
      </c>
      <c r="F287" s="176">
        <v>421</v>
      </c>
      <c r="G287" s="176">
        <v>9469</v>
      </c>
      <c r="H287" s="176">
        <v>19</v>
      </c>
      <c r="I287" s="176">
        <v>297</v>
      </c>
      <c r="J287" s="176">
        <v>1334</v>
      </c>
      <c r="K287" s="176">
        <v>98</v>
      </c>
      <c r="L287" s="176">
        <v>124</v>
      </c>
    </row>
    <row r="288" spans="2:12" ht="18.899999999999999" customHeight="1" x14ac:dyDescent="0.25">
      <c r="B288" s="182"/>
      <c r="C288" s="175" t="s">
        <v>318</v>
      </c>
      <c r="D288" s="176">
        <v>21771</v>
      </c>
      <c r="E288" s="176">
        <v>249</v>
      </c>
      <c r="F288" s="176">
        <v>880</v>
      </c>
      <c r="G288" s="176">
        <v>18778</v>
      </c>
      <c r="H288" s="176">
        <v>40</v>
      </c>
      <c r="I288" s="176">
        <v>612</v>
      </c>
      <c r="J288" s="176">
        <v>2993</v>
      </c>
      <c r="K288" s="176">
        <v>209</v>
      </c>
      <c r="L288" s="176">
        <v>268</v>
      </c>
    </row>
    <row r="289" spans="1:25" ht="11.25" customHeight="1" x14ac:dyDescent="0.25">
      <c r="B289" s="182" t="s">
        <v>402</v>
      </c>
      <c r="C289" s="175" t="s">
        <v>316</v>
      </c>
      <c r="D289" s="176">
        <v>8851</v>
      </c>
      <c r="E289" s="176">
        <v>229</v>
      </c>
      <c r="F289" s="176">
        <v>557</v>
      </c>
      <c r="G289" s="176">
        <v>7617</v>
      </c>
      <c r="H289" s="176">
        <v>82</v>
      </c>
      <c r="I289" s="176">
        <v>383</v>
      </c>
      <c r="J289" s="176">
        <v>1234</v>
      </c>
      <c r="K289" s="176">
        <v>147</v>
      </c>
      <c r="L289" s="176">
        <v>174</v>
      </c>
    </row>
    <row r="290" spans="1:25" ht="11.25" customHeight="1" x14ac:dyDescent="0.25">
      <c r="B290" s="182"/>
      <c r="C290" s="175" t="s">
        <v>317</v>
      </c>
      <c r="D290" s="176">
        <v>11569</v>
      </c>
      <c r="E290" s="176">
        <v>397</v>
      </c>
      <c r="F290" s="176">
        <v>841</v>
      </c>
      <c r="G290" s="176">
        <v>9872</v>
      </c>
      <c r="H290" s="176">
        <v>113</v>
      </c>
      <c r="I290" s="176">
        <v>499</v>
      </c>
      <c r="J290" s="176">
        <v>1697</v>
      </c>
      <c r="K290" s="176">
        <v>284</v>
      </c>
      <c r="L290" s="176">
        <v>342</v>
      </c>
    </row>
    <row r="291" spans="1:25" ht="9.9" customHeight="1" x14ac:dyDescent="0.25">
      <c r="B291" s="182"/>
      <c r="C291" s="175" t="s">
        <v>318</v>
      </c>
      <c r="D291" s="176">
        <v>20420</v>
      </c>
      <c r="E291" s="176">
        <v>626</v>
      </c>
      <c r="F291" s="176">
        <v>1398</v>
      </c>
      <c r="G291" s="176">
        <v>17489</v>
      </c>
      <c r="H291" s="176">
        <v>195</v>
      </c>
      <c r="I291" s="176">
        <v>882</v>
      </c>
      <c r="J291" s="176">
        <v>2931</v>
      </c>
      <c r="K291" s="176">
        <v>431</v>
      </c>
      <c r="L291" s="176">
        <v>516</v>
      </c>
    </row>
    <row r="292" spans="1:25" ht="9.6" customHeight="1" x14ac:dyDescent="0.25">
      <c r="B292" s="172"/>
      <c r="C292" s="178"/>
      <c r="J292" s="176"/>
      <c r="K292" s="176"/>
      <c r="L292" s="176"/>
    </row>
    <row r="293" spans="1:25" ht="9.6" customHeight="1" x14ac:dyDescent="0.25">
      <c r="B293" s="172"/>
      <c r="C293" s="178"/>
      <c r="J293" s="176"/>
      <c r="K293" s="176"/>
      <c r="L293" s="176"/>
    </row>
    <row r="294" spans="1:25" ht="9.6" customHeight="1" x14ac:dyDescent="0.25">
      <c r="B294" s="172"/>
      <c r="C294" s="178"/>
      <c r="J294" s="176"/>
      <c r="K294" s="176"/>
      <c r="L294" s="176"/>
    </row>
    <row r="295" spans="1:25" ht="9.6" customHeight="1" x14ac:dyDescent="0.25">
      <c r="B295" s="172"/>
      <c r="C295" s="178"/>
      <c r="J295" s="176"/>
      <c r="K295" s="176"/>
      <c r="L295" s="176"/>
    </row>
    <row r="296" spans="1:25" s="168" customFormat="1" ht="9" customHeight="1" x14ac:dyDescent="0.25">
      <c r="A296" s="689" t="s">
        <v>61</v>
      </c>
      <c r="B296" s="689"/>
      <c r="C296" s="689"/>
      <c r="D296" s="689"/>
      <c r="E296" s="179"/>
      <c r="F296" s="179"/>
      <c r="G296" s="179"/>
      <c r="H296" s="179"/>
      <c r="I296" s="179"/>
      <c r="J296" s="176"/>
      <c r="K296" s="176"/>
      <c r="L296" s="176"/>
      <c r="N296" s="174"/>
      <c r="O296" s="174"/>
      <c r="P296" s="174"/>
      <c r="Q296" s="174"/>
      <c r="R296" s="174"/>
      <c r="S296" s="174"/>
      <c r="T296" s="174"/>
      <c r="U296" s="174"/>
      <c r="V296" s="174"/>
      <c r="W296" s="174"/>
      <c r="X296" s="174"/>
      <c r="Y296" s="174"/>
    </row>
    <row r="297" spans="1:25" s="170" customFormat="1" ht="22.5" customHeight="1" x14ac:dyDescent="0.25">
      <c r="B297" s="171"/>
      <c r="C297" s="171"/>
      <c r="D297" s="171" t="s">
        <v>288</v>
      </c>
      <c r="E297" s="171"/>
      <c r="F297" s="171"/>
      <c r="G297" s="171"/>
      <c r="H297" s="171"/>
      <c r="I297" s="171"/>
      <c r="J297" s="171"/>
      <c r="K297" s="171"/>
      <c r="L297" s="171"/>
      <c r="N297" s="174"/>
      <c r="O297" s="174"/>
      <c r="P297" s="174"/>
      <c r="Q297" s="174"/>
      <c r="R297" s="174"/>
      <c r="S297" s="174"/>
      <c r="T297" s="174"/>
      <c r="U297" s="174"/>
      <c r="V297" s="174"/>
      <c r="W297" s="174"/>
      <c r="X297" s="174"/>
      <c r="Y297" s="174"/>
    </row>
    <row r="298" spans="1:25" ht="11.25" customHeight="1" x14ac:dyDescent="0.25">
      <c r="B298" s="182" t="s">
        <v>403</v>
      </c>
      <c r="C298" s="175" t="s">
        <v>316</v>
      </c>
      <c r="D298" s="176">
        <v>2233</v>
      </c>
      <c r="E298" s="176">
        <v>32</v>
      </c>
      <c r="F298" s="176">
        <v>32</v>
      </c>
      <c r="G298" s="176">
        <v>1613</v>
      </c>
      <c r="H298" s="176">
        <v>32</v>
      </c>
      <c r="I298" s="176">
        <v>32</v>
      </c>
      <c r="J298" s="176">
        <v>620</v>
      </c>
      <c r="K298" s="176">
        <v>0</v>
      </c>
      <c r="L298" s="176">
        <v>0</v>
      </c>
    </row>
    <row r="299" spans="1:25" ht="11.25" customHeight="1" x14ac:dyDescent="0.25">
      <c r="B299" s="182" t="s">
        <v>365</v>
      </c>
      <c r="C299" s="175" t="s">
        <v>317</v>
      </c>
      <c r="D299" s="176">
        <v>948</v>
      </c>
      <c r="E299" s="176">
        <v>11</v>
      </c>
      <c r="F299" s="176">
        <v>10</v>
      </c>
      <c r="G299" s="176">
        <v>520</v>
      </c>
      <c r="H299" s="176">
        <v>10</v>
      </c>
      <c r="I299" s="176">
        <v>10</v>
      </c>
      <c r="J299" s="176">
        <v>428</v>
      </c>
      <c r="K299" s="176">
        <v>1</v>
      </c>
      <c r="L299" s="176">
        <v>0</v>
      </c>
    </row>
    <row r="300" spans="1:25" ht="18.75" customHeight="1" x14ac:dyDescent="0.25">
      <c r="B300" s="182"/>
      <c r="C300" s="175" t="s">
        <v>318</v>
      </c>
      <c r="D300" s="176">
        <v>3181</v>
      </c>
      <c r="E300" s="176">
        <v>43</v>
      </c>
      <c r="F300" s="176">
        <v>42</v>
      </c>
      <c r="G300" s="176">
        <v>2133</v>
      </c>
      <c r="H300" s="176">
        <v>42</v>
      </c>
      <c r="I300" s="176">
        <v>42</v>
      </c>
      <c r="J300" s="176">
        <v>1048</v>
      </c>
      <c r="K300" s="176">
        <v>1</v>
      </c>
      <c r="L300" s="176">
        <v>0</v>
      </c>
    </row>
    <row r="301" spans="1:25" ht="11.25" customHeight="1" x14ac:dyDescent="0.25">
      <c r="B301" s="182" t="s">
        <v>404</v>
      </c>
      <c r="C301" s="175"/>
      <c r="J301" s="176"/>
      <c r="K301" s="176"/>
      <c r="L301" s="176"/>
    </row>
    <row r="302" spans="1:25" ht="11.25" customHeight="1" x14ac:dyDescent="0.25">
      <c r="B302" s="182" t="s">
        <v>405</v>
      </c>
      <c r="C302" s="175" t="s">
        <v>316</v>
      </c>
      <c r="D302" s="176">
        <v>783</v>
      </c>
      <c r="E302" s="176">
        <v>58</v>
      </c>
      <c r="F302" s="176">
        <v>80</v>
      </c>
      <c r="G302" s="176">
        <v>563</v>
      </c>
      <c r="H302" s="176">
        <v>13</v>
      </c>
      <c r="I302" s="176">
        <v>52</v>
      </c>
      <c r="J302" s="176">
        <v>220</v>
      </c>
      <c r="K302" s="176">
        <v>45</v>
      </c>
      <c r="L302" s="176">
        <v>28</v>
      </c>
    </row>
    <row r="303" spans="1:25" ht="11.25" customHeight="1" x14ac:dyDescent="0.25">
      <c r="B303" s="182"/>
      <c r="C303" s="175" t="s">
        <v>317</v>
      </c>
      <c r="D303" s="176">
        <v>430</v>
      </c>
      <c r="E303" s="176">
        <v>51</v>
      </c>
      <c r="F303" s="176">
        <v>39</v>
      </c>
      <c r="G303" s="176">
        <v>219</v>
      </c>
      <c r="H303" s="176">
        <v>5</v>
      </c>
      <c r="I303" s="176">
        <v>17</v>
      </c>
      <c r="J303" s="176">
        <v>211</v>
      </c>
      <c r="K303" s="176">
        <v>46</v>
      </c>
      <c r="L303" s="176">
        <v>22</v>
      </c>
    </row>
    <row r="304" spans="1:25" ht="18.899999999999999" customHeight="1" x14ac:dyDescent="0.25">
      <c r="B304" s="182"/>
      <c r="C304" s="175" t="s">
        <v>318</v>
      </c>
      <c r="D304" s="176">
        <v>1213</v>
      </c>
      <c r="E304" s="176">
        <v>109</v>
      </c>
      <c r="F304" s="176">
        <v>119</v>
      </c>
      <c r="G304" s="176">
        <v>782</v>
      </c>
      <c r="H304" s="176">
        <v>18</v>
      </c>
      <c r="I304" s="176">
        <v>69</v>
      </c>
      <c r="J304" s="176">
        <v>431</v>
      </c>
      <c r="K304" s="176">
        <v>91</v>
      </c>
      <c r="L304" s="176">
        <v>50</v>
      </c>
    </row>
    <row r="305" spans="1:25" ht="11.25" customHeight="1" x14ac:dyDescent="0.25">
      <c r="B305" s="182" t="s">
        <v>406</v>
      </c>
      <c r="C305" s="175" t="s">
        <v>316</v>
      </c>
      <c r="D305" s="176">
        <v>267</v>
      </c>
      <c r="E305" s="176">
        <v>10</v>
      </c>
      <c r="F305" s="176">
        <v>23</v>
      </c>
      <c r="G305" s="176">
        <v>260</v>
      </c>
      <c r="H305" s="176">
        <v>10</v>
      </c>
      <c r="I305" s="176">
        <v>23</v>
      </c>
      <c r="J305" s="176">
        <v>7</v>
      </c>
      <c r="K305" s="176">
        <v>0</v>
      </c>
      <c r="L305" s="176">
        <v>0</v>
      </c>
    </row>
    <row r="306" spans="1:25" ht="11.25" customHeight="1" x14ac:dyDescent="0.25">
      <c r="B306" s="182"/>
      <c r="C306" s="175" t="s">
        <v>317</v>
      </c>
      <c r="D306" s="176">
        <v>237</v>
      </c>
      <c r="E306" s="176">
        <v>4</v>
      </c>
      <c r="F306" s="176">
        <v>11</v>
      </c>
      <c r="G306" s="176">
        <v>233</v>
      </c>
      <c r="H306" s="176">
        <v>3</v>
      </c>
      <c r="I306" s="176">
        <v>10</v>
      </c>
      <c r="J306" s="176">
        <v>4</v>
      </c>
      <c r="K306" s="176">
        <v>1</v>
      </c>
      <c r="L306" s="176">
        <v>1</v>
      </c>
    </row>
    <row r="307" spans="1:25" ht="18.899999999999999" customHeight="1" x14ac:dyDescent="0.25">
      <c r="B307" s="182"/>
      <c r="C307" s="175" t="s">
        <v>318</v>
      </c>
      <c r="D307" s="176">
        <v>504</v>
      </c>
      <c r="E307" s="176">
        <v>14</v>
      </c>
      <c r="F307" s="176">
        <v>34</v>
      </c>
      <c r="G307" s="176">
        <v>493</v>
      </c>
      <c r="H307" s="176">
        <v>13</v>
      </c>
      <c r="I307" s="176">
        <v>33</v>
      </c>
      <c r="J307" s="176">
        <v>11</v>
      </c>
      <c r="K307" s="176">
        <v>1</v>
      </c>
      <c r="L307" s="176">
        <v>1</v>
      </c>
    </row>
    <row r="308" spans="1:25" ht="11.25" customHeight="1" x14ac:dyDescent="0.25">
      <c r="B308" s="177" t="s">
        <v>172</v>
      </c>
      <c r="C308" s="175" t="s">
        <v>316</v>
      </c>
      <c r="D308" s="176">
        <v>1050</v>
      </c>
      <c r="E308" s="176">
        <v>68</v>
      </c>
      <c r="F308" s="176">
        <v>103</v>
      </c>
      <c r="G308" s="176">
        <v>823</v>
      </c>
      <c r="H308" s="176">
        <v>23</v>
      </c>
      <c r="I308" s="176">
        <v>75</v>
      </c>
      <c r="J308" s="176">
        <v>227</v>
      </c>
      <c r="K308" s="176">
        <v>45</v>
      </c>
      <c r="L308" s="176">
        <v>28</v>
      </c>
    </row>
    <row r="309" spans="1:25" ht="11.25" customHeight="1" x14ac:dyDescent="0.25">
      <c r="B309" s="182"/>
      <c r="C309" s="175" t="s">
        <v>317</v>
      </c>
      <c r="D309" s="176">
        <v>667</v>
      </c>
      <c r="E309" s="176">
        <v>55</v>
      </c>
      <c r="F309" s="176">
        <v>50</v>
      </c>
      <c r="G309" s="176">
        <v>452</v>
      </c>
      <c r="H309" s="176">
        <v>8</v>
      </c>
      <c r="I309" s="176">
        <v>27</v>
      </c>
      <c r="J309" s="176">
        <v>215</v>
      </c>
      <c r="K309" s="176">
        <v>47</v>
      </c>
      <c r="L309" s="176">
        <v>23</v>
      </c>
    </row>
    <row r="310" spans="1:25" ht="18.899999999999999" customHeight="1" x14ac:dyDescent="0.25">
      <c r="B310" s="182"/>
      <c r="C310" s="175" t="s">
        <v>318</v>
      </c>
      <c r="D310" s="176">
        <v>1717</v>
      </c>
      <c r="E310" s="176">
        <v>123</v>
      </c>
      <c r="F310" s="176">
        <v>153</v>
      </c>
      <c r="G310" s="176">
        <v>1275</v>
      </c>
      <c r="H310" s="176">
        <v>31</v>
      </c>
      <c r="I310" s="176">
        <v>102</v>
      </c>
      <c r="J310" s="176">
        <v>442</v>
      </c>
      <c r="K310" s="176">
        <v>92</v>
      </c>
      <c r="L310" s="176">
        <v>51</v>
      </c>
    </row>
    <row r="311" spans="1:25" ht="11.25" customHeight="1" x14ac:dyDescent="0.25">
      <c r="B311" s="182" t="s">
        <v>407</v>
      </c>
      <c r="C311" s="175" t="s">
        <v>316</v>
      </c>
      <c r="D311" s="176">
        <v>12</v>
      </c>
      <c r="E311" s="176">
        <v>5</v>
      </c>
      <c r="F311" s="176">
        <v>12</v>
      </c>
      <c r="G311" s="176">
        <v>12</v>
      </c>
      <c r="H311" s="176">
        <v>5</v>
      </c>
      <c r="I311" s="176">
        <v>12</v>
      </c>
      <c r="J311" s="176">
        <v>0</v>
      </c>
      <c r="K311" s="176">
        <v>0</v>
      </c>
      <c r="L311" s="176">
        <v>0</v>
      </c>
    </row>
    <row r="312" spans="1:25" ht="11.25" customHeight="1" x14ac:dyDescent="0.25">
      <c r="B312" s="182" t="s">
        <v>408</v>
      </c>
      <c r="C312" s="175" t="s">
        <v>317</v>
      </c>
      <c r="D312" s="176">
        <v>28</v>
      </c>
      <c r="E312" s="176">
        <v>6</v>
      </c>
      <c r="F312" s="176">
        <v>28</v>
      </c>
      <c r="G312" s="176">
        <v>28</v>
      </c>
      <c r="H312" s="176">
        <v>6</v>
      </c>
      <c r="I312" s="176">
        <v>28</v>
      </c>
      <c r="J312" s="176">
        <v>0</v>
      </c>
      <c r="K312" s="176">
        <v>0</v>
      </c>
      <c r="L312" s="176">
        <v>0</v>
      </c>
    </row>
    <row r="313" spans="1:25" ht="18.75" customHeight="1" x14ac:dyDescent="0.25">
      <c r="B313" s="182"/>
      <c r="C313" s="175" t="s">
        <v>318</v>
      </c>
      <c r="D313" s="176">
        <v>40</v>
      </c>
      <c r="E313" s="176">
        <v>11</v>
      </c>
      <c r="F313" s="176">
        <v>40</v>
      </c>
      <c r="G313" s="176">
        <v>40</v>
      </c>
      <c r="H313" s="176">
        <v>11</v>
      </c>
      <c r="I313" s="176">
        <v>40</v>
      </c>
      <c r="J313" s="176">
        <v>0</v>
      </c>
      <c r="K313" s="176">
        <v>0</v>
      </c>
      <c r="L313" s="176">
        <v>0</v>
      </c>
    </row>
    <row r="314" spans="1:25" ht="11.25" customHeight="1" x14ac:dyDescent="0.25">
      <c r="A314" s="38" t="s">
        <v>409</v>
      </c>
      <c r="B314" s="177"/>
      <c r="C314" s="175" t="s">
        <v>316</v>
      </c>
      <c r="D314" s="176">
        <v>65731</v>
      </c>
      <c r="E314" s="176">
        <v>1378</v>
      </c>
      <c r="F314" s="176">
        <v>3715</v>
      </c>
      <c r="G314" s="176">
        <v>54911</v>
      </c>
      <c r="H314" s="176">
        <v>537</v>
      </c>
      <c r="I314" s="176">
        <v>2563</v>
      </c>
      <c r="J314" s="176">
        <v>10820</v>
      </c>
      <c r="K314" s="176">
        <v>841</v>
      </c>
      <c r="L314" s="176">
        <v>1152</v>
      </c>
    </row>
    <row r="315" spans="1:25" ht="11.25" customHeight="1" x14ac:dyDescent="0.25">
      <c r="B315" s="182"/>
      <c r="C315" s="175" t="s">
        <v>317</v>
      </c>
      <c r="D315" s="176">
        <v>71203</v>
      </c>
      <c r="E315" s="176">
        <v>1879</v>
      </c>
      <c r="F315" s="176">
        <v>4293</v>
      </c>
      <c r="G315" s="176">
        <v>59928</v>
      </c>
      <c r="H315" s="176">
        <v>691</v>
      </c>
      <c r="I315" s="176">
        <v>2746</v>
      </c>
      <c r="J315" s="176">
        <v>11275</v>
      </c>
      <c r="K315" s="176">
        <v>1188</v>
      </c>
      <c r="L315" s="176">
        <v>1547</v>
      </c>
    </row>
    <row r="316" spans="1:25" ht="18.899999999999999" customHeight="1" x14ac:dyDescent="0.25">
      <c r="B316" s="182"/>
      <c r="C316" s="175" t="s">
        <v>318</v>
      </c>
      <c r="D316" s="176">
        <v>136934</v>
      </c>
      <c r="E316" s="176">
        <v>3257</v>
      </c>
      <c r="F316" s="176">
        <v>8008</v>
      </c>
      <c r="G316" s="176">
        <v>114839</v>
      </c>
      <c r="H316" s="176">
        <v>1228</v>
      </c>
      <c r="I316" s="176">
        <v>5309</v>
      </c>
      <c r="J316" s="176">
        <v>22095</v>
      </c>
      <c r="K316" s="176">
        <v>2029</v>
      </c>
      <c r="L316" s="176">
        <v>2699</v>
      </c>
    </row>
    <row r="317" spans="1:25" s="168" customFormat="1" ht="20.25" customHeight="1" x14ac:dyDescent="0.25">
      <c r="A317" s="172" t="s">
        <v>278</v>
      </c>
      <c r="B317" s="171"/>
      <c r="C317" s="173"/>
      <c r="D317" s="171"/>
      <c r="E317" s="171"/>
      <c r="F317" s="171"/>
      <c r="G317" s="171"/>
      <c r="H317" s="171"/>
      <c r="I317" s="171"/>
      <c r="J317" s="171"/>
      <c r="K317" s="171"/>
      <c r="L317" s="171"/>
      <c r="N317" s="174"/>
      <c r="O317" s="174"/>
      <c r="P317" s="174"/>
      <c r="Q317" s="174"/>
      <c r="R317" s="174"/>
      <c r="S317" s="174"/>
      <c r="T317" s="174"/>
      <c r="U317" s="174"/>
      <c r="V317" s="174"/>
      <c r="W317" s="174"/>
      <c r="X317" s="174"/>
      <c r="Y317" s="174"/>
    </row>
    <row r="318" spans="1:25" ht="11.25" customHeight="1" x14ac:dyDescent="0.25">
      <c r="B318" s="182" t="s">
        <v>410</v>
      </c>
      <c r="C318" s="175" t="s">
        <v>316</v>
      </c>
      <c r="D318" s="176">
        <v>3977</v>
      </c>
      <c r="E318" s="176">
        <v>66</v>
      </c>
      <c r="F318" s="176">
        <v>202</v>
      </c>
      <c r="G318" s="176">
        <v>3611</v>
      </c>
      <c r="H318" s="176">
        <v>22</v>
      </c>
      <c r="I318" s="176">
        <v>150</v>
      </c>
      <c r="J318" s="176">
        <v>366</v>
      </c>
      <c r="K318" s="176">
        <v>44</v>
      </c>
      <c r="L318" s="176">
        <v>52</v>
      </c>
    </row>
    <row r="319" spans="1:25" ht="11.25" customHeight="1" x14ac:dyDescent="0.25">
      <c r="B319" s="182"/>
      <c r="C319" s="175" t="s">
        <v>317</v>
      </c>
      <c r="D319" s="176">
        <v>5812</v>
      </c>
      <c r="E319" s="176">
        <v>88</v>
      </c>
      <c r="F319" s="176">
        <v>259</v>
      </c>
      <c r="G319" s="176">
        <v>5348</v>
      </c>
      <c r="H319" s="176">
        <v>33</v>
      </c>
      <c r="I319" s="176">
        <v>207</v>
      </c>
      <c r="J319" s="176">
        <v>464</v>
      </c>
      <c r="K319" s="176">
        <v>55</v>
      </c>
      <c r="L319" s="176">
        <v>52</v>
      </c>
    </row>
    <row r="320" spans="1:25" ht="18.899999999999999" customHeight="1" x14ac:dyDescent="0.25">
      <c r="B320" s="182"/>
      <c r="C320" s="175" t="s">
        <v>318</v>
      </c>
      <c r="D320" s="176">
        <v>9789</v>
      </c>
      <c r="E320" s="176">
        <v>154</v>
      </c>
      <c r="F320" s="176">
        <v>461</v>
      </c>
      <c r="G320" s="176">
        <v>8959</v>
      </c>
      <c r="H320" s="176">
        <v>55</v>
      </c>
      <c r="I320" s="176">
        <v>357</v>
      </c>
      <c r="J320" s="176">
        <v>830</v>
      </c>
      <c r="K320" s="176">
        <v>99</v>
      </c>
      <c r="L320" s="176">
        <v>104</v>
      </c>
    </row>
    <row r="321" spans="1:25" ht="11.25" customHeight="1" x14ac:dyDescent="0.25">
      <c r="B321" s="182" t="s">
        <v>411</v>
      </c>
      <c r="C321" s="175" t="s">
        <v>316</v>
      </c>
      <c r="D321" s="176">
        <v>5808</v>
      </c>
      <c r="E321" s="176">
        <v>52</v>
      </c>
      <c r="F321" s="176">
        <v>217</v>
      </c>
      <c r="G321" s="176">
        <v>4828</v>
      </c>
      <c r="H321" s="176">
        <v>1</v>
      </c>
      <c r="I321" s="176">
        <v>144</v>
      </c>
      <c r="J321" s="176">
        <v>980</v>
      </c>
      <c r="K321" s="176">
        <v>51</v>
      </c>
      <c r="L321" s="176">
        <v>73</v>
      </c>
    </row>
    <row r="322" spans="1:25" ht="11.25" customHeight="1" x14ac:dyDescent="0.25">
      <c r="B322" s="182"/>
      <c r="C322" s="175" t="s">
        <v>317</v>
      </c>
      <c r="D322" s="176">
        <v>5961</v>
      </c>
      <c r="E322" s="176">
        <v>47</v>
      </c>
      <c r="F322" s="176">
        <v>203</v>
      </c>
      <c r="G322" s="176">
        <v>5517</v>
      </c>
      <c r="H322" s="176">
        <v>3</v>
      </c>
      <c r="I322" s="176">
        <v>149</v>
      </c>
      <c r="J322" s="176">
        <v>444</v>
      </c>
      <c r="K322" s="176">
        <v>44</v>
      </c>
      <c r="L322" s="176">
        <v>54</v>
      </c>
    </row>
    <row r="323" spans="1:25" ht="18.899999999999999" customHeight="1" x14ac:dyDescent="0.25">
      <c r="B323" s="182"/>
      <c r="C323" s="175" t="s">
        <v>318</v>
      </c>
      <c r="D323" s="176">
        <v>11769</v>
      </c>
      <c r="E323" s="176">
        <v>99</v>
      </c>
      <c r="F323" s="176">
        <v>420</v>
      </c>
      <c r="G323" s="176">
        <v>10345</v>
      </c>
      <c r="H323" s="176">
        <v>4</v>
      </c>
      <c r="I323" s="176">
        <v>293</v>
      </c>
      <c r="J323" s="176">
        <v>1424</v>
      </c>
      <c r="K323" s="176">
        <v>95</v>
      </c>
      <c r="L323" s="176">
        <v>127</v>
      </c>
    </row>
    <row r="324" spans="1:25" ht="11.25" customHeight="1" x14ac:dyDescent="0.25">
      <c r="A324" s="38" t="s">
        <v>412</v>
      </c>
      <c r="B324" s="177"/>
      <c r="C324" s="175" t="s">
        <v>316</v>
      </c>
      <c r="D324" s="176">
        <v>9785</v>
      </c>
      <c r="E324" s="176">
        <v>118</v>
      </c>
      <c r="F324" s="176">
        <v>419</v>
      </c>
      <c r="G324" s="176">
        <v>8439</v>
      </c>
      <c r="H324" s="176">
        <v>23</v>
      </c>
      <c r="I324" s="176">
        <v>294</v>
      </c>
      <c r="J324" s="176">
        <v>1346</v>
      </c>
      <c r="K324" s="176">
        <v>95</v>
      </c>
      <c r="L324" s="176">
        <v>125</v>
      </c>
    </row>
    <row r="325" spans="1:25" ht="11.25" customHeight="1" x14ac:dyDescent="0.25">
      <c r="B325" s="182"/>
      <c r="C325" s="175" t="s">
        <v>317</v>
      </c>
      <c r="D325" s="176">
        <v>11773</v>
      </c>
      <c r="E325" s="176">
        <v>135</v>
      </c>
      <c r="F325" s="176">
        <v>462</v>
      </c>
      <c r="G325" s="176">
        <v>10865</v>
      </c>
      <c r="H325" s="176">
        <v>36</v>
      </c>
      <c r="I325" s="176">
        <v>356</v>
      </c>
      <c r="J325" s="176">
        <v>908</v>
      </c>
      <c r="K325" s="176">
        <v>99</v>
      </c>
      <c r="L325" s="176">
        <v>106</v>
      </c>
    </row>
    <row r="326" spans="1:25" ht="18.899999999999999" customHeight="1" x14ac:dyDescent="0.25">
      <c r="B326" s="182"/>
      <c r="C326" s="175" t="s">
        <v>318</v>
      </c>
      <c r="D326" s="176">
        <v>21558</v>
      </c>
      <c r="E326" s="176">
        <v>253</v>
      </c>
      <c r="F326" s="176">
        <v>881</v>
      </c>
      <c r="G326" s="176">
        <v>19304</v>
      </c>
      <c r="H326" s="176">
        <v>59</v>
      </c>
      <c r="I326" s="176">
        <v>650</v>
      </c>
      <c r="J326" s="176">
        <v>2254</v>
      </c>
      <c r="K326" s="176">
        <v>194</v>
      </c>
      <c r="L326" s="176">
        <v>231</v>
      </c>
    </row>
    <row r="327" spans="1:25" s="168" customFormat="1" ht="20.25" customHeight="1" x14ac:dyDescent="0.25">
      <c r="A327" s="172" t="s">
        <v>279</v>
      </c>
      <c r="B327" s="171"/>
      <c r="C327" s="173"/>
      <c r="D327" s="171"/>
      <c r="E327" s="171"/>
      <c r="F327" s="171"/>
      <c r="G327" s="171"/>
      <c r="H327" s="171"/>
      <c r="I327" s="171"/>
      <c r="J327" s="171"/>
      <c r="K327" s="171"/>
      <c r="L327" s="171"/>
      <c r="N327" s="174"/>
      <c r="O327" s="174"/>
      <c r="P327" s="174"/>
      <c r="Q327" s="174"/>
      <c r="R327" s="174"/>
      <c r="S327" s="174"/>
      <c r="T327" s="174"/>
      <c r="U327" s="174"/>
      <c r="V327" s="174"/>
      <c r="W327" s="174"/>
      <c r="X327" s="174"/>
      <c r="Y327" s="174"/>
    </row>
    <row r="328" spans="1:25" ht="11.25" customHeight="1" x14ac:dyDescent="0.25">
      <c r="B328" s="182" t="s">
        <v>413</v>
      </c>
      <c r="C328" s="175" t="s">
        <v>316</v>
      </c>
      <c r="D328" s="176">
        <v>9690</v>
      </c>
      <c r="E328" s="176">
        <v>188</v>
      </c>
      <c r="F328" s="176">
        <v>648</v>
      </c>
      <c r="G328" s="176">
        <v>7591</v>
      </c>
      <c r="H328" s="176">
        <v>57</v>
      </c>
      <c r="I328" s="176">
        <v>475</v>
      </c>
      <c r="J328" s="176">
        <v>2099</v>
      </c>
      <c r="K328" s="176">
        <v>131</v>
      </c>
      <c r="L328" s="176">
        <v>173</v>
      </c>
    </row>
    <row r="329" spans="1:25" ht="11.25" customHeight="1" x14ac:dyDescent="0.25">
      <c r="B329" s="182"/>
      <c r="C329" s="175" t="s">
        <v>317</v>
      </c>
      <c r="D329" s="176">
        <v>6854</v>
      </c>
      <c r="E329" s="176">
        <v>136</v>
      </c>
      <c r="F329" s="176">
        <v>361</v>
      </c>
      <c r="G329" s="176">
        <v>5766</v>
      </c>
      <c r="H329" s="176">
        <v>58</v>
      </c>
      <c r="I329" s="176">
        <v>266</v>
      </c>
      <c r="J329" s="176">
        <v>1088</v>
      </c>
      <c r="K329" s="176">
        <v>78</v>
      </c>
      <c r="L329" s="176">
        <v>95</v>
      </c>
    </row>
    <row r="330" spans="1:25" ht="18.899999999999999" customHeight="1" x14ac:dyDescent="0.25">
      <c r="B330" s="182"/>
      <c r="C330" s="175" t="s">
        <v>318</v>
      </c>
      <c r="D330" s="176">
        <v>16544</v>
      </c>
      <c r="E330" s="176">
        <v>324</v>
      </c>
      <c r="F330" s="176">
        <v>1009</v>
      </c>
      <c r="G330" s="176">
        <v>13357</v>
      </c>
      <c r="H330" s="176">
        <v>115</v>
      </c>
      <c r="I330" s="176">
        <v>741</v>
      </c>
      <c r="J330" s="176">
        <v>3187</v>
      </c>
      <c r="K330" s="176">
        <v>209</v>
      </c>
      <c r="L330" s="176">
        <v>268</v>
      </c>
    </row>
    <row r="331" spans="1:25" ht="11.25" customHeight="1" x14ac:dyDescent="0.25">
      <c r="B331" s="182" t="s">
        <v>414</v>
      </c>
      <c r="C331" s="175" t="s">
        <v>316</v>
      </c>
      <c r="D331" s="176">
        <v>2392</v>
      </c>
      <c r="E331" s="176">
        <v>119</v>
      </c>
      <c r="F331" s="176">
        <v>185</v>
      </c>
      <c r="G331" s="176">
        <v>1155</v>
      </c>
      <c r="H331" s="176">
        <v>0</v>
      </c>
      <c r="I331" s="176">
        <v>45</v>
      </c>
      <c r="J331" s="176">
        <v>1237</v>
      </c>
      <c r="K331" s="176">
        <v>119</v>
      </c>
      <c r="L331" s="176">
        <v>140</v>
      </c>
    </row>
    <row r="332" spans="1:25" ht="11.25" customHeight="1" x14ac:dyDescent="0.25">
      <c r="B332" s="182"/>
      <c r="C332" s="175" t="s">
        <v>317</v>
      </c>
      <c r="D332" s="176">
        <v>853</v>
      </c>
      <c r="E332" s="176">
        <v>64</v>
      </c>
      <c r="F332" s="176">
        <v>98</v>
      </c>
      <c r="G332" s="176">
        <v>339</v>
      </c>
      <c r="H332" s="176">
        <v>8</v>
      </c>
      <c r="I332" s="176">
        <v>33</v>
      </c>
      <c r="J332" s="176">
        <v>514</v>
      </c>
      <c r="K332" s="176">
        <v>56</v>
      </c>
      <c r="L332" s="176">
        <v>65</v>
      </c>
    </row>
    <row r="333" spans="1:25" ht="18.899999999999999" customHeight="1" x14ac:dyDescent="0.25">
      <c r="B333" s="182"/>
      <c r="C333" s="175" t="s">
        <v>318</v>
      </c>
      <c r="D333" s="176">
        <v>3245</v>
      </c>
      <c r="E333" s="176">
        <v>183</v>
      </c>
      <c r="F333" s="176">
        <v>283</v>
      </c>
      <c r="G333" s="176">
        <v>1494</v>
      </c>
      <c r="H333" s="176">
        <v>8</v>
      </c>
      <c r="I333" s="176">
        <v>78</v>
      </c>
      <c r="J333" s="176">
        <v>1751</v>
      </c>
      <c r="K333" s="176">
        <v>175</v>
      </c>
      <c r="L333" s="176">
        <v>205</v>
      </c>
    </row>
    <row r="334" spans="1:25" ht="11.25" customHeight="1" x14ac:dyDescent="0.25">
      <c r="B334" s="182" t="s">
        <v>415</v>
      </c>
      <c r="C334" s="175" t="s">
        <v>316</v>
      </c>
      <c r="D334" s="176">
        <v>12290</v>
      </c>
      <c r="E334" s="176">
        <v>232</v>
      </c>
      <c r="F334" s="176">
        <v>651</v>
      </c>
      <c r="G334" s="176">
        <v>10583</v>
      </c>
      <c r="H334" s="176">
        <v>99</v>
      </c>
      <c r="I334" s="176">
        <v>497</v>
      </c>
      <c r="J334" s="176">
        <v>1707</v>
      </c>
      <c r="K334" s="176">
        <v>133</v>
      </c>
      <c r="L334" s="176">
        <v>154</v>
      </c>
    </row>
    <row r="335" spans="1:25" ht="11.25" customHeight="1" x14ac:dyDescent="0.25">
      <c r="B335" s="182"/>
      <c r="C335" s="175" t="s">
        <v>317</v>
      </c>
      <c r="D335" s="176">
        <v>13896</v>
      </c>
      <c r="E335" s="176">
        <v>332</v>
      </c>
      <c r="F335" s="176">
        <v>769</v>
      </c>
      <c r="G335" s="176">
        <v>11593</v>
      </c>
      <c r="H335" s="176">
        <v>143</v>
      </c>
      <c r="I335" s="176">
        <v>537</v>
      </c>
      <c r="J335" s="176">
        <v>2303</v>
      </c>
      <c r="K335" s="176">
        <v>189</v>
      </c>
      <c r="L335" s="176">
        <v>232</v>
      </c>
    </row>
    <row r="336" spans="1:25" ht="18.899999999999999" customHeight="1" x14ac:dyDescent="0.25">
      <c r="B336" s="182"/>
      <c r="C336" s="175" t="s">
        <v>318</v>
      </c>
      <c r="D336" s="176">
        <v>26186</v>
      </c>
      <c r="E336" s="176">
        <v>564</v>
      </c>
      <c r="F336" s="176">
        <v>1420</v>
      </c>
      <c r="G336" s="176">
        <v>22176</v>
      </c>
      <c r="H336" s="176">
        <v>242</v>
      </c>
      <c r="I336" s="176">
        <v>1034</v>
      </c>
      <c r="J336" s="176">
        <v>4010</v>
      </c>
      <c r="K336" s="176">
        <v>322</v>
      </c>
      <c r="L336" s="176">
        <v>386</v>
      </c>
    </row>
    <row r="337" spans="2:12" ht="11.25" customHeight="1" x14ac:dyDescent="0.25">
      <c r="B337" s="182" t="s">
        <v>416</v>
      </c>
      <c r="C337" s="175" t="s">
        <v>316</v>
      </c>
      <c r="D337" s="176">
        <v>15516</v>
      </c>
      <c r="E337" s="176">
        <v>205</v>
      </c>
      <c r="F337" s="176">
        <v>707</v>
      </c>
      <c r="G337" s="176">
        <v>12317</v>
      </c>
      <c r="H337" s="176">
        <v>30</v>
      </c>
      <c r="I337" s="176">
        <v>450</v>
      </c>
      <c r="J337" s="176">
        <v>3199</v>
      </c>
      <c r="K337" s="176">
        <v>175</v>
      </c>
      <c r="L337" s="176">
        <v>257</v>
      </c>
    </row>
    <row r="338" spans="2:12" ht="11.25" customHeight="1" x14ac:dyDescent="0.25">
      <c r="B338" s="182"/>
      <c r="C338" s="175" t="s">
        <v>317</v>
      </c>
      <c r="D338" s="176">
        <v>11171</v>
      </c>
      <c r="E338" s="176">
        <v>153</v>
      </c>
      <c r="F338" s="176">
        <v>400</v>
      </c>
      <c r="G338" s="176">
        <v>9612</v>
      </c>
      <c r="H338" s="176">
        <v>23</v>
      </c>
      <c r="I338" s="176">
        <v>270</v>
      </c>
      <c r="J338" s="176">
        <v>1559</v>
      </c>
      <c r="K338" s="176">
        <v>130</v>
      </c>
      <c r="L338" s="176">
        <v>130</v>
      </c>
    </row>
    <row r="339" spans="2:12" ht="18.899999999999999" customHeight="1" x14ac:dyDescent="0.25">
      <c r="B339" s="182"/>
      <c r="C339" s="175" t="s">
        <v>318</v>
      </c>
      <c r="D339" s="176">
        <v>26687</v>
      </c>
      <c r="E339" s="176">
        <v>358</v>
      </c>
      <c r="F339" s="176">
        <v>1107</v>
      </c>
      <c r="G339" s="176">
        <v>21929</v>
      </c>
      <c r="H339" s="176">
        <v>53</v>
      </c>
      <c r="I339" s="176">
        <v>720</v>
      </c>
      <c r="J339" s="176">
        <v>4758</v>
      </c>
      <c r="K339" s="176">
        <v>305</v>
      </c>
      <c r="L339" s="176">
        <v>387</v>
      </c>
    </row>
    <row r="340" spans="2:12" ht="11.25" customHeight="1" x14ac:dyDescent="0.25">
      <c r="B340" s="182" t="s">
        <v>417</v>
      </c>
      <c r="C340" s="175" t="s">
        <v>316</v>
      </c>
      <c r="D340" s="176">
        <v>1159</v>
      </c>
      <c r="E340" s="176">
        <v>6</v>
      </c>
      <c r="F340" s="176">
        <v>13</v>
      </c>
      <c r="G340" s="176">
        <v>967</v>
      </c>
      <c r="H340" s="176">
        <v>1</v>
      </c>
      <c r="I340" s="176">
        <v>7</v>
      </c>
      <c r="J340" s="176">
        <v>192</v>
      </c>
      <c r="K340" s="176">
        <v>5</v>
      </c>
      <c r="L340" s="176">
        <v>6</v>
      </c>
    </row>
    <row r="341" spans="2:12" ht="11.25" customHeight="1" x14ac:dyDescent="0.25">
      <c r="B341" s="182"/>
      <c r="C341" s="175" t="s">
        <v>317</v>
      </c>
      <c r="D341" s="176">
        <v>2373</v>
      </c>
      <c r="E341" s="176">
        <v>12</v>
      </c>
      <c r="F341" s="176">
        <v>48</v>
      </c>
      <c r="G341" s="176">
        <v>2063</v>
      </c>
      <c r="H341" s="176">
        <v>6</v>
      </c>
      <c r="I341" s="176">
        <v>40</v>
      </c>
      <c r="J341" s="176">
        <v>310</v>
      </c>
      <c r="K341" s="176">
        <v>6</v>
      </c>
      <c r="L341" s="176">
        <v>8</v>
      </c>
    </row>
    <row r="342" spans="2:12" ht="18.899999999999999" customHeight="1" x14ac:dyDescent="0.25">
      <c r="B342" s="182"/>
      <c r="C342" s="175" t="s">
        <v>318</v>
      </c>
      <c r="D342" s="176">
        <v>3532</v>
      </c>
      <c r="E342" s="176">
        <v>18</v>
      </c>
      <c r="F342" s="176">
        <v>61</v>
      </c>
      <c r="G342" s="176">
        <v>3030</v>
      </c>
      <c r="H342" s="176">
        <v>7</v>
      </c>
      <c r="I342" s="176">
        <v>47</v>
      </c>
      <c r="J342" s="176">
        <v>502</v>
      </c>
      <c r="K342" s="176">
        <v>11</v>
      </c>
      <c r="L342" s="176">
        <v>14</v>
      </c>
    </row>
    <row r="343" spans="2:12" ht="11.25" customHeight="1" x14ac:dyDescent="0.25">
      <c r="B343" s="182" t="s">
        <v>418</v>
      </c>
      <c r="C343" s="175" t="s">
        <v>316</v>
      </c>
      <c r="D343" s="176">
        <v>336</v>
      </c>
      <c r="E343" s="176">
        <v>6</v>
      </c>
      <c r="F343" s="176">
        <v>30</v>
      </c>
      <c r="G343" s="176">
        <v>295</v>
      </c>
      <c r="H343" s="176">
        <v>3</v>
      </c>
      <c r="I343" s="176">
        <v>28</v>
      </c>
      <c r="J343" s="176">
        <v>41</v>
      </c>
      <c r="K343" s="176">
        <v>3</v>
      </c>
      <c r="L343" s="176">
        <v>2</v>
      </c>
    </row>
    <row r="344" spans="2:12" ht="11.25" customHeight="1" x14ac:dyDescent="0.25">
      <c r="B344" s="182"/>
      <c r="C344" s="175" t="s">
        <v>317</v>
      </c>
      <c r="D344" s="176">
        <v>1755</v>
      </c>
      <c r="E344" s="176">
        <v>15</v>
      </c>
      <c r="F344" s="176">
        <v>92</v>
      </c>
      <c r="G344" s="176">
        <v>1638</v>
      </c>
      <c r="H344" s="176">
        <v>7</v>
      </c>
      <c r="I344" s="176">
        <v>83</v>
      </c>
      <c r="J344" s="176">
        <v>117</v>
      </c>
      <c r="K344" s="176">
        <v>8</v>
      </c>
      <c r="L344" s="176">
        <v>9</v>
      </c>
    </row>
    <row r="345" spans="2:12" ht="18.899999999999999" customHeight="1" x14ac:dyDescent="0.25">
      <c r="B345" s="182"/>
      <c r="C345" s="175" t="s">
        <v>318</v>
      </c>
      <c r="D345" s="176">
        <v>2091</v>
      </c>
      <c r="E345" s="176">
        <v>21</v>
      </c>
      <c r="F345" s="176">
        <v>122</v>
      </c>
      <c r="G345" s="176">
        <v>1933</v>
      </c>
      <c r="H345" s="176">
        <v>10</v>
      </c>
      <c r="I345" s="176">
        <v>111</v>
      </c>
      <c r="J345" s="176">
        <v>158</v>
      </c>
      <c r="K345" s="176">
        <v>11</v>
      </c>
      <c r="L345" s="176">
        <v>11</v>
      </c>
    </row>
    <row r="346" spans="2:12" ht="11.25" customHeight="1" x14ac:dyDescent="0.25">
      <c r="B346" s="182" t="s">
        <v>419</v>
      </c>
      <c r="C346" s="175" t="s">
        <v>316</v>
      </c>
      <c r="D346" s="176">
        <v>2413</v>
      </c>
      <c r="E346" s="176">
        <v>41</v>
      </c>
      <c r="F346" s="176">
        <v>115</v>
      </c>
      <c r="G346" s="176">
        <v>2097</v>
      </c>
      <c r="H346" s="176">
        <v>12</v>
      </c>
      <c r="I346" s="176">
        <v>74</v>
      </c>
      <c r="J346" s="176">
        <v>316</v>
      </c>
      <c r="K346" s="176">
        <v>29</v>
      </c>
      <c r="L346" s="176">
        <v>41</v>
      </c>
    </row>
    <row r="347" spans="2:12" ht="11.25" customHeight="1" x14ac:dyDescent="0.25">
      <c r="B347" s="182"/>
      <c r="C347" s="175" t="s">
        <v>317</v>
      </c>
      <c r="D347" s="176">
        <v>5322</v>
      </c>
      <c r="E347" s="176">
        <v>80</v>
      </c>
      <c r="F347" s="176">
        <v>241</v>
      </c>
      <c r="G347" s="176">
        <v>4812</v>
      </c>
      <c r="H347" s="176">
        <v>18</v>
      </c>
      <c r="I347" s="176">
        <v>166</v>
      </c>
      <c r="J347" s="176">
        <v>510</v>
      </c>
      <c r="K347" s="176">
        <v>62</v>
      </c>
      <c r="L347" s="176">
        <v>75</v>
      </c>
    </row>
    <row r="348" spans="2:12" ht="18.899999999999999" customHeight="1" x14ac:dyDescent="0.25">
      <c r="B348" s="182"/>
      <c r="C348" s="175" t="s">
        <v>318</v>
      </c>
      <c r="D348" s="176">
        <v>7735</v>
      </c>
      <c r="E348" s="176">
        <v>121</v>
      </c>
      <c r="F348" s="176">
        <v>356</v>
      </c>
      <c r="G348" s="176">
        <v>6909</v>
      </c>
      <c r="H348" s="176">
        <v>30</v>
      </c>
      <c r="I348" s="176">
        <v>240</v>
      </c>
      <c r="J348" s="176">
        <v>826</v>
      </c>
      <c r="K348" s="176">
        <v>91</v>
      </c>
      <c r="L348" s="176">
        <v>116</v>
      </c>
    </row>
    <row r="349" spans="2:12" ht="11.25" customHeight="1" x14ac:dyDescent="0.25">
      <c r="B349" s="182" t="s">
        <v>420</v>
      </c>
      <c r="C349" s="175" t="s">
        <v>316</v>
      </c>
      <c r="D349" s="176">
        <v>3347</v>
      </c>
      <c r="E349" s="176">
        <v>49</v>
      </c>
      <c r="F349" s="176">
        <v>95</v>
      </c>
      <c r="G349" s="176">
        <v>3025</v>
      </c>
      <c r="H349" s="176">
        <v>10</v>
      </c>
      <c r="I349" s="176">
        <v>83</v>
      </c>
      <c r="J349" s="176">
        <v>322</v>
      </c>
      <c r="K349" s="176">
        <v>39</v>
      </c>
      <c r="L349" s="176">
        <v>12</v>
      </c>
    </row>
    <row r="350" spans="2:12" ht="11.25" customHeight="1" x14ac:dyDescent="0.25">
      <c r="B350" s="182"/>
      <c r="C350" s="175" t="s">
        <v>317</v>
      </c>
      <c r="D350" s="176">
        <v>5534</v>
      </c>
      <c r="E350" s="176">
        <v>98</v>
      </c>
      <c r="F350" s="176">
        <v>143</v>
      </c>
      <c r="G350" s="176">
        <v>4998</v>
      </c>
      <c r="H350" s="176">
        <v>14</v>
      </c>
      <c r="I350" s="176">
        <v>126</v>
      </c>
      <c r="J350" s="176">
        <v>536</v>
      </c>
      <c r="K350" s="176">
        <v>84</v>
      </c>
      <c r="L350" s="176">
        <v>17</v>
      </c>
    </row>
    <row r="351" spans="2:12" ht="9.9" customHeight="1" x14ac:dyDescent="0.25">
      <c r="B351" s="182"/>
      <c r="C351" s="175" t="s">
        <v>318</v>
      </c>
      <c r="D351" s="176">
        <v>8881</v>
      </c>
      <c r="E351" s="176">
        <v>147</v>
      </c>
      <c r="F351" s="176">
        <v>238</v>
      </c>
      <c r="G351" s="176">
        <v>8023</v>
      </c>
      <c r="H351" s="176">
        <v>24</v>
      </c>
      <c r="I351" s="176">
        <v>209</v>
      </c>
      <c r="J351" s="176">
        <v>858</v>
      </c>
      <c r="K351" s="176">
        <v>123</v>
      </c>
      <c r="L351" s="176">
        <v>29</v>
      </c>
    </row>
    <row r="352" spans="2:12" ht="9.6" customHeight="1" x14ac:dyDescent="0.25">
      <c r="B352" s="172"/>
      <c r="C352" s="178"/>
      <c r="J352" s="176"/>
      <c r="K352" s="176"/>
      <c r="L352" s="176"/>
    </row>
    <row r="353" spans="1:25" s="168" customFormat="1" ht="9" customHeight="1" x14ac:dyDescent="0.25">
      <c r="A353" s="689" t="s">
        <v>61</v>
      </c>
      <c r="B353" s="689"/>
      <c r="C353" s="689"/>
      <c r="D353" s="689"/>
      <c r="E353" s="179"/>
      <c r="F353" s="179"/>
      <c r="G353" s="179"/>
      <c r="H353" s="179"/>
      <c r="I353" s="179"/>
      <c r="J353" s="176"/>
      <c r="K353" s="176"/>
      <c r="L353" s="176"/>
      <c r="N353" s="174"/>
      <c r="O353" s="174"/>
      <c r="P353" s="174"/>
      <c r="Q353" s="174"/>
      <c r="R353" s="174"/>
      <c r="S353" s="174"/>
      <c r="T353" s="174"/>
      <c r="U353" s="174"/>
      <c r="V353" s="174"/>
      <c r="W353" s="174"/>
      <c r="X353" s="174"/>
      <c r="Y353" s="174"/>
    </row>
    <row r="354" spans="1:25" s="170" customFormat="1" ht="22.5" customHeight="1" x14ac:dyDescent="0.25">
      <c r="B354" s="171"/>
      <c r="C354" s="171"/>
      <c r="D354" s="171" t="s">
        <v>288</v>
      </c>
      <c r="E354" s="171"/>
      <c r="F354" s="171"/>
      <c r="G354" s="171"/>
      <c r="H354" s="171"/>
      <c r="I354" s="171"/>
      <c r="J354" s="171"/>
      <c r="K354" s="171"/>
      <c r="L354" s="171"/>
      <c r="N354" s="174"/>
      <c r="O354" s="174"/>
      <c r="P354" s="174"/>
      <c r="Q354" s="174"/>
      <c r="R354" s="174"/>
      <c r="S354" s="174"/>
      <c r="T354" s="174"/>
      <c r="U354" s="174"/>
      <c r="V354" s="174"/>
      <c r="W354" s="174"/>
      <c r="X354" s="174"/>
      <c r="Y354" s="174"/>
    </row>
    <row r="355" spans="1:25" ht="11.25" customHeight="1" x14ac:dyDescent="0.25">
      <c r="B355" s="182" t="s">
        <v>421</v>
      </c>
      <c r="C355" s="175" t="s">
        <v>316</v>
      </c>
      <c r="D355" s="176">
        <v>6225</v>
      </c>
      <c r="E355" s="176">
        <v>139</v>
      </c>
      <c r="F355" s="176">
        <v>271</v>
      </c>
      <c r="G355" s="176">
        <v>5534</v>
      </c>
      <c r="H355" s="176">
        <v>6</v>
      </c>
      <c r="I355" s="176">
        <v>113</v>
      </c>
      <c r="J355" s="176">
        <v>691</v>
      </c>
      <c r="K355" s="176">
        <v>133</v>
      </c>
      <c r="L355" s="176">
        <v>158</v>
      </c>
    </row>
    <row r="356" spans="1:25" ht="11.25" customHeight="1" x14ac:dyDescent="0.25">
      <c r="B356" s="182"/>
      <c r="C356" s="175" t="s">
        <v>317</v>
      </c>
      <c r="D356" s="176">
        <v>7953</v>
      </c>
      <c r="E356" s="176">
        <v>46</v>
      </c>
      <c r="F356" s="176">
        <v>170</v>
      </c>
      <c r="G356" s="176">
        <v>7412</v>
      </c>
      <c r="H356" s="176">
        <v>4</v>
      </c>
      <c r="I356" s="176">
        <v>119</v>
      </c>
      <c r="J356" s="176">
        <v>541</v>
      </c>
      <c r="K356" s="176">
        <v>42</v>
      </c>
      <c r="L356" s="176">
        <v>51</v>
      </c>
    </row>
    <row r="357" spans="1:25" ht="18.899999999999999" customHeight="1" x14ac:dyDescent="0.25">
      <c r="B357" s="182"/>
      <c r="C357" s="175" t="s">
        <v>318</v>
      </c>
      <c r="D357" s="176">
        <v>14178</v>
      </c>
      <c r="E357" s="176">
        <v>185</v>
      </c>
      <c r="F357" s="176">
        <v>441</v>
      </c>
      <c r="G357" s="176">
        <v>12946</v>
      </c>
      <c r="H357" s="176">
        <v>10</v>
      </c>
      <c r="I357" s="176">
        <v>232</v>
      </c>
      <c r="J357" s="176">
        <v>1232</v>
      </c>
      <c r="K357" s="176">
        <v>175</v>
      </c>
      <c r="L357" s="176">
        <v>209</v>
      </c>
    </row>
    <row r="358" spans="1:25" ht="11.25" customHeight="1" x14ac:dyDescent="0.25">
      <c r="B358" s="182" t="s">
        <v>422</v>
      </c>
      <c r="C358" s="175" t="s">
        <v>316</v>
      </c>
      <c r="D358" s="176">
        <v>5030</v>
      </c>
      <c r="E358" s="176">
        <v>32</v>
      </c>
      <c r="F358" s="176">
        <v>218</v>
      </c>
      <c r="G358" s="176">
        <v>4672</v>
      </c>
      <c r="H358" s="176">
        <v>3</v>
      </c>
      <c r="I358" s="176">
        <v>183</v>
      </c>
      <c r="J358" s="176">
        <v>358</v>
      </c>
      <c r="K358" s="176">
        <v>29</v>
      </c>
      <c r="L358" s="176">
        <v>35</v>
      </c>
    </row>
    <row r="359" spans="1:25" ht="11.25" customHeight="1" x14ac:dyDescent="0.25">
      <c r="B359" s="182"/>
      <c r="C359" s="175" t="s">
        <v>317</v>
      </c>
      <c r="D359" s="176">
        <v>7420</v>
      </c>
      <c r="E359" s="176">
        <v>62</v>
      </c>
      <c r="F359" s="176">
        <v>339</v>
      </c>
      <c r="G359" s="176">
        <v>6882</v>
      </c>
      <c r="H359" s="176">
        <v>6</v>
      </c>
      <c r="I359" s="176">
        <v>272</v>
      </c>
      <c r="J359" s="176">
        <v>538</v>
      </c>
      <c r="K359" s="176">
        <v>56</v>
      </c>
      <c r="L359" s="176">
        <v>67</v>
      </c>
    </row>
    <row r="360" spans="1:25" ht="18.899999999999999" customHeight="1" x14ac:dyDescent="0.25">
      <c r="B360" s="182"/>
      <c r="C360" s="175" t="s">
        <v>318</v>
      </c>
      <c r="D360" s="176">
        <v>12450</v>
      </c>
      <c r="E360" s="176">
        <v>94</v>
      </c>
      <c r="F360" s="176">
        <v>557</v>
      </c>
      <c r="G360" s="176">
        <v>11554</v>
      </c>
      <c r="H360" s="176">
        <v>9</v>
      </c>
      <c r="I360" s="176">
        <v>455</v>
      </c>
      <c r="J360" s="176">
        <v>896</v>
      </c>
      <c r="K360" s="176">
        <v>85</v>
      </c>
      <c r="L360" s="176">
        <v>102</v>
      </c>
    </row>
    <row r="361" spans="1:25" ht="11.25" customHeight="1" x14ac:dyDescent="0.25">
      <c r="B361" s="182" t="s">
        <v>423</v>
      </c>
      <c r="C361" s="175" t="s">
        <v>316</v>
      </c>
      <c r="D361" s="176">
        <v>1245</v>
      </c>
      <c r="E361" s="176">
        <v>14</v>
      </c>
      <c r="F361" s="176">
        <v>30</v>
      </c>
      <c r="G361" s="176">
        <v>1152</v>
      </c>
      <c r="H361" s="176">
        <v>5</v>
      </c>
      <c r="I361" s="176">
        <v>19</v>
      </c>
      <c r="J361" s="176">
        <v>93</v>
      </c>
      <c r="K361" s="176">
        <v>9</v>
      </c>
      <c r="L361" s="176">
        <v>11</v>
      </c>
    </row>
    <row r="362" spans="1:25" ht="11.25" customHeight="1" x14ac:dyDescent="0.25">
      <c r="B362" s="182"/>
      <c r="C362" s="175" t="s">
        <v>317</v>
      </c>
      <c r="D362" s="176">
        <v>2875</v>
      </c>
      <c r="E362" s="176">
        <v>33</v>
      </c>
      <c r="F362" s="176">
        <v>60</v>
      </c>
      <c r="G362" s="176">
        <v>2727</v>
      </c>
      <c r="H362" s="176">
        <v>3</v>
      </c>
      <c r="I362" s="176">
        <v>28</v>
      </c>
      <c r="J362" s="176">
        <v>148</v>
      </c>
      <c r="K362" s="176">
        <v>30</v>
      </c>
      <c r="L362" s="176">
        <v>32</v>
      </c>
    </row>
    <row r="363" spans="1:25" ht="18.899999999999999" customHeight="1" x14ac:dyDescent="0.25">
      <c r="B363" s="182"/>
      <c r="C363" s="175" t="s">
        <v>318</v>
      </c>
      <c r="D363" s="176">
        <v>4120</v>
      </c>
      <c r="E363" s="176">
        <v>47</v>
      </c>
      <c r="F363" s="176">
        <v>90</v>
      </c>
      <c r="G363" s="176">
        <v>3879</v>
      </c>
      <c r="H363" s="176">
        <v>8</v>
      </c>
      <c r="I363" s="176">
        <v>47</v>
      </c>
      <c r="J363" s="176">
        <v>241</v>
      </c>
      <c r="K363" s="176">
        <v>39</v>
      </c>
      <c r="L363" s="176">
        <v>43</v>
      </c>
    </row>
    <row r="364" spans="1:25" ht="11.25" customHeight="1" x14ac:dyDescent="0.25">
      <c r="A364" s="38" t="s">
        <v>424</v>
      </c>
      <c r="B364" s="177"/>
      <c r="C364" s="175" t="s">
        <v>316</v>
      </c>
      <c r="D364" s="176">
        <v>59643</v>
      </c>
      <c r="E364" s="176">
        <v>1031</v>
      </c>
      <c r="F364" s="176">
        <v>2963</v>
      </c>
      <c r="G364" s="176">
        <v>49388</v>
      </c>
      <c r="H364" s="176">
        <v>226</v>
      </c>
      <c r="I364" s="176">
        <v>1974</v>
      </c>
      <c r="J364" s="176">
        <v>10255</v>
      </c>
      <c r="K364" s="176">
        <v>805</v>
      </c>
      <c r="L364" s="176">
        <v>989</v>
      </c>
    </row>
    <row r="365" spans="1:25" ht="11.25" customHeight="1" x14ac:dyDescent="0.25">
      <c r="B365" s="182"/>
      <c r="C365" s="175" t="s">
        <v>317</v>
      </c>
      <c r="D365" s="176">
        <v>66006</v>
      </c>
      <c r="E365" s="176">
        <v>1031</v>
      </c>
      <c r="F365" s="176">
        <v>2721</v>
      </c>
      <c r="G365" s="176">
        <v>57842</v>
      </c>
      <c r="H365" s="176">
        <v>290</v>
      </c>
      <c r="I365" s="176">
        <v>1940</v>
      </c>
      <c r="J365" s="176">
        <v>8164</v>
      </c>
      <c r="K365" s="176">
        <v>741</v>
      </c>
      <c r="L365" s="176">
        <v>781</v>
      </c>
    </row>
    <row r="366" spans="1:25" ht="18.899999999999999" customHeight="1" x14ac:dyDescent="0.25">
      <c r="B366" s="182"/>
      <c r="C366" s="175" t="s">
        <v>318</v>
      </c>
      <c r="D366" s="176">
        <v>125649</v>
      </c>
      <c r="E366" s="176">
        <v>2062</v>
      </c>
      <c r="F366" s="176">
        <v>5684</v>
      </c>
      <c r="G366" s="176">
        <v>107230</v>
      </c>
      <c r="H366" s="176">
        <v>516</v>
      </c>
      <c r="I366" s="176">
        <v>3914</v>
      </c>
      <c r="J366" s="176">
        <v>18419</v>
      </c>
      <c r="K366" s="176">
        <v>1546</v>
      </c>
      <c r="L366" s="176">
        <v>1770</v>
      </c>
    </row>
    <row r="367" spans="1:25" s="168" customFormat="1" ht="20.25" customHeight="1" x14ac:dyDescent="0.25">
      <c r="A367" s="172" t="s">
        <v>280</v>
      </c>
      <c r="B367" s="171"/>
      <c r="C367" s="173"/>
      <c r="D367" s="171"/>
      <c r="E367" s="171"/>
      <c r="F367" s="171"/>
      <c r="G367" s="171"/>
      <c r="H367" s="171"/>
      <c r="I367" s="171"/>
      <c r="J367" s="171"/>
      <c r="K367" s="171"/>
      <c r="L367" s="171"/>
      <c r="N367" s="174"/>
      <c r="O367" s="174"/>
      <c r="P367" s="174"/>
      <c r="Q367" s="174"/>
      <c r="R367" s="174"/>
      <c r="S367" s="174"/>
      <c r="T367" s="174"/>
      <c r="U367" s="174"/>
      <c r="V367" s="174"/>
      <c r="W367" s="174"/>
      <c r="X367" s="174"/>
      <c r="Y367" s="174"/>
    </row>
    <row r="368" spans="1:25" ht="11.25" customHeight="1" x14ac:dyDescent="0.25">
      <c r="B368" s="182" t="s">
        <v>425</v>
      </c>
      <c r="C368" s="175" t="s">
        <v>316</v>
      </c>
      <c r="D368" s="176">
        <v>29915</v>
      </c>
      <c r="E368" s="176">
        <v>356</v>
      </c>
      <c r="F368" s="176">
        <v>1436</v>
      </c>
      <c r="G368" s="176">
        <v>21209</v>
      </c>
      <c r="H368" s="176">
        <v>2</v>
      </c>
      <c r="I368" s="176">
        <v>853</v>
      </c>
      <c r="J368" s="176">
        <v>8706</v>
      </c>
      <c r="K368" s="176">
        <v>354</v>
      </c>
      <c r="L368" s="176">
        <v>583</v>
      </c>
    </row>
    <row r="369" spans="2:12" ht="11.25" customHeight="1" x14ac:dyDescent="0.25">
      <c r="B369" s="182"/>
      <c r="C369" s="175" t="s">
        <v>317</v>
      </c>
      <c r="D369" s="176">
        <v>14616</v>
      </c>
      <c r="E369" s="176">
        <v>212</v>
      </c>
      <c r="F369" s="176">
        <v>706</v>
      </c>
      <c r="G369" s="176">
        <v>10488</v>
      </c>
      <c r="H369" s="176">
        <v>4</v>
      </c>
      <c r="I369" s="176">
        <v>367</v>
      </c>
      <c r="J369" s="176">
        <v>4128</v>
      </c>
      <c r="K369" s="176">
        <v>208</v>
      </c>
      <c r="L369" s="176">
        <v>339</v>
      </c>
    </row>
    <row r="370" spans="2:12" ht="18.899999999999999" customHeight="1" x14ac:dyDescent="0.25">
      <c r="B370" s="182"/>
      <c r="C370" s="175" t="s">
        <v>318</v>
      </c>
      <c r="D370" s="176">
        <v>44531</v>
      </c>
      <c r="E370" s="176">
        <v>568</v>
      </c>
      <c r="F370" s="176">
        <v>2142</v>
      </c>
      <c r="G370" s="176">
        <v>31697</v>
      </c>
      <c r="H370" s="176">
        <v>6</v>
      </c>
      <c r="I370" s="176">
        <v>1220</v>
      </c>
      <c r="J370" s="176">
        <v>12834</v>
      </c>
      <c r="K370" s="176">
        <v>562</v>
      </c>
      <c r="L370" s="176">
        <v>922</v>
      </c>
    </row>
    <row r="371" spans="2:12" ht="11.25" customHeight="1" x14ac:dyDescent="0.25">
      <c r="B371" s="182" t="s">
        <v>426</v>
      </c>
      <c r="C371" s="175" t="s">
        <v>316</v>
      </c>
      <c r="D371" s="176">
        <v>9778</v>
      </c>
      <c r="E371" s="176">
        <v>147</v>
      </c>
      <c r="F371" s="176">
        <v>547</v>
      </c>
      <c r="G371" s="176">
        <v>9025</v>
      </c>
      <c r="H371" s="176">
        <v>93</v>
      </c>
      <c r="I371" s="176">
        <v>477</v>
      </c>
      <c r="J371" s="176">
        <v>753</v>
      </c>
      <c r="K371" s="176">
        <v>54</v>
      </c>
      <c r="L371" s="176">
        <v>70</v>
      </c>
    </row>
    <row r="372" spans="2:12" ht="11.25" customHeight="1" x14ac:dyDescent="0.25">
      <c r="B372" s="182"/>
      <c r="C372" s="175" t="s">
        <v>317</v>
      </c>
      <c r="D372" s="176">
        <v>13655</v>
      </c>
      <c r="E372" s="176">
        <v>252</v>
      </c>
      <c r="F372" s="176">
        <v>920</v>
      </c>
      <c r="G372" s="176">
        <v>12486</v>
      </c>
      <c r="H372" s="176">
        <v>177</v>
      </c>
      <c r="I372" s="176">
        <v>814</v>
      </c>
      <c r="J372" s="176">
        <v>1169</v>
      </c>
      <c r="K372" s="176">
        <v>75</v>
      </c>
      <c r="L372" s="176">
        <v>106</v>
      </c>
    </row>
    <row r="373" spans="2:12" ht="18.899999999999999" customHeight="1" x14ac:dyDescent="0.25">
      <c r="B373" s="182"/>
      <c r="C373" s="175" t="s">
        <v>318</v>
      </c>
      <c r="D373" s="176">
        <v>23433</v>
      </c>
      <c r="E373" s="176">
        <v>399</v>
      </c>
      <c r="F373" s="176">
        <v>1467</v>
      </c>
      <c r="G373" s="176">
        <v>21511</v>
      </c>
      <c r="H373" s="176">
        <v>270</v>
      </c>
      <c r="I373" s="176">
        <v>1291</v>
      </c>
      <c r="J373" s="176">
        <v>1922</v>
      </c>
      <c r="K373" s="176">
        <v>129</v>
      </c>
      <c r="L373" s="176">
        <v>176</v>
      </c>
    </row>
    <row r="374" spans="2:12" ht="11.25" customHeight="1" x14ac:dyDescent="0.25">
      <c r="B374" s="182" t="s">
        <v>427</v>
      </c>
      <c r="C374" s="175" t="s">
        <v>316</v>
      </c>
      <c r="D374" s="176">
        <v>20187</v>
      </c>
      <c r="E374" s="176">
        <v>445</v>
      </c>
      <c r="F374" s="176">
        <v>1305</v>
      </c>
      <c r="G374" s="176">
        <v>16664</v>
      </c>
      <c r="H374" s="176">
        <v>185</v>
      </c>
      <c r="I374" s="176">
        <v>955</v>
      </c>
      <c r="J374" s="176">
        <v>3523</v>
      </c>
      <c r="K374" s="176">
        <v>260</v>
      </c>
      <c r="L374" s="176">
        <v>350</v>
      </c>
    </row>
    <row r="375" spans="2:12" ht="11.25" customHeight="1" x14ac:dyDescent="0.25">
      <c r="B375" s="182"/>
      <c r="C375" s="175" t="s">
        <v>317</v>
      </c>
      <c r="D375" s="176">
        <v>20109</v>
      </c>
      <c r="E375" s="176">
        <v>512</v>
      </c>
      <c r="F375" s="176">
        <v>1363</v>
      </c>
      <c r="G375" s="176">
        <v>17053</v>
      </c>
      <c r="H375" s="176">
        <v>293</v>
      </c>
      <c r="I375" s="176">
        <v>1078</v>
      </c>
      <c r="J375" s="176">
        <v>3056</v>
      </c>
      <c r="K375" s="176">
        <v>219</v>
      </c>
      <c r="L375" s="176">
        <v>285</v>
      </c>
    </row>
    <row r="376" spans="2:12" ht="18.899999999999999" customHeight="1" x14ac:dyDescent="0.25">
      <c r="B376" s="182"/>
      <c r="C376" s="175" t="s">
        <v>318</v>
      </c>
      <c r="D376" s="176">
        <v>40296</v>
      </c>
      <c r="E376" s="176">
        <v>957</v>
      </c>
      <c r="F376" s="176">
        <v>2668</v>
      </c>
      <c r="G376" s="176">
        <v>33717</v>
      </c>
      <c r="H376" s="176">
        <v>478</v>
      </c>
      <c r="I376" s="176">
        <v>2033</v>
      </c>
      <c r="J376" s="176">
        <v>6579</v>
      </c>
      <c r="K376" s="176">
        <v>479</v>
      </c>
      <c r="L376" s="176">
        <v>635</v>
      </c>
    </row>
    <row r="377" spans="2:12" ht="11.25" customHeight="1" x14ac:dyDescent="0.25">
      <c r="B377" s="182" t="s">
        <v>428</v>
      </c>
      <c r="C377" s="175" t="s">
        <v>316</v>
      </c>
      <c r="D377" s="176">
        <v>15279</v>
      </c>
      <c r="E377" s="176">
        <v>235</v>
      </c>
      <c r="F377" s="176">
        <v>757</v>
      </c>
      <c r="G377" s="176">
        <v>12906</v>
      </c>
      <c r="H377" s="176">
        <v>107</v>
      </c>
      <c r="I377" s="176">
        <v>576</v>
      </c>
      <c r="J377" s="176">
        <v>2373</v>
      </c>
      <c r="K377" s="176">
        <v>128</v>
      </c>
      <c r="L377" s="176">
        <v>181</v>
      </c>
    </row>
    <row r="378" spans="2:12" ht="11.25" customHeight="1" x14ac:dyDescent="0.25">
      <c r="B378" s="182"/>
      <c r="C378" s="175" t="s">
        <v>317</v>
      </c>
      <c r="D378" s="176">
        <v>19467</v>
      </c>
      <c r="E378" s="176">
        <v>278</v>
      </c>
      <c r="F378" s="176">
        <v>963</v>
      </c>
      <c r="G378" s="176">
        <v>16542</v>
      </c>
      <c r="H378" s="176">
        <v>139</v>
      </c>
      <c r="I378" s="176">
        <v>771</v>
      </c>
      <c r="J378" s="176">
        <v>2925</v>
      </c>
      <c r="K378" s="176">
        <v>139</v>
      </c>
      <c r="L378" s="176">
        <v>192</v>
      </c>
    </row>
    <row r="379" spans="2:12" ht="18.899999999999999" customHeight="1" x14ac:dyDescent="0.25">
      <c r="B379" s="182"/>
      <c r="C379" s="175" t="s">
        <v>318</v>
      </c>
      <c r="D379" s="176">
        <v>34746</v>
      </c>
      <c r="E379" s="176">
        <v>513</v>
      </c>
      <c r="F379" s="176">
        <v>1720</v>
      </c>
      <c r="G379" s="176">
        <v>29448</v>
      </c>
      <c r="H379" s="176">
        <v>246</v>
      </c>
      <c r="I379" s="176">
        <v>1347</v>
      </c>
      <c r="J379" s="176">
        <v>5298</v>
      </c>
      <c r="K379" s="176">
        <v>267</v>
      </c>
      <c r="L379" s="176">
        <v>373</v>
      </c>
    </row>
    <row r="380" spans="2:12" ht="11.25" customHeight="1" x14ac:dyDescent="0.25">
      <c r="B380" s="182" t="s">
        <v>429</v>
      </c>
      <c r="C380" s="175" t="s">
        <v>316</v>
      </c>
      <c r="D380" s="176">
        <v>16618</v>
      </c>
      <c r="E380" s="176">
        <v>183</v>
      </c>
      <c r="F380" s="176">
        <v>742</v>
      </c>
      <c r="G380" s="176">
        <v>14198</v>
      </c>
      <c r="H380" s="176">
        <v>36</v>
      </c>
      <c r="I380" s="176">
        <v>600</v>
      </c>
      <c r="J380" s="176">
        <v>2420</v>
      </c>
      <c r="K380" s="176">
        <v>147</v>
      </c>
      <c r="L380" s="176">
        <v>142</v>
      </c>
    </row>
    <row r="381" spans="2:12" ht="11.25" customHeight="1" x14ac:dyDescent="0.25">
      <c r="B381" s="182"/>
      <c r="C381" s="175" t="s">
        <v>317</v>
      </c>
      <c r="D381" s="176">
        <v>13885</v>
      </c>
      <c r="E381" s="176">
        <v>135</v>
      </c>
      <c r="F381" s="176">
        <v>676</v>
      </c>
      <c r="G381" s="176">
        <v>12306</v>
      </c>
      <c r="H381" s="176">
        <v>22</v>
      </c>
      <c r="I381" s="176">
        <v>596</v>
      </c>
      <c r="J381" s="176">
        <v>1579</v>
      </c>
      <c r="K381" s="176">
        <v>113</v>
      </c>
      <c r="L381" s="176">
        <v>80</v>
      </c>
    </row>
    <row r="382" spans="2:12" ht="18.899999999999999" customHeight="1" x14ac:dyDescent="0.25">
      <c r="B382" s="182"/>
      <c r="C382" s="175" t="s">
        <v>318</v>
      </c>
      <c r="D382" s="176">
        <v>30503</v>
      </c>
      <c r="E382" s="176">
        <v>318</v>
      </c>
      <c r="F382" s="176">
        <v>1418</v>
      </c>
      <c r="G382" s="176">
        <v>26504</v>
      </c>
      <c r="H382" s="176">
        <v>58</v>
      </c>
      <c r="I382" s="176">
        <v>1196</v>
      </c>
      <c r="J382" s="176">
        <v>3999</v>
      </c>
      <c r="K382" s="176">
        <v>260</v>
      </c>
      <c r="L382" s="176">
        <v>222</v>
      </c>
    </row>
    <row r="383" spans="2:12" ht="11.25" customHeight="1" x14ac:dyDescent="0.25">
      <c r="B383" s="182" t="s">
        <v>430</v>
      </c>
      <c r="C383" s="175" t="s">
        <v>316</v>
      </c>
      <c r="D383" s="176">
        <v>13915</v>
      </c>
      <c r="E383" s="176">
        <v>186</v>
      </c>
      <c r="F383" s="176">
        <v>851</v>
      </c>
      <c r="G383" s="176">
        <v>12383</v>
      </c>
      <c r="H383" s="176">
        <v>119</v>
      </c>
      <c r="I383" s="176">
        <v>743</v>
      </c>
      <c r="J383" s="176">
        <v>1532</v>
      </c>
      <c r="K383" s="176">
        <v>67</v>
      </c>
      <c r="L383" s="176">
        <v>108</v>
      </c>
    </row>
    <row r="384" spans="2:12" ht="11.25" customHeight="1" x14ac:dyDescent="0.25">
      <c r="B384" s="182"/>
      <c r="C384" s="175" t="s">
        <v>317</v>
      </c>
      <c r="D384" s="176">
        <v>18355</v>
      </c>
      <c r="E384" s="176">
        <v>259</v>
      </c>
      <c r="F384" s="176">
        <v>1060</v>
      </c>
      <c r="G384" s="176">
        <v>16024</v>
      </c>
      <c r="H384" s="176">
        <v>129</v>
      </c>
      <c r="I384" s="176">
        <v>870</v>
      </c>
      <c r="J384" s="176">
        <v>2331</v>
      </c>
      <c r="K384" s="176">
        <v>130</v>
      </c>
      <c r="L384" s="176">
        <v>190</v>
      </c>
    </row>
    <row r="385" spans="2:12" ht="18.899999999999999" customHeight="1" x14ac:dyDescent="0.25">
      <c r="B385" s="182"/>
      <c r="C385" s="175" t="s">
        <v>318</v>
      </c>
      <c r="D385" s="176">
        <v>32270</v>
      </c>
      <c r="E385" s="176">
        <v>445</v>
      </c>
      <c r="F385" s="176">
        <v>1911</v>
      </c>
      <c r="G385" s="176">
        <v>28407</v>
      </c>
      <c r="H385" s="176">
        <v>248</v>
      </c>
      <c r="I385" s="176">
        <v>1613</v>
      </c>
      <c r="J385" s="176">
        <v>3863</v>
      </c>
      <c r="K385" s="176">
        <v>197</v>
      </c>
      <c r="L385" s="176">
        <v>298</v>
      </c>
    </row>
    <row r="386" spans="2:12" ht="11.25" customHeight="1" x14ac:dyDescent="0.25">
      <c r="B386" s="182" t="s">
        <v>431</v>
      </c>
      <c r="C386" s="175"/>
      <c r="J386" s="176"/>
      <c r="K386" s="176"/>
      <c r="L386" s="176"/>
    </row>
    <row r="387" spans="2:12" ht="11.25" customHeight="1" x14ac:dyDescent="0.25">
      <c r="B387" s="182" t="s">
        <v>432</v>
      </c>
      <c r="C387" s="175" t="s">
        <v>316</v>
      </c>
      <c r="D387" s="176">
        <v>10849</v>
      </c>
      <c r="E387" s="176">
        <v>215</v>
      </c>
      <c r="F387" s="176">
        <v>704</v>
      </c>
      <c r="G387" s="176">
        <v>9205</v>
      </c>
      <c r="H387" s="176">
        <v>92</v>
      </c>
      <c r="I387" s="176">
        <v>522</v>
      </c>
      <c r="J387" s="176">
        <v>1644</v>
      </c>
      <c r="K387" s="176">
        <v>123</v>
      </c>
      <c r="L387" s="176">
        <v>182</v>
      </c>
    </row>
    <row r="388" spans="2:12" ht="11.25" customHeight="1" x14ac:dyDescent="0.25">
      <c r="B388" s="182"/>
      <c r="C388" s="175" t="s">
        <v>317</v>
      </c>
      <c r="D388" s="176">
        <v>14302</v>
      </c>
      <c r="E388" s="176">
        <v>212</v>
      </c>
      <c r="F388" s="176">
        <v>844</v>
      </c>
      <c r="G388" s="176">
        <v>12499</v>
      </c>
      <c r="H388" s="176">
        <v>102</v>
      </c>
      <c r="I388" s="176">
        <v>689</v>
      </c>
      <c r="J388" s="176">
        <v>1803</v>
      </c>
      <c r="K388" s="176">
        <v>110</v>
      </c>
      <c r="L388" s="176">
        <v>155</v>
      </c>
    </row>
    <row r="389" spans="2:12" ht="18.899999999999999" customHeight="1" x14ac:dyDescent="0.25">
      <c r="B389" s="182"/>
      <c r="C389" s="175" t="s">
        <v>318</v>
      </c>
      <c r="D389" s="176">
        <v>25151</v>
      </c>
      <c r="E389" s="176">
        <v>427</v>
      </c>
      <c r="F389" s="176">
        <v>1548</v>
      </c>
      <c r="G389" s="176">
        <v>21704</v>
      </c>
      <c r="H389" s="176">
        <v>194</v>
      </c>
      <c r="I389" s="176">
        <v>1211</v>
      </c>
      <c r="J389" s="176">
        <v>3447</v>
      </c>
      <c r="K389" s="176">
        <v>233</v>
      </c>
      <c r="L389" s="176">
        <v>337</v>
      </c>
    </row>
    <row r="390" spans="2:12" ht="11.25" customHeight="1" x14ac:dyDescent="0.25">
      <c r="B390" s="182" t="s">
        <v>433</v>
      </c>
      <c r="C390" s="175" t="s">
        <v>316</v>
      </c>
      <c r="D390" s="176">
        <v>9203</v>
      </c>
      <c r="E390" s="176">
        <v>228</v>
      </c>
      <c r="F390" s="176">
        <v>629</v>
      </c>
      <c r="G390" s="176">
        <v>6006</v>
      </c>
      <c r="H390" s="176">
        <v>26</v>
      </c>
      <c r="I390" s="176">
        <v>312</v>
      </c>
      <c r="J390" s="176">
        <v>3197</v>
      </c>
      <c r="K390" s="176">
        <v>202</v>
      </c>
      <c r="L390" s="176">
        <v>317</v>
      </c>
    </row>
    <row r="391" spans="2:12" ht="11.25" customHeight="1" x14ac:dyDescent="0.25">
      <c r="B391" s="182"/>
      <c r="C391" s="175" t="s">
        <v>317</v>
      </c>
      <c r="D391" s="176">
        <v>5088</v>
      </c>
      <c r="E391" s="176">
        <v>80</v>
      </c>
      <c r="F391" s="176">
        <v>352</v>
      </c>
      <c r="G391" s="176">
        <v>3853</v>
      </c>
      <c r="H391" s="176">
        <v>12</v>
      </c>
      <c r="I391" s="176">
        <v>233</v>
      </c>
      <c r="J391" s="176">
        <v>1235</v>
      </c>
      <c r="K391" s="176">
        <v>68</v>
      </c>
      <c r="L391" s="176">
        <v>119</v>
      </c>
    </row>
    <row r="392" spans="2:12" ht="18.899999999999999" customHeight="1" x14ac:dyDescent="0.25">
      <c r="B392" s="182"/>
      <c r="C392" s="175" t="s">
        <v>318</v>
      </c>
      <c r="D392" s="176">
        <v>14291</v>
      </c>
      <c r="E392" s="176">
        <v>308</v>
      </c>
      <c r="F392" s="176">
        <v>981</v>
      </c>
      <c r="G392" s="176">
        <v>9859</v>
      </c>
      <c r="H392" s="176">
        <v>38</v>
      </c>
      <c r="I392" s="176">
        <v>545</v>
      </c>
      <c r="J392" s="176">
        <v>4432</v>
      </c>
      <c r="K392" s="176">
        <v>270</v>
      </c>
      <c r="L392" s="176">
        <v>436</v>
      </c>
    </row>
    <row r="393" spans="2:12" ht="11.25" customHeight="1" x14ac:dyDescent="0.25">
      <c r="B393" s="177" t="s">
        <v>172</v>
      </c>
      <c r="C393" s="175" t="s">
        <v>316</v>
      </c>
      <c r="D393" s="176">
        <v>20052</v>
      </c>
      <c r="E393" s="176">
        <v>443</v>
      </c>
      <c r="F393" s="176">
        <v>1333</v>
      </c>
      <c r="G393" s="176">
        <v>15211</v>
      </c>
      <c r="H393" s="176">
        <v>118</v>
      </c>
      <c r="I393" s="176">
        <v>834</v>
      </c>
      <c r="J393" s="176">
        <v>4841</v>
      </c>
      <c r="K393" s="176">
        <v>325</v>
      </c>
      <c r="L393" s="176">
        <v>499</v>
      </c>
    </row>
    <row r="394" spans="2:12" ht="11.25" customHeight="1" x14ac:dyDescent="0.25">
      <c r="B394" s="182"/>
      <c r="C394" s="175" t="s">
        <v>317</v>
      </c>
      <c r="D394" s="176">
        <v>19390</v>
      </c>
      <c r="E394" s="176">
        <v>292</v>
      </c>
      <c r="F394" s="176">
        <v>1196</v>
      </c>
      <c r="G394" s="176">
        <v>16352</v>
      </c>
      <c r="H394" s="176">
        <v>114</v>
      </c>
      <c r="I394" s="176">
        <v>922</v>
      </c>
      <c r="J394" s="176">
        <v>3038</v>
      </c>
      <c r="K394" s="176">
        <v>178</v>
      </c>
      <c r="L394" s="176">
        <v>274</v>
      </c>
    </row>
    <row r="395" spans="2:12" ht="18.899999999999999" customHeight="1" x14ac:dyDescent="0.25">
      <c r="B395" s="182"/>
      <c r="C395" s="175" t="s">
        <v>318</v>
      </c>
      <c r="D395" s="176">
        <v>39442</v>
      </c>
      <c r="E395" s="176">
        <v>735</v>
      </c>
      <c r="F395" s="176">
        <v>2529</v>
      </c>
      <c r="G395" s="176">
        <v>31563</v>
      </c>
      <c r="H395" s="176">
        <v>232</v>
      </c>
      <c r="I395" s="176">
        <v>1756</v>
      </c>
      <c r="J395" s="176">
        <v>7879</v>
      </c>
      <c r="K395" s="176">
        <v>503</v>
      </c>
      <c r="L395" s="176">
        <v>773</v>
      </c>
    </row>
    <row r="396" spans="2:12" ht="11.25" customHeight="1" x14ac:dyDescent="0.25">
      <c r="B396" s="182" t="s">
        <v>434</v>
      </c>
      <c r="C396" s="175" t="s">
        <v>316</v>
      </c>
      <c r="D396" s="176">
        <v>33397</v>
      </c>
      <c r="E396" s="176">
        <v>645</v>
      </c>
      <c r="F396" s="176">
        <v>3282</v>
      </c>
      <c r="G396" s="176">
        <v>30622</v>
      </c>
      <c r="H396" s="176">
        <v>479</v>
      </c>
      <c r="I396" s="176">
        <v>2936</v>
      </c>
      <c r="J396" s="176">
        <v>2775</v>
      </c>
      <c r="K396" s="176">
        <v>166</v>
      </c>
      <c r="L396" s="176">
        <v>346</v>
      </c>
    </row>
    <row r="397" spans="2:12" ht="11.25" customHeight="1" x14ac:dyDescent="0.25">
      <c r="B397" s="182"/>
      <c r="C397" s="175" t="s">
        <v>317</v>
      </c>
      <c r="D397" s="176">
        <v>30156</v>
      </c>
      <c r="E397" s="176">
        <v>625</v>
      </c>
      <c r="F397" s="176">
        <v>2724</v>
      </c>
      <c r="G397" s="176">
        <v>26968</v>
      </c>
      <c r="H397" s="176">
        <v>466</v>
      </c>
      <c r="I397" s="176">
        <v>2416</v>
      </c>
      <c r="J397" s="176">
        <v>3188</v>
      </c>
      <c r="K397" s="176">
        <v>159</v>
      </c>
      <c r="L397" s="176">
        <v>308</v>
      </c>
    </row>
    <row r="398" spans="2:12" ht="18.899999999999999" customHeight="1" x14ac:dyDescent="0.25">
      <c r="B398" s="182"/>
      <c r="C398" s="175" t="s">
        <v>318</v>
      </c>
      <c r="D398" s="176">
        <v>63553</v>
      </c>
      <c r="E398" s="176">
        <v>1270</v>
      </c>
      <c r="F398" s="176">
        <v>6006</v>
      </c>
      <c r="G398" s="176">
        <v>57590</v>
      </c>
      <c r="H398" s="176">
        <v>945</v>
      </c>
      <c r="I398" s="176">
        <v>5352</v>
      </c>
      <c r="J398" s="176">
        <v>5963</v>
      </c>
      <c r="K398" s="176">
        <v>325</v>
      </c>
      <c r="L398" s="176">
        <v>654</v>
      </c>
    </row>
    <row r="399" spans="2:12" ht="11.25" customHeight="1" x14ac:dyDescent="0.25">
      <c r="B399" s="182" t="s">
        <v>435</v>
      </c>
      <c r="C399" s="175" t="s">
        <v>316</v>
      </c>
      <c r="D399" s="176">
        <v>19482</v>
      </c>
      <c r="E399" s="176">
        <v>511</v>
      </c>
      <c r="F399" s="176">
        <v>1317</v>
      </c>
      <c r="G399" s="176">
        <v>17302</v>
      </c>
      <c r="H399" s="176">
        <v>313</v>
      </c>
      <c r="I399" s="176">
        <v>1073</v>
      </c>
      <c r="J399" s="176">
        <v>2180</v>
      </c>
      <c r="K399" s="176">
        <v>198</v>
      </c>
      <c r="L399" s="176">
        <v>244</v>
      </c>
    </row>
    <row r="400" spans="2:12" ht="11.25" customHeight="1" x14ac:dyDescent="0.25">
      <c r="B400" s="182"/>
      <c r="C400" s="175" t="s">
        <v>317</v>
      </c>
      <c r="D400" s="176">
        <v>30367</v>
      </c>
      <c r="E400" s="176">
        <v>805</v>
      </c>
      <c r="F400" s="176">
        <v>2336</v>
      </c>
      <c r="G400" s="176">
        <v>26780</v>
      </c>
      <c r="H400" s="176">
        <v>506</v>
      </c>
      <c r="I400" s="176">
        <v>1951</v>
      </c>
      <c r="J400" s="176">
        <v>3587</v>
      </c>
      <c r="K400" s="176">
        <v>299</v>
      </c>
      <c r="L400" s="176">
        <v>385</v>
      </c>
    </row>
    <row r="401" spans="1:25" ht="18.899999999999999" customHeight="1" x14ac:dyDescent="0.25">
      <c r="B401" s="182"/>
      <c r="C401" s="175" t="s">
        <v>318</v>
      </c>
      <c r="D401" s="176">
        <v>49849</v>
      </c>
      <c r="E401" s="176">
        <v>1316</v>
      </c>
      <c r="F401" s="176">
        <v>3653</v>
      </c>
      <c r="G401" s="176">
        <v>44082</v>
      </c>
      <c r="H401" s="176">
        <v>819</v>
      </c>
      <c r="I401" s="176">
        <v>3024</v>
      </c>
      <c r="J401" s="176">
        <v>5767</v>
      </c>
      <c r="K401" s="176">
        <v>497</v>
      </c>
      <c r="L401" s="176">
        <v>629</v>
      </c>
    </row>
    <row r="402" spans="1:25" ht="11.25" customHeight="1" x14ac:dyDescent="0.25">
      <c r="B402" s="182" t="s">
        <v>436</v>
      </c>
      <c r="C402" s="175" t="s">
        <v>316</v>
      </c>
      <c r="D402" s="176">
        <v>3777</v>
      </c>
      <c r="E402" s="176">
        <v>109</v>
      </c>
      <c r="F402" s="176">
        <v>308</v>
      </c>
      <c r="G402" s="176">
        <v>3389</v>
      </c>
      <c r="H402" s="176">
        <v>89</v>
      </c>
      <c r="I402" s="176">
        <v>277</v>
      </c>
      <c r="J402" s="176">
        <v>388</v>
      </c>
      <c r="K402" s="176">
        <v>20</v>
      </c>
      <c r="L402" s="176">
        <v>31</v>
      </c>
    </row>
    <row r="403" spans="1:25" ht="11.25" customHeight="1" x14ac:dyDescent="0.25">
      <c r="B403" s="182"/>
      <c r="C403" s="175" t="s">
        <v>317</v>
      </c>
      <c r="D403" s="176">
        <v>2140</v>
      </c>
      <c r="E403" s="176">
        <v>50</v>
      </c>
      <c r="F403" s="176">
        <v>168</v>
      </c>
      <c r="G403" s="176">
        <v>1941</v>
      </c>
      <c r="H403" s="176">
        <v>42</v>
      </c>
      <c r="I403" s="176">
        <v>157</v>
      </c>
      <c r="J403" s="176">
        <v>199</v>
      </c>
      <c r="K403" s="176">
        <v>8</v>
      </c>
      <c r="L403" s="176">
        <v>11</v>
      </c>
    </row>
    <row r="404" spans="1:25" ht="9.9" customHeight="1" x14ac:dyDescent="0.25">
      <c r="B404" s="182"/>
      <c r="C404" s="175" t="s">
        <v>318</v>
      </c>
      <c r="D404" s="176">
        <v>5917</v>
      </c>
      <c r="E404" s="176">
        <v>159</v>
      </c>
      <c r="F404" s="176">
        <v>476</v>
      </c>
      <c r="G404" s="176">
        <v>5330</v>
      </c>
      <c r="H404" s="176">
        <v>131</v>
      </c>
      <c r="I404" s="176">
        <v>434</v>
      </c>
      <c r="J404" s="176">
        <v>587</v>
      </c>
      <c r="K404" s="176">
        <v>28</v>
      </c>
      <c r="L404" s="176">
        <v>42</v>
      </c>
    </row>
    <row r="405" spans="1:25" ht="9.6" customHeight="1" x14ac:dyDescent="0.25">
      <c r="B405" s="172"/>
      <c r="C405" s="178"/>
      <c r="J405" s="176"/>
      <c r="K405" s="176"/>
      <c r="L405" s="176"/>
    </row>
    <row r="406" spans="1:25" ht="9.6" customHeight="1" x14ac:dyDescent="0.25">
      <c r="B406" s="172"/>
      <c r="C406" s="178"/>
      <c r="J406" s="176"/>
      <c r="K406" s="176"/>
      <c r="L406" s="176"/>
    </row>
    <row r="407" spans="1:25" ht="9.6" customHeight="1" x14ac:dyDescent="0.25">
      <c r="B407" s="172"/>
      <c r="C407" s="178"/>
      <c r="J407" s="176"/>
      <c r="K407" s="176"/>
      <c r="L407" s="176"/>
    </row>
    <row r="408" spans="1:25" ht="9.6" customHeight="1" x14ac:dyDescent="0.25">
      <c r="B408" s="172"/>
      <c r="C408" s="178"/>
      <c r="J408" s="176"/>
      <c r="K408" s="176"/>
      <c r="L408" s="176"/>
    </row>
    <row r="409" spans="1:25" ht="9.6" customHeight="1" x14ac:dyDescent="0.25">
      <c r="B409" s="172"/>
      <c r="C409" s="178"/>
      <c r="J409" s="176"/>
      <c r="K409" s="176"/>
      <c r="L409" s="176"/>
    </row>
    <row r="410" spans="1:25" ht="9.6" customHeight="1" x14ac:dyDescent="0.25">
      <c r="B410" s="172"/>
      <c r="C410" s="178"/>
      <c r="J410" s="176"/>
      <c r="K410" s="176"/>
      <c r="L410" s="176"/>
    </row>
    <row r="411" spans="1:25" s="168" customFormat="1" ht="9" customHeight="1" x14ac:dyDescent="0.25">
      <c r="A411" s="689" t="s">
        <v>61</v>
      </c>
      <c r="B411" s="689"/>
      <c r="C411" s="689"/>
      <c r="D411" s="689"/>
      <c r="E411" s="179"/>
      <c r="F411" s="179"/>
      <c r="G411" s="179"/>
      <c r="H411" s="179"/>
      <c r="I411" s="179"/>
      <c r="J411" s="176"/>
      <c r="K411" s="176"/>
      <c r="L411" s="176"/>
      <c r="N411" s="174"/>
      <c r="O411" s="174"/>
      <c r="P411" s="174"/>
      <c r="Q411" s="174"/>
      <c r="R411" s="174"/>
      <c r="S411" s="174"/>
      <c r="T411" s="174"/>
      <c r="U411" s="174"/>
      <c r="V411" s="174"/>
      <c r="W411" s="174"/>
      <c r="X411" s="174"/>
      <c r="Y411" s="174"/>
    </row>
    <row r="412" spans="1:25" s="170" customFormat="1" ht="22.5" customHeight="1" x14ac:dyDescent="0.25">
      <c r="B412" s="171"/>
      <c r="C412" s="171"/>
      <c r="D412" s="171" t="s">
        <v>288</v>
      </c>
      <c r="E412" s="171"/>
      <c r="F412" s="171"/>
      <c r="G412" s="171"/>
      <c r="H412" s="171"/>
      <c r="I412" s="171"/>
      <c r="J412" s="171"/>
      <c r="K412" s="171"/>
      <c r="L412" s="171"/>
      <c r="N412" s="174"/>
      <c r="O412" s="174"/>
      <c r="P412" s="174"/>
      <c r="Q412" s="174"/>
      <c r="R412" s="174"/>
      <c r="S412" s="174"/>
      <c r="T412" s="174"/>
      <c r="U412" s="174"/>
      <c r="V412" s="174"/>
      <c r="W412" s="174"/>
      <c r="X412" s="174"/>
      <c r="Y412" s="174"/>
    </row>
    <row r="413" spans="1:25" ht="11.25" customHeight="1" x14ac:dyDescent="0.25">
      <c r="B413" s="182" t="s">
        <v>437</v>
      </c>
      <c r="C413" s="175" t="s">
        <v>316</v>
      </c>
      <c r="D413" s="176">
        <v>18221</v>
      </c>
      <c r="E413" s="176">
        <v>255</v>
      </c>
      <c r="F413" s="176">
        <v>840</v>
      </c>
      <c r="G413" s="176">
        <v>16808</v>
      </c>
      <c r="H413" s="176">
        <v>124</v>
      </c>
      <c r="I413" s="176">
        <v>688</v>
      </c>
      <c r="J413" s="176">
        <v>1413</v>
      </c>
      <c r="K413" s="176">
        <v>131</v>
      </c>
      <c r="L413" s="176">
        <v>152</v>
      </c>
    </row>
    <row r="414" spans="1:25" ht="11.25" customHeight="1" x14ac:dyDescent="0.25">
      <c r="B414" s="182"/>
      <c r="C414" s="175" t="s">
        <v>317</v>
      </c>
      <c r="D414" s="176">
        <v>23083</v>
      </c>
      <c r="E414" s="176">
        <v>401</v>
      </c>
      <c r="F414" s="176">
        <v>1190</v>
      </c>
      <c r="G414" s="176">
        <v>21196</v>
      </c>
      <c r="H414" s="176">
        <v>213</v>
      </c>
      <c r="I414" s="176">
        <v>970</v>
      </c>
      <c r="J414" s="176">
        <v>1887</v>
      </c>
      <c r="K414" s="176">
        <v>188</v>
      </c>
      <c r="L414" s="176">
        <v>220</v>
      </c>
    </row>
    <row r="415" spans="1:25" ht="18.899999999999999" customHeight="1" x14ac:dyDescent="0.25">
      <c r="B415" s="182"/>
      <c r="C415" s="175" t="s">
        <v>318</v>
      </c>
      <c r="D415" s="176">
        <v>41304</v>
      </c>
      <c r="E415" s="176">
        <v>656</v>
      </c>
      <c r="F415" s="176">
        <v>2030</v>
      </c>
      <c r="G415" s="176">
        <v>38004</v>
      </c>
      <c r="H415" s="176">
        <v>337</v>
      </c>
      <c r="I415" s="176">
        <v>1658</v>
      </c>
      <c r="J415" s="176">
        <v>3300</v>
      </c>
      <c r="K415" s="176">
        <v>319</v>
      </c>
      <c r="L415" s="176">
        <v>372</v>
      </c>
    </row>
    <row r="416" spans="1:25" ht="11.25" customHeight="1" x14ac:dyDescent="0.25">
      <c r="B416" s="182" t="s">
        <v>438</v>
      </c>
      <c r="C416" s="175" t="s">
        <v>316</v>
      </c>
      <c r="D416" s="176">
        <v>353</v>
      </c>
      <c r="E416" s="176">
        <v>0</v>
      </c>
      <c r="F416" s="176">
        <v>0</v>
      </c>
      <c r="G416" s="176">
        <v>353</v>
      </c>
      <c r="H416" s="176">
        <v>0</v>
      </c>
      <c r="I416" s="176">
        <v>0</v>
      </c>
      <c r="J416" s="176">
        <v>0</v>
      </c>
      <c r="K416" s="176">
        <v>0</v>
      </c>
      <c r="L416" s="176">
        <v>0</v>
      </c>
    </row>
    <row r="417" spans="1:12" ht="11.25" customHeight="1" x14ac:dyDescent="0.25">
      <c r="B417" s="182"/>
      <c r="C417" s="175" t="s">
        <v>317</v>
      </c>
      <c r="D417" s="176">
        <v>129</v>
      </c>
      <c r="E417" s="176">
        <v>0</v>
      </c>
      <c r="F417" s="176">
        <v>0</v>
      </c>
      <c r="G417" s="176">
        <v>129</v>
      </c>
      <c r="H417" s="176">
        <v>0</v>
      </c>
      <c r="I417" s="176">
        <v>0</v>
      </c>
      <c r="J417" s="176">
        <v>0</v>
      </c>
      <c r="K417" s="176">
        <v>0</v>
      </c>
      <c r="L417" s="176">
        <v>0</v>
      </c>
    </row>
    <row r="418" spans="1:12" ht="18.899999999999999" customHeight="1" x14ac:dyDescent="0.25">
      <c r="B418" s="182"/>
      <c r="C418" s="175" t="s">
        <v>318</v>
      </c>
      <c r="D418" s="176">
        <v>482</v>
      </c>
      <c r="E418" s="176">
        <v>0</v>
      </c>
      <c r="F418" s="176">
        <v>0</v>
      </c>
      <c r="G418" s="176">
        <v>482</v>
      </c>
      <c r="H418" s="176">
        <v>0</v>
      </c>
      <c r="I418" s="176">
        <v>0</v>
      </c>
      <c r="J418" s="176">
        <v>0</v>
      </c>
      <c r="K418" s="176">
        <v>0</v>
      </c>
      <c r="L418" s="176">
        <v>0</v>
      </c>
    </row>
    <row r="419" spans="1:12" ht="11.25" customHeight="1" x14ac:dyDescent="0.25">
      <c r="B419" s="182" t="s">
        <v>439</v>
      </c>
      <c r="C419" s="175" t="s">
        <v>316</v>
      </c>
      <c r="D419" s="176">
        <v>9220</v>
      </c>
      <c r="E419" s="176">
        <v>219</v>
      </c>
      <c r="F419" s="176">
        <v>597</v>
      </c>
      <c r="G419" s="176">
        <v>7524</v>
      </c>
      <c r="H419" s="176">
        <v>55</v>
      </c>
      <c r="I419" s="176">
        <v>409</v>
      </c>
      <c r="J419" s="176">
        <v>1696</v>
      </c>
      <c r="K419" s="176">
        <v>164</v>
      </c>
      <c r="L419" s="176">
        <v>188</v>
      </c>
    </row>
    <row r="420" spans="1:12" ht="11.25" customHeight="1" x14ac:dyDescent="0.25">
      <c r="B420" s="182"/>
      <c r="C420" s="175" t="s">
        <v>317</v>
      </c>
      <c r="D420" s="176">
        <v>8856</v>
      </c>
      <c r="E420" s="176">
        <v>217</v>
      </c>
      <c r="F420" s="176">
        <v>800</v>
      </c>
      <c r="G420" s="176">
        <v>7807</v>
      </c>
      <c r="H420" s="176">
        <v>100</v>
      </c>
      <c r="I420" s="176">
        <v>643</v>
      </c>
      <c r="J420" s="176">
        <v>1049</v>
      </c>
      <c r="K420" s="176">
        <v>117</v>
      </c>
      <c r="L420" s="176">
        <v>157</v>
      </c>
    </row>
    <row r="421" spans="1:12" ht="18.899999999999999" customHeight="1" x14ac:dyDescent="0.25">
      <c r="B421" s="182"/>
      <c r="C421" s="175" t="s">
        <v>318</v>
      </c>
      <c r="D421" s="176">
        <v>18076</v>
      </c>
      <c r="E421" s="176">
        <v>436</v>
      </c>
      <c r="F421" s="176">
        <v>1397</v>
      </c>
      <c r="G421" s="176">
        <v>15331</v>
      </c>
      <c r="H421" s="176">
        <v>155</v>
      </c>
      <c r="I421" s="176">
        <v>1052</v>
      </c>
      <c r="J421" s="176">
        <v>2745</v>
      </c>
      <c r="K421" s="176">
        <v>281</v>
      </c>
      <c r="L421" s="176">
        <v>345</v>
      </c>
    </row>
    <row r="422" spans="1:12" ht="11.25" customHeight="1" x14ac:dyDescent="0.25">
      <c r="B422" s="182" t="s">
        <v>440</v>
      </c>
      <c r="C422" s="175" t="s">
        <v>316</v>
      </c>
      <c r="D422" s="176">
        <v>7785</v>
      </c>
      <c r="E422" s="176">
        <v>81</v>
      </c>
      <c r="F422" s="176">
        <v>357</v>
      </c>
      <c r="G422" s="176">
        <v>6544</v>
      </c>
      <c r="H422" s="176">
        <v>23</v>
      </c>
      <c r="I422" s="176">
        <v>280</v>
      </c>
      <c r="J422" s="176">
        <v>1241</v>
      </c>
      <c r="K422" s="176">
        <v>58</v>
      </c>
      <c r="L422" s="176">
        <v>77</v>
      </c>
    </row>
    <row r="423" spans="1:12" ht="11.25" customHeight="1" x14ac:dyDescent="0.25">
      <c r="B423" s="182"/>
      <c r="C423" s="175" t="s">
        <v>317</v>
      </c>
      <c r="D423" s="176">
        <v>8580</v>
      </c>
      <c r="E423" s="176">
        <v>85</v>
      </c>
      <c r="F423" s="176">
        <v>436</v>
      </c>
      <c r="G423" s="176">
        <v>7575</v>
      </c>
      <c r="H423" s="176">
        <v>15</v>
      </c>
      <c r="I423" s="176">
        <v>343</v>
      </c>
      <c r="J423" s="176">
        <v>1005</v>
      </c>
      <c r="K423" s="176">
        <v>70</v>
      </c>
      <c r="L423" s="176">
        <v>93</v>
      </c>
    </row>
    <row r="424" spans="1:12" ht="18.899999999999999" customHeight="1" x14ac:dyDescent="0.25">
      <c r="B424" s="182"/>
      <c r="C424" s="175" t="s">
        <v>318</v>
      </c>
      <c r="D424" s="176">
        <v>16365</v>
      </c>
      <c r="E424" s="176">
        <v>166</v>
      </c>
      <c r="F424" s="176">
        <v>793</v>
      </c>
      <c r="G424" s="176">
        <v>14119</v>
      </c>
      <c r="H424" s="176">
        <v>38</v>
      </c>
      <c r="I424" s="176">
        <v>623</v>
      </c>
      <c r="J424" s="176">
        <v>2246</v>
      </c>
      <c r="K424" s="176">
        <v>128</v>
      </c>
      <c r="L424" s="176">
        <v>170</v>
      </c>
    </row>
    <row r="425" spans="1:12" ht="11.25" customHeight="1" x14ac:dyDescent="0.25">
      <c r="B425" s="182" t="s">
        <v>441</v>
      </c>
      <c r="C425" s="175" t="s">
        <v>316</v>
      </c>
      <c r="D425" s="176">
        <v>9936</v>
      </c>
      <c r="E425" s="176">
        <v>107</v>
      </c>
      <c r="F425" s="176">
        <v>535</v>
      </c>
      <c r="G425" s="176">
        <v>8570</v>
      </c>
      <c r="H425" s="176">
        <v>28</v>
      </c>
      <c r="I425" s="176">
        <v>405</v>
      </c>
      <c r="J425" s="176">
        <v>1366</v>
      </c>
      <c r="K425" s="176">
        <v>79</v>
      </c>
      <c r="L425" s="176">
        <v>130</v>
      </c>
    </row>
    <row r="426" spans="1:12" ht="11.25" customHeight="1" x14ac:dyDescent="0.25">
      <c r="B426" s="182"/>
      <c r="C426" s="175" t="s">
        <v>317</v>
      </c>
      <c r="D426" s="176">
        <v>11266</v>
      </c>
      <c r="E426" s="176">
        <v>84</v>
      </c>
      <c r="F426" s="176">
        <v>618</v>
      </c>
      <c r="G426" s="176">
        <v>10190</v>
      </c>
      <c r="H426" s="176">
        <v>29</v>
      </c>
      <c r="I426" s="176">
        <v>522</v>
      </c>
      <c r="J426" s="176">
        <v>1076</v>
      </c>
      <c r="K426" s="176">
        <v>55</v>
      </c>
      <c r="L426" s="176">
        <v>96</v>
      </c>
    </row>
    <row r="427" spans="1:12" ht="18.899999999999999" customHeight="1" x14ac:dyDescent="0.25">
      <c r="B427" s="182"/>
      <c r="C427" s="175" t="s">
        <v>318</v>
      </c>
      <c r="D427" s="176">
        <v>21202</v>
      </c>
      <c r="E427" s="176">
        <v>191</v>
      </c>
      <c r="F427" s="176">
        <v>1153</v>
      </c>
      <c r="G427" s="176">
        <v>18760</v>
      </c>
      <c r="H427" s="176">
        <v>57</v>
      </c>
      <c r="I427" s="176">
        <v>927</v>
      </c>
      <c r="J427" s="176">
        <v>2442</v>
      </c>
      <c r="K427" s="176">
        <v>134</v>
      </c>
      <c r="L427" s="176">
        <v>226</v>
      </c>
    </row>
    <row r="428" spans="1:12" ht="11.25" customHeight="1" x14ac:dyDescent="0.25">
      <c r="B428" s="182" t="s">
        <v>442</v>
      </c>
      <c r="C428" s="175" t="s">
        <v>316</v>
      </c>
      <c r="D428" s="176">
        <v>1188</v>
      </c>
      <c r="E428" s="176">
        <v>35</v>
      </c>
      <c r="F428" s="176">
        <v>84</v>
      </c>
      <c r="G428" s="176">
        <v>1096</v>
      </c>
      <c r="H428" s="176">
        <v>20</v>
      </c>
      <c r="I428" s="176">
        <v>75</v>
      </c>
      <c r="J428" s="176">
        <v>92</v>
      </c>
      <c r="K428" s="176">
        <v>15</v>
      </c>
      <c r="L428" s="176">
        <v>9</v>
      </c>
    </row>
    <row r="429" spans="1:12" ht="11.25" customHeight="1" x14ac:dyDescent="0.25">
      <c r="B429" s="182"/>
      <c r="C429" s="175" t="s">
        <v>317</v>
      </c>
      <c r="D429" s="176">
        <v>1714</v>
      </c>
      <c r="E429" s="176">
        <v>74</v>
      </c>
      <c r="F429" s="176">
        <v>185</v>
      </c>
      <c r="G429" s="176">
        <v>1644</v>
      </c>
      <c r="H429" s="176">
        <v>59</v>
      </c>
      <c r="I429" s="176">
        <v>175</v>
      </c>
      <c r="J429" s="176">
        <v>70</v>
      </c>
      <c r="K429" s="176">
        <v>15</v>
      </c>
      <c r="L429" s="176">
        <v>10</v>
      </c>
    </row>
    <row r="430" spans="1:12" ht="18.899999999999999" customHeight="1" x14ac:dyDescent="0.25">
      <c r="B430" s="182"/>
      <c r="C430" s="175" t="s">
        <v>318</v>
      </c>
      <c r="D430" s="176">
        <v>2902</v>
      </c>
      <c r="E430" s="176">
        <v>109</v>
      </c>
      <c r="F430" s="176">
        <v>269</v>
      </c>
      <c r="G430" s="176">
        <v>2740</v>
      </c>
      <c r="H430" s="176">
        <v>79</v>
      </c>
      <c r="I430" s="176">
        <v>250</v>
      </c>
      <c r="J430" s="176">
        <v>162</v>
      </c>
      <c r="K430" s="176">
        <v>30</v>
      </c>
      <c r="L430" s="176">
        <v>19</v>
      </c>
    </row>
    <row r="431" spans="1:12" ht="11.25" customHeight="1" x14ac:dyDescent="0.25">
      <c r="A431" s="38" t="s">
        <v>443</v>
      </c>
      <c r="B431" s="177"/>
      <c r="C431" s="175" t="s">
        <v>316</v>
      </c>
      <c r="D431" s="176">
        <v>229103</v>
      </c>
      <c r="E431" s="176">
        <v>3957</v>
      </c>
      <c r="F431" s="176">
        <v>14291</v>
      </c>
      <c r="G431" s="176">
        <v>193804</v>
      </c>
      <c r="H431" s="176">
        <v>1791</v>
      </c>
      <c r="I431" s="176">
        <v>11181</v>
      </c>
      <c r="J431" s="176">
        <v>35299</v>
      </c>
      <c r="K431" s="176">
        <v>2166</v>
      </c>
      <c r="L431" s="176">
        <v>3110</v>
      </c>
    </row>
    <row r="432" spans="1:12" ht="11.25" customHeight="1" x14ac:dyDescent="0.25">
      <c r="B432" s="182"/>
      <c r="C432" s="175" t="s">
        <v>317</v>
      </c>
      <c r="D432" s="176">
        <v>235768</v>
      </c>
      <c r="E432" s="176">
        <v>4281</v>
      </c>
      <c r="F432" s="176">
        <v>15341</v>
      </c>
      <c r="G432" s="176">
        <v>205481</v>
      </c>
      <c r="H432" s="176">
        <v>2308</v>
      </c>
      <c r="I432" s="176">
        <v>12595</v>
      </c>
      <c r="J432" s="176">
        <v>30287</v>
      </c>
      <c r="K432" s="176">
        <v>1973</v>
      </c>
      <c r="L432" s="176">
        <v>2746</v>
      </c>
    </row>
    <row r="433" spans="1:25" ht="18.899999999999999" customHeight="1" x14ac:dyDescent="0.25">
      <c r="B433" s="182"/>
      <c r="C433" s="175" t="s">
        <v>318</v>
      </c>
      <c r="D433" s="176">
        <v>464871</v>
      </c>
      <c r="E433" s="176">
        <v>8238</v>
      </c>
      <c r="F433" s="176">
        <v>29632</v>
      </c>
      <c r="G433" s="176">
        <v>399285</v>
      </c>
      <c r="H433" s="176">
        <v>4099</v>
      </c>
      <c r="I433" s="176">
        <v>23776</v>
      </c>
      <c r="J433" s="176">
        <v>65586</v>
      </c>
      <c r="K433" s="176">
        <v>4139</v>
      </c>
      <c r="L433" s="176">
        <v>5856</v>
      </c>
    </row>
    <row r="434" spans="1:25" s="168" customFormat="1" ht="20.25" customHeight="1" x14ac:dyDescent="0.25">
      <c r="A434" s="172" t="s">
        <v>281</v>
      </c>
      <c r="B434" s="171"/>
      <c r="C434" s="173"/>
      <c r="D434" s="171"/>
      <c r="E434" s="171"/>
      <c r="F434" s="171"/>
      <c r="G434" s="171"/>
      <c r="H434" s="171"/>
      <c r="I434" s="171"/>
      <c r="J434" s="171"/>
      <c r="K434" s="171"/>
      <c r="L434" s="171"/>
      <c r="N434" s="174"/>
      <c r="O434" s="174"/>
      <c r="P434" s="174"/>
      <c r="Q434" s="174"/>
      <c r="R434" s="174"/>
      <c r="S434" s="174"/>
      <c r="T434" s="174"/>
      <c r="U434" s="174"/>
      <c r="V434" s="174"/>
      <c r="W434" s="174"/>
      <c r="X434" s="174"/>
      <c r="Y434" s="174"/>
    </row>
    <row r="435" spans="1:25" ht="11.25" customHeight="1" x14ac:dyDescent="0.25">
      <c r="B435" s="182" t="s">
        <v>444</v>
      </c>
      <c r="C435" s="175" t="s">
        <v>316</v>
      </c>
      <c r="D435" s="176">
        <v>7292</v>
      </c>
      <c r="E435" s="176">
        <v>243</v>
      </c>
      <c r="F435" s="176">
        <v>531</v>
      </c>
      <c r="G435" s="176">
        <v>5400</v>
      </c>
      <c r="H435" s="176">
        <v>80</v>
      </c>
      <c r="I435" s="176">
        <v>323</v>
      </c>
      <c r="J435" s="176">
        <v>1892</v>
      </c>
      <c r="K435" s="176">
        <v>163</v>
      </c>
      <c r="L435" s="176">
        <v>208</v>
      </c>
    </row>
    <row r="436" spans="1:25" ht="11.25" customHeight="1" x14ac:dyDescent="0.25">
      <c r="B436" s="182"/>
      <c r="C436" s="175" t="s">
        <v>317</v>
      </c>
      <c r="D436" s="176">
        <v>4955</v>
      </c>
      <c r="E436" s="176">
        <v>125</v>
      </c>
      <c r="F436" s="176">
        <v>280</v>
      </c>
      <c r="G436" s="176">
        <v>3889</v>
      </c>
      <c r="H436" s="176">
        <v>44</v>
      </c>
      <c r="I436" s="176">
        <v>163</v>
      </c>
      <c r="J436" s="176">
        <v>1066</v>
      </c>
      <c r="K436" s="176">
        <v>81</v>
      </c>
      <c r="L436" s="176">
        <v>117</v>
      </c>
    </row>
    <row r="437" spans="1:25" ht="18.899999999999999" customHeight="1" x14ac:dyDescent="0.25">
      <c r="B437" s="182"/>
      <c r="C437" s="175" t="s">
        <v>318</v>
      </c>
      <c r="D437" s="176">
        <v>12247</v>
      </c>
      <c r="E437" s="176">
        <v>368</v>
      </c>
      <c r="F437" s="176">
        <v>811</v>
      </c>
      <c r="G437" s="176">
        <v>9289</v>
      </c>
      <c r="H437" s="176">
        <v>124</v>
      </c>
      <c r="I437" s="176">
        <v>486</v>
      </c>
      <c r="J437" s="176">
        <v>2958</v>
      </c>
      <c r="K437" s="176">
        <v>244</v>
      </c>
      <c r="L437" s="176">
        <v>325</v>
      </c>
    </row>
    <row r="438" spans="1:25" ht="11.25" customHeight="1" x14ac:dyDescent="0.25">
      <c r="B438" s="182" t="s">
        <v>445</v>
      </c>
      <c r="C438" s="175"/>
      <c r="J438" s="176"/>
      <c r="K438" s="176"/>
      <c r="L438" s="176"/>
    </row>
    <row r="439" spans="1:25" ht="11.25" customHeight="1" x14ac:dyDescent="0.25">
      <c r="B439" s="182" t="s">
        <v>446</v>
      </c>
      <c r="C439" s="175" t="s">
        <v>316</v>
      </c>
      <c r="D439" s="176">
        <v>3616</v>
      </c>
      <c r="E439" s="176">
        <v>146</v>
      </c>
      <c r="F439" s="176">
        <v>318</v>
      </c>
      <c r="G439" s="176">
        <v>3037</v>
      </c>
      <c r="H439" s="176">
        <v>64</v>
      </c>
      <c r="I439" s="176">
        <v>226</v>
      </c>
      <c r="J439" s="176">
        <v>579</v>
      </c>
      <c r="K439" s="176">
        <v>82</v>
      </c>
      <c r="L439" s="176">
        <v>92</v>
      </c>
    </row>
    <row r="440" spans="1:25" ht="11.25" customHeight="1" x14ac:dyDescent="0.25">
      <c r="B440" s="182"/>
      <c r="C440" s="175" t="s">
        <v>317</v>
      </c>
      <c r="D440" s="176">
        <v>5256</v>
      </c>
      <c r="E440" s="176">
        <v>138</v>
      </c>
      <c r="F440" s="176">
        <v>468</v>
      </c>
      <c r="G440" s="176">
        <v>4849</v>
      </c>
      <c r="H440" s="176">
        <v>91</v>
      </c>
      <c r="I440" s="176">
        <v>414</v>
      </c>
      <c r="J440" s="176">
        <v>407</v>
      </c>
      <c r="K440" s="176">
        <v>47</v>
      </c>
      <c r="L440" s="176">
        <v>54</v>
      </c>
    </row>
    <row r="441" spans="1:25" ht="18.899999999999999" customHeight="1" x14ac:dyDescent="0.25">
      <c r="B441" s="182"/>
      <c r="C441" s="175" t="s">
        <v>318</v>
      </c>
      <c r="D441" s="176">
        <v>8872</v>
      </c>
      <c r="E441" s="176">
        <v>284</v>
      </c>
      <c r="F441" s="176">
        <v>786</v>
      </c>
      <c r="G441" s="176">
        <v>7886</v>
      </c>
      <c r="H441" s="176">
        <v>155</v>
      </c>
      <c r="I441" s="176">
        <v>640</v>
      </c>
      <c r="J441" s="176">
        <v>986</v>
      </c>
      <c r="K441" s="176">
        <v>129</v>
      </c>
      <c r="L441" s="176">
        <v>146</v>
      </c>
    </row>
    <row r="442" spans="1:25" ht="11.25" customHeight="1" x14ac:dyDescent="0.25">
      <c r="B442" s="182" t="s">
        <v>447</v>
      </c>
      <c r="C442" s="175" t="s">
        <v>316</v>
      </c>
      <c r="D442" s="176">
        <v>2185</v>
      </c>
      <c r="E442" s="176">
        <v>36</v>
      </c>
      <c r="F442" s="176">
        <v>164</v>
      </c>
      <c r="G442" s="176">
        <v>2075</v>
      </c>
      <c r="H442" s="176">
        <v>32</v>
      </c>
      <c r="I442" s="176">
        <v>158</v>
      </c>
      <c r="J442" s="176">
        <v>110</v>
      </c>
      <c r="K442" s="176">
        <v>4</v>
      </c>
      <c r="L442" s="176">
        <v>6</v>
      </c>
    </row>
    <row r="443" spans="1:25" ht="11.25" customHeight="1" x14ac:dyDescent="0.25">
      <c r="B443" s="182"/>
      <c r="C443" s="175" t="s">
        <v>317</v>
      </c>
      <c r="D443" s="176">
        <v>5656</v>
      </c>
      <c r="E443" s="176">
        <v>101</v>
      </c>
      <c r="F443" s="176">
        <v>470</v>
      </c>
      <c r="G443" s="176">
        <v>5428</v>
      </c>
      <c r="H443" s="176">
        <v>86</v>
      </c>
      <c r="I443" s="176">
        <v>450</v>
      </c>
      <c r="J443" s="176">
        <v>228</v>
      </c>
      <c r="K443" s="176">
        <v>15</v>
      </c>
      <c r="L443" s="176">
        <v>20</v>
      </c>
    </row>
    <row r="444" spans="1:25" ht="18.899999999999999" customHeight="1" x14ac:dyDescent="0.25">
      <c r="B444" s="182"/>
      <c r="C444" s="175" t="s">
        <v>318</v>
      </c>
      <c r="D444" s="176">
        <v>7841</v>
      </c>
      <c r="E444" s="176">
        <v>137</v>
      </c>
      <c r="F444" s="176">
        <v>634</v>
      </c>
      <c r="G444" s="176">
        <v>7503</v>
      </c>
      <c r="H444" s="176">
        <v>118</v>
      </c>
      <c r="I444" s="176">
        <v>608</v>
      </c>
      <c r="J444" s="176">
        <v>338</v>
      </c>
      <c r="K444" s="176">
        <v>19</v>
      </c>
      <c r="L444" s="176">
        <v>26</v>
      </c>
    </row>
    <row r="445" spans="1:25" ht="11.25" customHeight="1" x14ac:dyDescent="0.25">
      <c r="B445" s="177" t="s">
        <v>172</v>
      </c>
      <c r="C445" s="175" t="s">
        <v>316</v>
      </c>
      <c r="D445" s="176">
        <v>5801</v>
      </c>
      <c r="E445" s="176">
        <v>182</v>
      </c>
      <c r="F445" s="176">
        <v>482</v>
      </c>
      <c r="G445" s="176">
        <v>5112</v>
      </c>
      <c r="H445" s="176">
        <v>96</v>
      </c>
      <c r="I445" s="176">
        <v>384</v>
      </c>
      <c r="J445" s="176">
        <v>689</v>
      </c>
      <c r="K445" s="176">
        <v>86</v>
      </c>
      <c r="L445" s="176">
        <v>98</v>
      </c>
    </row>
    <row r="446" spans="1:25" ht="11.25" customHeight="1" x14ac:dyDescent="0.25">
      <c r="B446" s="182"/>
      <c r="C446" s="175" t="s">
        <v>317</v>
      </c>
      <c r="D446" s="176">
        <v>10912</v>
      </c>
      <c r="E446" s="176">
        <v>239</v>
      </c>
      <c r="F446" s="176">
        <v>938</v>
      </c>
      <c r="G446" s="176">
        <v>10277</v>
      </c>
      <c r="H446" s="176">
        <v>177</v>
      </c>
      <c r="I446" s="176">
        <v>864</v>
      </c>
      <c r="J446" s="176">
        <v>635</v>
      </c>
      <c r="K446" s="176">
        <v>62</v>
      </c>
      <c r="L446" s="176">
        <v>74</v>
      </c>
    </row>
    <row r="447" spans="1:25" ht="18.899999999999999" customHeight="1" x14ac:dyDescent="0.25">
      <c r="B447" s="182"/>
      <c r="C447" s="175" t="s">
        <v>318</v>
      </c>
      <c r="D447" s="176">
        <v>16713</v>
      </c>
      <c r="E447" s="176">
        <v>421</v>
      </c>
      <c r="F447" s="176">
        <v>1420</v>
      </c>
      <c r="G447" s="176">
        <v>15389</v>
      </c>
      <c r="H447" s="176">
        <v>273</v>
      </c>
      <c r="I447" s="176">
        <v>1248</v>
      </c>
      <c r="J447" s="176">
        <v>1324</v>
      </c>
      <c r="K447" s="176">
        <v>148</v>
      </c>
      <c r="L447" s="176">
        <v>172</v>
      </c>
    </row>
    <row r="448" spans="1:25" ht="11.25" customHeight="1" x14ac:dyDescent="0.25">
      <c r="B448" s="182" t="s">
        <v>448</v>
      </c>
      <c r="C448" s="175"/>
      <c r="J448" s="176"/>
      <c r="K448" s="176"/>
      <c r="L448" s="176"/>
    </row>
    <row r="449" spans="2:12" ht="11.25" customHeight="1" x14ac:dyDescent="0.25">
      <c r="B449" s="182" t="s">
        <v>449</v>
      </c>
      <c r="C449" s="175" t="s">
        <v>316</v>
      </c>
      <c r="D449" s="176">
        <v>194</v>
      </c>
      <c r="E449" s="176">
        <v>14</v>
      </c>
      <c r="F449" s="176">
        <v>27</v>
      </c>
      <c r="G449" s="176">
        <v>105</v>
      </c>
      <c r="H449" s="176">
        <v>4</v>
      </c>
      <c r="I449" s="176">
        <v>12</v>
      </c>
      <c r="J449" s="176">
        <v>89</v>
      </c>
      <c r="K449" s="176">
        <v>10</v>
      </c>
      <c r="L449" s="176">
        <v>15</v>
      </c>
    </row>
    <row r="450" spans="2:12" ht="11.25" customHeight="1" x14ac:dyDescent="0.25">
      <c r="B450" s="182"/>
      <c r="C450" s="175" t="s">
        <v>317</v>
      </c>
      <c r="D450" s="176">
        <v>804</v>
      </c>
      <c r="E450" s="176">
        <v>36</v>
      </c>
      <c r="F450" s="176">
        <v>64</v>
      </c>
      <c r="G450" s="176">
        <v>513</v>
      </c>
      <c r="H450" s="176">
        <v>10</v>
      </c>
      <c r="I450" s="176">
        <v>30</v>
      </c>
      <c r="J450" s="176">
        <v>291</v>
      </c>
      <c r="K450" s="176">
        <v>26</v>
      </c>
      <c r="L450" s="176">
        <v>34</v>
      </c>
    </row>
    <row r="451" spans="2:12" ht="18.899999999999999" customHeight="1" x14ac:dyDescent="0.25">
      <c r="B451" s="182"/>
      <c r="C451" s="175" t="s">
        <v>318</v>
      </c>
      <c r="D451" s="176">
        <v>998</v>
      </c>
      <c r="E451" s="176">
        <v>50</v>
      </c>
      <c r="F451" s="176">
        <v>91</v>
      </c>
      <c r="G451" s="176">
        <v>618</v>
      </c>
      <c r="H451" s="176">
        <v>14</v>
      </c>
      <c r="I451" s="176">
        <v>42</v>
      </c>
      <c r="J451" s="176">
        <v>380</v>
      </c>
      <c r="K451" s="176">
        <v>36</v>
      </c>
      <c r="L451" s="176">
        <v>49</v>
      </c>
    </row>
    <row r="452" spans="2:12" ht="11.25" customHeight="1" x14ac:dyDescent="0.25">
      <c r="B452" s="182" t="s">
        <v>450</v>
      </c>
      <c r="C452" s="175" t="s">
        <v>316</v>
      </c>
      <c r="D452" s="176">
        <v>11876</v>
      </c>
      <c r="E452" s="176">
        <v>434</v>
      </c>
      <c r="F452" s="176">
        <v>1089</v>
      </c>
      <c r="G452" s="176">
        <v>10652</v>
      </c>
      <c r="H452" s="176">
        <v>332</v>
      </c>
      <c r="I452" s="176">
        <v>975</v>
      </c>
      <c r="J452" s="176">
        <v>1224</v>
      </c>
      <c r="K452" s="176">
        <v>102</v>
      </c>
      <c r="L452" s="176">
        <v>114</v>
      </c>
    </row>
    <row r="453" spans="2:12" ht="11.25" customHeight="1" x14ac:dyDescent="0.25">
      <c r="B453" s="182"/>
      <c r="C453" s="175" t="s">
        <v>317</v>
      </c>
      <c r="D453" s="176">
        <v>16882</v>
      </c>
      <c r="E453" s="176">
        <v>726</v>
      </c>
      <c r="F453" s="176">
        <v>1504</v>
      </c>
      <c r="G453" s="176">
        <v>14874</v>
      </c>
      <c r="H453" s="176">
        <v>507</v>
      </c>
      <c r="I453" s="176">
        <v>1315</v>
      </c>
      <c r="J453" s="176">
        <v>2008</v>
      </c>
      <c r="K453" s="176">
        <v>219</v>
      </c>
      <c r="L453" s="176">
        <v>189</v>
      </c>
    </row>
    <row r="454" spans="2:12" ht="18.899999999999999" customHeight="1" x14ac:dyDescent="0.25">
      <c r="B454" s="182"/>
      <c r="C454" s="175" t="s">
        <v>318</v>
      </c>
      <c r="D454" s="176">
        <v>28758</v>
      </c>
      <c r="E454" s="176">
        <v>1160</v>
      </c>
      <c r="F454" s="176">
        <v>2593</v>
      </c>
      <c r="G454" s="176">
        <v>25526</v>
      </c>
      <c r="H454" s="176">
        <v>839</v>
      </c>
      <c r="I454" s="176">
        <v>2290</v>
      </c>
      <c r="J454" s="176">
        <v>3232</v>
      </c>
      <c r="K454" s="176">
        <v>321</v>
      </c>
      <c r="L454" s="176">
        <v>303</v>
      </c>
    </row>
    <row r="455" spans="2:12" ht="11.25" customHeight="1" x14ac:dyDescent="0.25">
      <c r="B455" s="177" t="s">
        <v>172</v>
      </c>
      <c r="C455" s="175" t="s">
        <v>316</v>
      </c>
      <c r="D455" s="176">
        <v>12070</v>
      </c>
      <c r="E455" s="176">
        <v>448</v>
      </c>
      <c r="F455" s="176">
        <v>1116</v>
      </c>
      <c r="G455" s="176">
        <v>10757</v>
      </c>
      <c r="H455" s="176">
        <v>336</v>
      </c>
      <c r="I455" s="176">
        <v>987</v>
      </c>
      <c r="J455" s="176">
        <v>1313</v>
      </c>
      <c r="K455" s="176">
        <v>112</v>
      </c>
      <c r="L455" s="176">
        <v>129</v>
      </c>
    </row>
    <row r="456" spans="2:12" ht="11.25" customHeight="1" x14ac:dyDescent="0.25">
      <c r="B456" s="182"/>
      <c r="C456" s="175" t="s">
        <v>317</v>
      </c>
      <c r="D456" s="176">
        <v>17686</v>
      </c>
      <c r="E456" s="176">
        <v>762</v>
      </c>
      <c r="F456" s="176">
        <v>1568</v>
      </c>
      <c r="G456" s="176">
        <v>15387</v>
      </c>
      <c r="H456" s="176">
        <v>517</v>
      </c>
      <c r="I456" s="176">
        <v>1345</v>
      </c>
      <c r="J456" s="176">
        <v>2299</v>
      </c>
      <c r="K456" s="176">
        <v>245</v>
      </c>
      <c r="L456" s="176">
        <v>223</v>
      </c>
    </row>
    <row r="457" spans="2:12" ht="18.899999999999999" customHeight="1" x14ac:dyDescent="0.25">
      <c r="B457" s="182"/>
      <c r="C457" s="175" t="s">
        <v>318</v>
      </c>
      <c r="D457" s="176">
        <v>29756</v>
      </c>
      <c r="E457" s="176">
        <v>1210</v>
      </c>
      <c r="F457" s="176">
        <v>2684</v>
      </c>
      <c r="G457" s="176">
        <v>26144</v>
      </c>
      <c r="H457" s="176">
        <v>853</v>
      </c>
      <c r="I457" s="176">
        <v>2332</v>
      </c>
      <c r="J457" s="176">
        <v>3612</v>
      </c>
      <c r="K457" s="176">
        <v>357</v>
      </c>
      <c r="L457" s="176">
        <v>352</v>
      </c>
    </row>
    <row r="458" spans="2:12" ht="11.25" customHeight="1" x14ac:dyDescent="0.25">
      <c r="B458" s="182" t="s">
        <v>451</v>
      </c>
      <c r="C458" s="175" t="s">
        <v>316</v>
      </c>
      <c r="D458" s="176">
        <v>149</v>
      </c>
      <c r="E458" s="176">
        <v>0</v>
      </c>
      <c r="F458" s="176">
        <v>84</v>
      </c>
      <c r="G458" s="176">
        <v>140</v>
      </c>
      <c r="H458" s="176">
        <v>0</v>
      </c>
      <c r="I458" s="176">
        <v>84</v>
      </c>
      <c r="J458" s="176">
        <v>9</v>
      </c>
      <c r="K458" s="176">
        <v>0</v>
      </c>
      <c r="L458" s="176">
        <v>0</v>
      </c>
    </row>
    <row r="459" spans="2:12" ht="11.25" customHeight="1" x14ac:dyDescent="0.25">
      <c r="B459" s="182" t="s">
        <v>452</v>
      </c>
      <c r="C459" s="175" t="s">
        <v>317</v>
      </c>
      <c r="D459" s="176">
        <v>146</v>
      </c>
      <c r="E459" s="176">
        <v>0</v>
      </c>
      <c r="F459" s="176">
        <v>93</v>
      </c>
      <c r="G459" s="176">
        <v>138</v>
      </c>
      <c r="H459" s="176">
        <v>0</v>
      </c>
      <c r="I459" s="176">
        <v>93</v>
      </c>
      <c r="J459" s="176">
        <v>8</v>
      </c>
      <c r="K459" s="176">
        <v>0</v>
      </c>
      <c r="L459" s="176">
        <v>0</v>
      </c>
    </row>
    <row r="460" spans="2:12" ht="18.899999999999999" customHeight="1" x14ac:dyDescent="0.25">
      <c r="B460" s="182"/>
      <c r="C460" s="175" t="s">
        <v>318</v>
      </c>
      <c r="D460" s="176">
        <v>295</v>
      </c>
      <c r="E460" s="176">
        <v>0</v>
      </c>
      <c r="F460" s="176">
        <v>177</v>
      </c>
      <c r="G460" s="176">
        <v>278</v>
      </c>
      <c r="H460" s="176">
        <v>0</v>
      </c>
      <c r="I460" s="176">
        <v>177</v>
      </c>
      <c r="J460" s="176">
        <v>17</v>
      </c>
      <c r="K460" s="176">
        <v>0</v>
      </c>
      <c r="L460" s="176">
        <v>0</v>
      </c>
    </row>
    <row r="461" spans="2:12" ht="11.25" customHeight="1" x14ac:dyDescent="0.25">
      <c r="B461" s="182" t="s">
        <v>453</v>
      </c>
      <c r="C461" s="175" t="s">
        <v>316</v>
      </c>
      <c r="D461" s="176">
        <v>4313</v>
      </c>
      <c r="E461" s="176">
        <v>99</v>
      </c>
      <c r="F461" s="176">
        <v>275</v>
      </c>
      <c r="G461" s="176">
        <v>3796</v>
      </c>
      <c r="H461" s="176">
        <v>65</v>
      </c>
      <c r="I461" s="176">
        <v>229</v>
      </c>
      <c r="J461" s="176">
        <v>517</v>
      </c>
      <c r="K461" s="176">
        <v>34</v>
      </c>
      <c r="L461" s="176">
        <v>46</v>
      </c>
    </row>
    <row r="462" spans="2:12" ht="11.25" customHeight="1" x14ac:dyDescent="0.25">
      <c r="B462" s="182"/>
      <c r="C462" s="175" t="s">
        <v>317</v>
      </c>
      <c r="D462" s="176">
        <v>6425</v>
      </c>
      <c r="E462" s="176">
        <v>135</v>
      </c>
      <c r="F462" s="176">
        <v>395</v>
      </c>
      <c r="G462" s="176">
        <v>5606</v>
      </c>
      <c r="H462" s="176">
        <v>66</v>
      </c>
      <c r="I462" s="176">
        <v>305</v>
      </c>
      <c r="J462" s="176">
        <v>819</v>
      </c>
      <c r="K462" s="176">
        <v>69</v>
      </c>
      <c r="L462" s="176">
        <v>90</v>
      </c>
    </row>
    <row r="463" spans="2:12" ht="9.9" customHeight="1" x14ac:dyDescent="0.25">
      <c r="B463" s="182"/>
      <c r="C463" s="175" t="s">
        <v>318</v>
      </c>
      <c r="D463" s="176">
        <v>10738</v>
      </c>
      <c r="E463" s="176">
        <v>234</v>
      </c>
      <c r="F463" s="176">
        <v>670</v>
      </c>
      <c r="G463" s="176">
        <v>9402</v>
      </c>
      <c r="H463" s="176">
        <v>131</v>
      </c>
      <c r="I463" s="176">
        <v>534</v>
      </c>
      <c r="J463" s="176">
        <v>1336</v>
      </c>
      <c r="K463" s="176">
        <v>103</v>
      </c>
      <c r="L463" s="176">
        <v>136</v>
      </c>
    </row>
    <row r="464" spans="2:12" ht="9.6" customHeight="1" x14ac:dyDescent="0.25">
      <c r="B464" s="172"/>
      <c r="C464" s="178"/>
      <c r="J464" s="176"/>
      <c r="K464" s="176"/>
      <c r="L464" s="176"/>
    </row>
    <row r="465" spans="1:25" ht="9.6" customHeight="1" x14ac:dyDescent="0.25">
      <c r="B465" s="172"/>
      <c r="C465" s="178"/>
      <c r="J465" s="176"/>
      <c r="K465" s="176"/>
      <c r="L465" s="176"/>
    </row>
    <row r="466" spans="1:25" ht="9.6" customHeight="1" x14ac:dyDescent="0.25">
      <c r="B466" s="172"/>
      <c r="C466" s="178"/>
      <c r="J466" s="176"/>
      <c r="K466" s="176"/>
      <c r="L466" s="176"/>
    </row>
    <row r="467" spans="1:25" ht="9.6" customHeight="1" x14ac:dyDescent="0.25">
      <c r="B467" s="172"/>
      <c r="C467" s="178"/>
      <c r="J467" s="176"/>
      <c r="K467" s="176"/>
      <c r="L467" s="176"/>
    </row>
    <row r="468" spans="1:25" ht="9.6" customHeight="1" x14ac:dyDescent="0.25">
      <c r="B468" s="172"/>
      <c r="C468" s="178"/>
      <c r="J468" s="176"/>
      <c r="K468" s="176"/>
      <c r="L468" s="176"/>
    </row>
    <row r="469" spans="1:25" s="168" customFormat="1" ht="9" customHeight="1" x14ac:dyDescent="0.25">
      <c r="A469" s="689" t="s">
        <v>61</v>
      </c>
      <c r="B469" s="689"/>
      <c r="C469" s="689"/>
      <c r="D469" s="689"/>
      <c r="E469" s="179"/>
      <c r="F469" s="179"/>
      <c r="G469" s="179"/>
      <c r="H469" s="179"/>
      <c r="I469" s="179"/>
      <c r="J469" s="176"/>
      <c r="K469" s="176"/>
      <c r="L469" s="176"/>
      <c r="N469" s="174"/>
      <c r="O469" s="174"/>
      <c r="P469" s="174"/>
      <c r="Q469" s="174"/>
      <c r="R469" s="174"/>
      <c r="S469" s="174"/>
      <c r="T469" s="174"/>
      <c r="U469" s="174"/>
      <c r="V469" s="174"/>
      <c r="W469" s="174"/>
      <c r="X469" s="174"/>
      <c r="Y469" s="174"/>
    </row>
    <row r="470" spans="1:25" s="170" customFormat="1" ht="22.5" customHeight="1" x14ac:dyDescent="0.25">
      <c r="B470" s="171"/>
      <c r="C470" s="171"/>
      <c r="D470" s="171" t="s">
        <v>288</v>
      </c>
      <c r="E470" s="171"/>
      <c r="F470" s="171"/>
      <c r="G470" s="171"/>
      <c r="H470" s="171"/>
      <c r="I470" s="171"/>
      <c r="J470" s="171"/>
      <c r="K470" s="171"/>
      <c r="L470" s="171"/>
      <c r="N470" s="174"/>
      <c r="O470" s="174"/>
      <c r="P470" s="174"/>
      <c r="Q470" s="174"/>
      <c r="R470" s="174"/>
      <c r="S470" s="174"/>
      <c r="T470" s="174"/>
      <c r="U470" s="174"/>
      <c r="V470" s="174"/>
      <c r="W470" s="174"/>
      <c r="X470" s="174"/>
      <c r="Y470" s="174"/>
    </row>
    <row r="471" spans="1:25" ht="11.25" customHeight="1" x14ac:dyDescent="0.25">
      <c r="B471" s="182" t="s">
        <v>454</v>
      </c>
      <c r="C471" s="175" t="s">
        <v>316</v>
      </c>
      <c r="D471" s="176">
        <v>1259</v>
      </c>
      <c r="E471" s="176">
        <v>13</v>
      </c>
      <c r="F471" s="176">
        <v>40</v>
      </c>
      <c r="G471" s="176">
        <v>989</v>
      </c>
      <c r="H471" s="176">
        <v>0</v>
      </c>
      <c r="I471" s="176">
        <v>26</v>
      </c>
      <c r="J471" s="176">
        <v>270</v>
      </c>
      <c r="K471" s="176">
        <v>13</v>
      </c>
      <c r="L471" s="176">
        <v>14</v>
      </c>
    </row>
    <row r="472" spans="1:25" ht="11.25" customHeight="1" x14ac:dyDescent="0.25">
      <c r="B472" s="182" t="s">
        <v>455</v>
      </c>
      <c r="C472" s="175" t="s">
        <v>317</v>
      </c>
      <c r="D472" s="176">
        <v>596</v>
      </c>
      <c r="E472" s="176">
        <v>12</v>
      </c>
      <c r="F472" s="176">
        <v>21</v>
      </c>
      <c r="G472" s="176">
        <v>431</v>
      </c>
      <c r="H472" s="176">
        <v>1</v>
      </c>
      <c r="I472" s="176">
        <v>9</v>
      </c>
      <c r="J472" s="176">
        <v>165</v>
      </c>
      <c r="K472" s="176">
        <v>11</v>
      </c>
      <c r="L472" s="176">
        <v>12</v>
      </c>
    </row>
    <row r="473" spans="1:25" ht="18.899999999999999" customHeight="1" x14ac:dyDescent="0.25">
      <c r="B473" s="182"/>
      <c r="C473" s="175" t="s">
        <v>318</v>
      </c>
      <c r="D473" s="176">
        <v>1855</v>
      </c>
      <c r="E473" s="176">
        <v>25</v>
      </c>
      <c r="F473" s="176">
        <v>61</v>
      </c>
      <c r="G473" s="176">
        <v>1420</v>
      </c>
      <c r="H473" s="176">
        <v>1</v>
      </c>
      <c r="I473" s="176">
        <v>35</v>
      </c>
      <c r="J473" s="176">
        <v>435</v>
      </c>
      <c r="K473" s="176">
        <v>24</v>
      </c>
      <c r="L473" s="176">
        <v>26</v>
      </c>
    </row>
    <row r="474" spans="1:25" ht="11.25" customHeight="1" x14ac:dyDescent="0.25">
      <c r="A474" s="38" t="s">
        <v>456</v>
      </c>
      <c r="B474" s="177"/>
      <c r="C474" s="175" t="s">
        <v>316</v>
      </c>
      <c r="D474" s="176">
        <v>30884</v>
      </c>
      <c r="E474" s="176">
        <v>985</v>
      </c>
      <c r="F474" s="176">
        <v>2528</v>
      </c>
      <c r="G474" s="176">
        <v>26194</v>
      </c>
      <c r="H474" s="176">
        <v>577</v>
      </c>
      <c r="I474" s="176">
        <v>2033</v>
      </c>
      <c r="J474" s="176">
        <v>4690</v>
      </c>
      <c r="K474" s="176">
        <v>408</v>
      </c>
      <c r="L474" s="176">
        <v>495</v>
      </c>
    </row>
    <row r="475" spans="1:25" ht="11.25" customHeight="1" x14ac:dyDescent="0.25">
      <c r="B475" s="182"/>
      <c r="C475" s="175" t="s">
        <v>317</v>
      </c>
      <c r="D475" s="176">
        <v>40720</v>
      </c>
      <c r="E475" s="176">
        <v>1273</v>
      </c>
      <c r="F475" s="176">
        <v>3295</v>
      </c>
      <c r="G475" s="176">
        <v>35728</v>
      </c>
      <c r="H475" s="176">
        <v>805</v>
      </c>
      <c r="I475" s="176">
        <v>2779</v>
      </c>
      <c r="J475" s="176">
        <v>4992</v>
      </c>
      <c r="K475" s="176">
        <v>468</v>
      </c>
      <c r="L475" s="176">
        <v>516</v>
      </c>
    </row>
    <row r="476" spans="1:25" ht="18.899999999999999" customHeight="1" x14ac:dyDescent="0.25">
      <c r="B476" s="182"/>
      <c r="C476" s="175" t="s">
        <v>318</v>
      </c>
      <c r="D476" s="176">
        <v>71604</v>
      </c>
      <c r="E476" s="176">
        <v>2258</v>
      </c>
      <c r="F476" s="176">
        <v>5823</v>
      </c>
      <c r="G476" s="176">
        <v>61922</v>
      </c>
      <c r="H476" s="176">
        <v>1382</v>
      </c>
      <c r="I476" s="176">
        <v>4812</v>
      </c>
      <c r="J476" s="176">
        <v>9682</v>
      </c>
      <c r="K476" s="176">
        <v>876</v>
      </c>
      <c r="L476" s="176">
        <v>1011</v>
      </c>
    </row>
    <row r="477" spans="1:25" s="168" customFormat="1" ht="20.25" customHeight="1" x14ac:dyDescent="0.25">
      <c r="A477" s="172" t="s">
        <v>282</v>
      </c>
      <c r="B477" s="171"/>
      <c r="C477" s="173"/>
      <c r="D477" s="171"/>
      <c r="E477" s="171"/>
      <c r="F477" s="171"/>
      <c r="G477" s="171"/>
      <c r="H477" s="171"/>
      <c r="I477" s="171"/>
      <c r="J477" s="171"/>
      <c r="K477" s="171"/>
      <c r="L477" s="171"/>
      <c r="N477" s="174"/>
      <c r="O477" s="174"/>
      <c r="P477" s="174"/>
      <c r="Q477" s="174"/>
      <c r="R477" s="174"/>
      <c r="S477" s="174"/>
      <c r="T477" s="174"/>
      <c r="U477" s="174"/>
      <c r="V477" s="174"/>
      <c r="W477" s="174"/>
      <c r="X477" s="174"/>
      <c r="Y477" s="174"/>
    </row>
    <row r="478" spans="1:25" ht="11.25" customHeight="1" x14ac:dyDescent="0.25">
      <c r="B478" s="182" t="s">
        <v>457</v>
      </c>
      <c r="C478" s="175" t="s">
        <v>316</v>
      </c>
      <c r="D478" s="176">
        <v>7279</v>
      </c>
      <c r="E478" s="176">
        <v>154</v>
      </c>
      <c r="F478" s="176">
        <v>408</v>
      </c>
      <c r="G478" s="176">
        <v>5721</v>
      </c>
      <c r="H478" s="176">
        <v>41</v>
      </c>
      <c r="I478" s="176">
        <v>273</v>
      </c>
      <c r="J478" s="176">
        <v>1558</v>
      </c>
      <c r="K478" s="176">
        <v>113</v>
      </c>
      <c r="L478" s="176">
        <v>135</v>
      </c>
    </row>
    <row r="479" spans="1:25" ht="11.25" customHeight="1" x14ac:dyDescent="0.25">
      <c r="B479" s="182"/>
      <c r="C479" s="175" t="s">
        <v>317</v>
      </c>
      <c r="D479" s="176">
        <v>7750</v>
      </c>
      <c r="E479" s="176">
        <v>209</v>
      </c>
      <c r="F479" s="176">
        <v>346</v>
      </c>
      <c r="G479" s="176">
        <v>6056</v>
      </c>
      <c r="H479" s="176">
        <v>37</v>
      </c>
      <c r="I479" s="176">
        <v>159</v>
      </c>
      <c r="J479" s="176">
        <v>1694</v>
      </c>
      <c r="K479" s="176">
        <v>172</v>
      </c>
      <c r="L479" s="176">
        <v>187</v>
      </c>
    </row>
    <row r="480" spans="1:25" ht="18.899999999999999" customHeight="1" x14ac:dyDescent="0.25">
      <c r="B480" s="182"/>
      <c r="C480" s="175" t="s">
        <v>318</v>
      </c>
      <c r="D480" s="176">
        <v>15029</v>
      </c>
      <c r="E480" s="176">
        <v>363</v>
      </c>
      <c r="F480" s="176">
        <v>754</v>
      </c>
      <c r="G480" s="176">
        <v>11777</v>
      </c>
      <c r="H480" s="176">
        <v>78</v>
      </c>
      <c r="I480" s="176">
        <v>432</v>
      </c>
      <c r="J480" s="176">
        <v>3252</v>
      </c>
      <c r="K480" s="176">
        <v>285</v>
      </c>
      <c r="L480" s="176">
        <v>322</v>
      </c>
    </row>
    <row r="481" spans="1:25" ht="11.25" customHeight="1" x14ac:dyDescent="0.25">
      <c r="A481" s="38" t="s">
        <v>458</v>
      </c>
      <c r="B481" s="177"/>
      <c r="C481" s="175" t="s">
        <v>316</v>
      </c>
      <c r="D481" s="176">
        <v>7279</v>
      </c>
      <c r="E481" s="176">
        <v>154</v>
      </c>
      <c r="F481" s="176">
        <v>408</v>
      </c>
      <c r="G481" s="176">
        <v>5721</v>
      </c>
      <c r="H481" s="176">
        <v>41</v>
      </c>
      <c r="I481" s="176">
        <v>273</v>
      </c>
      <c r="J481" s="176">
        <v>1558</v>
      </c>
      <c r="K481" s="176">
        <v>113</v>
      </c>
      <c r="L481" s="176">
        <v>135</v>
      </c>
    </row>
    <row r="482" spans="1:25" ht="11.25" customHeight="1" x14ac:dyDescent="0.25">
      <c r="B482" s="182"/>
      <c r="C482" s="175" t="s">
        <v>317</v>
      </c>
      <c r="D482" s="176">
        <v>7750</v>
      </c>
      <c r="E482" s="176">
        <v>209</v>
      </c>
      <c r="F482" s="176">
        <v>346</v>
      </c>
      <c r="G482" s="176">
        <v>6056</v>
      </c>
      <c r="H482" s="176">
        <v>37</v>
      </c>
      <c r="I482" s="176">
        <v>159</v>
      </c>
      <c r="J482" s="176">
        <v>1694</v>
      </c>
      <c r="K482" s="176">
        <v>172</v>
      </c>
      <c r="L482" s="176">
        <v>187</v>
      </c>
    </row>
    <row r="483" spans="1:25" ht="18.899999999999999" customHeight="1" x14ac:dyDescent="0.25">
      <c r="B483" s="182"/>
      <c r="C483" s="175" t="s">
        <v>318</v>
      </c>
      <c r="D483" s="176">
        <v>15029</v>
      </c>
      <c r="E483" s="176">
        <v>363</v>
      </c>
      <c r="F483" s="176">
        <v>754</v>
      </c>
      <c r="G483" s="176">
        <v>11777</v>
      </c>
      <c r="H483" s="176">
        <v>78</v>
      </c>
      <c r="I483" s="176">
        <v>432</v>
      </c>
      <c r="J483" s="176">
        <v>3252</v>
      </c>
      <c r="K483" s="176">
        <v>285</v>
      </c>
      <c r="L483" s="176">
        <v>322</v>
      </c>
    </row>
    <row r="484" spans="1:25" s="168" customFormat="1" ht="20.25" customHeight="1" x14ac:dyDescent="0.25">
      <c r="A484" s="172" t="s">
        <v>283</v>
      </c>
      <c r="B484" s="171"/>
      <c r="C484" s="173"/>
      <c r="D484" s="171"/>
      <c r="E484" s="171"/>
      <c r="F484" s="171"/>
      <c r="G484" s="171"/>
      <c r="H484" s="171"/>
      <c r="I484" s="171"/>
      <c r="J484" s="171"/>
      <c r="K484" s="171"/>
      <c r="L484" s="171"/>
      <c r="N484" s="174"/>
      <c r="O484" s="174"/>
      <c r="P484" s="174"/>
      <c r="Q484" s="174"/>
      <c r="R484" s="174"/>
      <c r="S484" s="174"/>
      <c r="T484" s="174"/>
      <c r="U484" s="174"/>
      <c r="V484" s="174"/>
      <c r="W484" s="174"/>
      <c r="X484" s="174"/>
      <c r="Y484" s="174"/>
    </row>
    <row r="485" spans="1:25" ht="11.25" customHeight="1" x14ac:dyDescent="0.25">
      <c r="B485" s="182" t="s">
        <v>459</v>
      </c>
      <c r="C485" s="175" t="s">
        <v>316</v>
      </c>
      <c r="D485" s="176">
        <v>4959</v>
      </c>
      <c r="E485" s="176">
        <v>102</v>
      </c>
      <c r="F485" s="176">
        <v>215</v>
      </c>
      <c r="G485" s="176">
        <v>3016</v>
      </c>
      <c r="H485" s="176">
        <v>2</v>
      </c>
      <c r="I485" s="176">
        <v>82</v>
      </c>
      <c r="J485" s="176">
        <v>1943</v>
      </c>
      <c r="K485" s="176">
        <v>100</v>
      </c>
      <c r="L485" s="176">
        <v>133</v>
      </c>
    </row>
    <row r="486" spans="1:25" ht="11.25" customHeight="1" x14ac:dyDescent="0.25">
      <c r="B486" s="182"/>
      <c r="C486" s="175" t="s">
        <v>317</v>
      </c>
      <c r="D486" s="176">
        <v>4040</v>
      </c>
      <c r="E486" s="176">
        <v>96</v>
      </c>
      <c r="F486" s="176">
        <v>170</v>
      </c>
      <c r="G486" s="176">
        <v>3131</v>
      </c>
      <c r="H486" s="176">
        <v>5</v>
      </c>
      <c r="I486" s="176">
        <v>66</v>
      </c>
      <c r="J486" s="176">
        <v>909</v>
      </c>
      <c r="K486" s="176">
        <v>91</v>
      </c>
      <c r="L486" s="176">
        <v>104</v>
      </c>
    </row>
    <row r="487" spans="1:25" ht="18.899999999999999" customHeight="1" x14ac:dyDescent="0.25">
      <c r="B487" s="182"/>
      <c r="C487" s="175" t="s">
        <v>318</v>
      </c>
      <c r="D487" s="176">
        <v>8999</v>
      </c>
      <c r="E487" s="176">
        <v>198</v>
      </c>
      <c r="F487" s="176">
        <v>385</v>
      </c>
      <c r="G487" s="176">
        <v>6147</v>
      </c>
      <c r="H487" s="176">
        <v>7</v>
      </c>
      <c r="I487" s="176">
        <v>148</v>
      </c>
      <c r="J487" s="176">
        <v>2852</v>
      </c>
      <c r="K487" s="176">
        <v>191</v>
      </c>
      <c r="L487" s="176">
        <v>237</v>
      </c>
    </row>
    <row r="488" spans="1:25" ht="11.25" customHeight="1" x14ac:dyDescent="0.25">
      <c r="B488" s="182" t="s">
        <v>460</v>
      </c>
      <c r="C488" s="175"/>
      <c r="J488" s="176"/>
      <c r="K488" s="176"/>
      <c r="L488" s="176"/>
    </row>
    <row r="489" spans="1:25" ht="11.25" customHeight="1" x14ac:dyDescent="0.25">
      <c r="B489" s="182" t="s">
        <v>461</v>
      </c>
      <c r="C489" s="175" t="s">
        <v>316</v>
      </c>
      <c r="D489" s="176">
        <v>14243</v>
      </c>
      <c r="E489" s="176">
        <v>189</v>
      </c>
      <c r="F489" s="176">
        <v>333</v>
      </c>
      <c r="G489" s="176">
        <v>11471</v>
      </c>
      <c r="H489" s="176">
        <v>22</v>
      </c>
      <c r="I489" s="176">
        <v>177</v>
      </c>
      <c r="J489" s="176">
        <v>2772</v>
      </c>
      <c r="K489" s="176">
        <v>167</v>
      </c>
      <c r="L489" s="176">
        <v>156</v>
      </c>
    </row>
    <row r="490" spans="1:25" ht="11.25" customHeight="1" x14ac:dyDescent="0.25">
      <c r="B490" s="182"/>
      <c r="C490" s="175" t="s">
        <v>317</v>
      </c>
      <c r="D490" s="176">
        <v>11623</v>
      </c>
      <c r="E490" s="176">
        <v>196</v>
      </c>
      <c r="F490" s="176">
        <v>325</v>
      </c>
      <c r="G490" s="176">
        <v>9813</v>
      </c>
      <c r="H490" s="176">
        <v>19</v>
      </c>
      <c r="I490" s="176">
        <v>143</v>
      </c>
      <c r="J490" s="176">
        <v>1810</v>
      </c>
      <c r="K490" s="176">
        <v>177</v>
      </c>
      <c r="L490" s="176">
        <v>182</v>
      </c>
    </row>
    <row r="491" spans="1:25" ht="18.899999999999999" customHeight="1" x14ac:dyDescent="0.25">
      <c r="B491" s="182"/>
      <c r="C491" s="175" t="s">
        <v>318</v>
      </c>
      <c r="D491" s="176">
        <v>25866</v>
      </c>
      <c r="E491" s="176">
        <v>385</v>
      </c>
      <c r="F491" s="176">
        <v>658</v>
      </c>
      <c r="G491" s="176">
        <v>21284</v>
      </c>
      <c r="H491" s="176">
        <v>41</v>
      </c>
      <c r="I491" s="176">
        <v>320</v>
      </c>
      <c r="J491" s="176">
        <v>4582</v>
      </c>
      <c r="K491" s="176">
        <v>344</v>
      </c>
      <c r="L491" s="176">
        <v>338</v>
      </c>
    </row>
    <row r="492" spans="1:25" ht="11.25" customHeight="1" x14ac:dyDescent="0.25">
      <c r="B492" s="182" t="s">
        <v>462</v>
      </c>
      <c r="C492" s="175" t="s">
        <v>316</v>
      </c>
      <c r="D492" s="176">
        <v>420</v>
      </c>
      <c r="E492" s="176">
        <v>1</v>
      </c>
      <c r="F492" s="176">
        <v>3</v>
      </c>
      <c r="G492" s="176">
        <v>391</v>
      </c>
      <c r="H492" s="176">
        <v>0</v>
      </c>
      <c r="I492" s="176">
        <v>1</v>
      </c>
      <c r="J492" s="176">
        <v>29</v>
      </c>
      <c r="K492" s="176">
        <v>1</v>
      </c>
      <c r="L492" s="176">
        <v>2</v>
      </c>
    </row>
    <row r="493" spans="1:25" ht="11.25" customHeight="1" x14ac:dyDescent="0.25">
      <c r="B493" s="182"/>
      <c r="C493" s="175" t="s">
        <v>317</v>
      </c>
      <c r="D493" s="176">
        <v>304</v>
      </c>
      <c r="E493" s="176">
        <v>1</v>
      </c>
      <c r="F493" s="176">
        <v>1</v>
      </c>
      <c r="G493" s="176">
        <v>267</v>
      </c>
      <c r="H493" s="176">
        <v>1</v>
      </c>
      <c r="I493" s="176">
        <v>1</v>
      </c>
      <c r="J493" s="176">
        <v>37</v>
      </c>
      <c r="K493" s="176">
        <v>0</v>
      </c>
      <c r="L493" s="176">
        <v>0</v>
      </c>
    </row>
    <row r="494" spans="1:25" ht="18.899999999999999" customHeight="1" x14ac:dyDescent="0.25">
      <c r="B494" s="182"/>
      <c r="C494" s="175" t="s">
        <v>318</v>
      </c>
      <c r="D494" s="176">
        <v>724</v>
      </c>
      <c r="E494" s="176">
        <v>2</v>
      </c>
      <c r="F494" s="176">
        <v>4</v>
      </c>
      <c r="G494" s="176">
        <v>658</v>
      </c>
      <c r="H494" s="176">
        <v>1</v>
      </c>
      <c r="I494" s="176">
        <v>2</v>
      </c>
      <c r="J494" s="176">
        <v>66</v>
      </c>
      <c r="K494" s="176">
        <v>1</v>
      </c>
      <c r="L494" s="176">
        <v>2</v>
      </c>
    </row>
    <row r="495" spans="1:25" ht="11.25" customHeight="1" x14ac:dyDescent="0.25">
      <c r="B495" s="182" t="s">
        <v>463</v>
      </c>
      <c r="C495" s="175" t="s">
        <v>316</v>
      </c>
      <c r="D495" s="176">
        <v>76</v>
      </c>
      <c r="E495" s="176">
        <v>0</v>
      </c>
      <c r="F495" s="176">
        <v>0</v>
      </c>
      <c r="G495" s="176">
        <v>36</v>
      </c>
      <c r="H495" s="176">
        <v>0</v>
      </c>
      <c r="I495" s="176">
        <v>0</v>
      </c>
      <c r="J495" s="176">
        <v>40</v>
      </c>
      <c r="K495" s="176">
        <v>0</v>
      </c>
      <c r="L495" s="176">
        <v>0</v>
      </c>
    </row>
    <row r="496" spans="1:25" ht="11.25" customHeight="1" x14ac:dyDescent="0.25">
      <c r="B496" s="182"/>
      <c r="C496" s="175" t="s">
        <v>317</v>
      </c>
      <c r="D496" s="176">
        <v>128</v>
      </c>
      <c r="E496" s="176">
        <v>0</v>
      </c>
      <c r="F496" s="176">
        <v>0</v>
      </c>
      <c r="G496" s="176">
        <v>74</v>
      </c>
      <c r="H496" s="176">
        <v>0</v>
      </c>
      <c r="I496" s="176">
        <v>0</v>
      </c>
      <c r="J496" s="176">
        <v>54</v>
      </c>
      <c r="K496" s="176">
        <v>0</v>
      </c>
      <c r="L496" s="176">
        <v>0</v>
      </c>
    </row>
    <row r="497" spans="2:12" ht="18.899999999999999" customHeight="1" x14ac:dyDescent="0.25">
      <c r="B497" s="182"/>
      <c r="C497" s="175" t="s">
        <v>318</v>
      </c>
      <c r="D497" s="176">
        <v>204</v>
      </c>
      <c r="E497" s="176">
        <v>0</v>
      </c>
      <c r="F497" s="176">
        <v>0</v>
      </c>
      <c r="G497" s="176">
        <v>110</v>
      </c>
      <c r="H497" s="176">
        <v>0</v>
      </c>
      <c r="I497" s="176">
        <v>0</v>
      </c>
      <c r="J497" s="176">
        <v>94</v>
      </c>
      <c r="K497" s="176">
        <v>0</v>
      </c>
      <c r="L497" s="176">
        <v>0</v>
      </c>
    </row>
    <row r="498" spans="2:12" ht="11.25" customHeight="1" x14ac:dyDescent="0.25">
      <c r="B498" s="177" t="s">
        <v>172</v>
      </c>
      <c r="C498" s="175" t="s">
        <v>316</v>
      </c>
      <c r="D498" s="176">
        <v>14739</v>
      </c>
      <c r="E498" s="176">
        <v>190</v>
      </c>
      <c r="F498" s="176">
        <v>336</v>
      </c>
      <c r="G498" s="176">
        <v>11898</v>
      </c>
      <c r="H498" s="176">
        <v>22</v>
      </c>
      <c r="I498" s="176">
        <v>178</v>
      </c>
      <c r="J498" s="176">
        <v>2841</v>
      </c>
      <c r="K498" s="176">
        <v>168</v>
      </c>
      <c r="L498" s="176">
        <v>158</v>
      </c>
    </row>
    <row r="499" spans="2:12" ht="11.25" customHeight="1" x14ac:dyDescent="0.25">
      <c r="B499" s="182"/>
      <c r="C499" s="175" t="s">
        <v>317</v>
      </c>
      <c r="D499" s="176">
        <v>12055</v>
      </c>
      <c r="E499" s="176">
        <v>197</v>
      </c>
      <c r="F499" s="176">
        <v>326</v>
      </c>
      <c r="G499" s="176">
        <v>10154</v>
      </c>
      <c r="H499" s="176">
        <v>20</v>
      </c>
      <c r="I499" s="176">
        <v>144</v>
      </c>
      <c r="J499" s="176">
        <v>1901</v>
      </c>
      <c r="K499" s="176">
        <v>177</v>
      </c>
      <c r="L499" s="176">
        <v>182</v>
      </c>
    </row>
    <row r="500" spans="2:12" ht="18.899999999999999" customHeight="1" x14ac:dyDescent="0.25">
      <c r="B500" s="182"/>
      <c r="C500" s="175" t="s">
        <v>318</v>
      </c>
      <c r="D500" s="176">
        <v>26794</v>
      </c>
      <c r="E500" s="176">
        <v>387</v>
      </c>
      <c r="F500" s="176">
        <v>662</v>
      </c>
      <c r="G500" s="176">
        <v>22052</v>
      </c>
      <c r="H500" s="176">
        <v>42</v>
      </c>
      <c r="I500" s="176">
        <v>322</v>
      </c>
      <c r="J500" s="176">
        <v>4742</v>
      </c>
      <c r="K500" s="176">
        <v>345</v>
      </c>
      <c r="L500" s="176">
        <v>340</v>
      </c>
    </row>
    <row r="501" spans="2:12" ht="11.25" customHeight="1" x14ac:dyDescent="0.25">
      <c r="B501" s="182" t="s">
        <v>464</v>
      </c>
      <c r="C501" s="175" t="s">
        <v>316</v>
      </c>
      <c r="D501" s="176">
        <v>2375</v>
      </c>
      <c r="E501" s="176">
        <v>68</v>
      </c>
      <c r="F501" s="176">
        <v>136</v>
      </c>
      <c r="G501" s="176">
        <v>1368</v>
      </c>
      <c r="H501" s="176">
        <v>8</v>
      </c>
      <c r="I501" s="176">
        <v>63</v>
      </c>
      <c r="J501" s="176">
        <v>1007</v>
      </c>
      <c r="K501" s="176">
        <v>60</v>
      </c>
      <c r="L501" s="176">
        <v>73</v>
      </c>
    </row>
    <row r="502" spans="2:12" ht="11.25" customHeight="1" x14ac:dyDescent="0.25">
      <c r="B502" s="182"/>
      <c r="C502" s="175" t="s">
        <v>317</v>
      </c>
      <c r="D502" s="176">
        <v>987</v>
      </c>
      <c r="E502" s="176">
        <v>29</v>
      </c>
      <c r="F502" s="176">
        <v>62</v>
      </c>
      <c r="G502" s="176">
        <v>635</v>
      </c>
      <c r="H502" s="176">
        <v>8</v>
      </c>
      <c r="I502" s="176">
        <v>33</v>
      </c>
      <c r="J502" s="176">
        <v>352</v>
      </c>
      <c r="K502" s="176">
        <v>21</v>
      </c>
      <c r="L502" s="176">
        <v>29</v>
      </c>
    </row>
    <row r="503" spans="2:12" ht="18.899999999999999" customHeight="1" x14ac:dyDescent="0.25">
      <c r="B503" s="182"/>
      <c r="C503" s="175" t="s">
        <v>318</v>
      </c>
      <c r="D503" s="176">
        <v>3362</v>
      </c>
      <c r="E503" s="176">
        <v>97</v>
      </c>
      <c r="F503" s="176">
        <v>198</v>
      </c>
      <c r="G503" s="176">
        <v>2003</v>
      </c>
      <c r="H503" s="176">
        <v>16</v>
      </c>
      <c r="I503" s="176">
        <v>96</v>
      </c>
      <c r="J503" s="176">
        <v>1359</v>
      </c>
      <c r="K503" s="176">
        <v>81</v>
      </c>
      <c r="L503" s="176">
        <v>102</v>
      </c>
    </row>
    <row r="504" spans="2:12" ht="11.25" customHeight="1" x14ac:dyDescent="0.25">
      <c r="B504" s="182" t="s">
        <v>465</v>
      </c>
      <c r="C504" s="175" t="s">
        <v>316</v>
      </c>
      <c r="D504" s="176">
        <v>10913</v>
      </c>
      <c r="E504" s="176">
        <v>119</v>
      </c>
      <c r="F504" s="176">
        <v>214</v>
      </c>
      <c r="G504" s="176">
        <v>9611</v>
      </c>
      <c r="H504" s="176">
        <v>9</v>
      </c>
      <c r="I504" s="176">
        <v>145</v>
      </c>
      <c r="J504" s="176">
        <v>1302</v>
      </c>
      <c r="K504" s="176">
        <v>110</v>
      </c>
      <c r="L504" s="176">
        <v>69</v>
      </c>
    </row>
    <row r="505" spans="2:12" ht="11.25" customHeight="1" x14ac:dyDescent="0.25">
      <c r="B505" s="182"/>
      <c r="C505" s="175" t="s">
        <v>317</v>
      </c>
      <c r="D505" s="176">
        <v>16861</v>
      </c>
      <c r="E505" s="176">
        <v>228</v>
      </c>
      <c r="F505" s="176">
        <v>335</v>
      </c>
      <c r="G505" s="176">
        <v>15024</v>
      </c>
      <c r="H505" s="176">
        <v>23</v>
      </c>
      <c r="I505" s="176">
        <v>240</v>
      </c>
      <c r="J505" s="176">
        <v>1837</v>
      </c>
      <c r="K505" s="176">
        <v>205</v>
      </c>
      <c r="L505" s="176">
        <v>95</v>
      </c>
    </row>
    <row r="506" spans="2:12" ht="18.899999999999999" customHeight="1" x14ac:dyDescent="0.25">
      <c r="B506" s="182"/>
      <c r="C506" s="175" t="s">
        <v>318</v>
      </c>
      <c r="D506" s="176">
        <v>27774</v>
      </c>
      <c r="E506" s="176">
        <v>347</v>
      </c>
      <c r="F506" s="176">
        <v>549</v>
      </c>
      <c r="G506" s="176">
        <v>24635</v>
      </c>
      <c r="H506" s="176">
        <v>32</v>
      </c>
      <c r="I506" s="176">
        <v>385</v>
      </c>
      <c r="J506" s="176">
        <v>3139</v>
      </c>
      <c r="K506" s="176">
        <v>315</v>
      </c>
      <c r="L506" s="176">
        <v>164</v>
      </c>
    </row>
    <row r="507" spans="2:12" ht="11.25" customHeight="1" x14ac:dyDescent="0.25">
      <c r="B507" s="182" t="s">
        <v>466</v>
      </c>
      <c r="C507" s="175" t="s">
        <v>316</v>
      </c>
      <c r="D507" s="176">
        <v>636</v>
      </c>
      <c r="E507" s="176">
        <v>27</v>
      </c>
      <c r="F507" s="176">
        <v>53</v>
      </c>
      <c r="G507" s="176">
        <v>466</v>
      </c>
      <c r="H507" s="176">
        <v>12</v>
      </c>
      <c r="I507" s="176">
        <v>36</v>
      </c>
      <c r="J507" s="176">
        <v>170</v>
      </c>
      <c r="K507" s="176">
        <v>15</v>
      </c>
      <c r="L507" s="176">
        <v>17</v>
      </c>
    </row>
    <row r="508" spans="2:12" ht="11.25" customHeight="1" x14ac:dyDescent="0.25">
      <c r="B508" s="182"/>
      <c r="C508" s="175" t="s">
        <v>317</v>
      </c>
      <c r="D508" s="176">
        <v>696</v>
      </c>
      <c r="E508" s="176">
        <v>19</v>
      </c>
      <c r="F508" s="176">
        <v>29</v>
      </c>
      <c r="G508" s="176">
        <v>584</v>
      </c>
      <c r="H508" s="176">
        <v>10</v>
      </c>
      <c r="I508" s="176">
        <v>20</v>
      </c>
      <c r="J508" s="176">
        <v>112</v>
      </c>
      <c r="K508" s="176">
        <v>9</v>
      </c>
      <c r="L508" s="176">
        <v>9</v>
      </c>
    </row>
    <row r="509" spans="2:12" ht="18.899999999999999" customHeight="1" x14ac:dyDescent="0.25">
      <c r="B509" s="182"/>
      <c r="C509" s="175" t="s">
        <v>318</v>
      </c>
      <c r="D509" s="176">
        <v>1332</v>
      </c>
      <c r="E509" s="176">
        <v>46</v>
      </c>
      <c r="F509" s="176">
        <v>82</v>
      </c>
      <c r="G509" s="176">
        <v>1050</v>
      </c>
      <c r="H509" s="176">
        <v>22</v>
      </c>
      <c r="I509" s="176">
        <v>56</v>
      </c>
      <c r="J509" s="176">
        <v>282</v>
      </c>
      <c r="K509" s="176">
        <v>24</v>
      </c>
      <c r="L509" s="176">
        <v>26</v>
      </c>
    </row>
    <row r="510" spans="2:12" ht="11.25" customHeight="1" x14ac:dyDescent="0.25">
      <c r="B510" s="182" t="s">
        <v>467</v>
      </c>
      <c r="C510" s="175" t="s">
        <v>316</v>
      </c>
      <c r="D510" s="176">
        <v>458</v>
      </c>
      <c r="E510" s="176">
        <v>7</v>
      </c>
      <c r="F510" s="176">
        <v>7</v>
      </c>
      <c r="G510" s="176">
        <v>355</v>
      </c>
      <c r="H510" s="176">
        <v>0</v>
      </c>
      <c r="I510" s="176">
        <v>0</v>
      </c>
      <c r="J510" s="176">
        <v>103</v>
      </c>
      <c r="K510" s="176">
        <v>7</v>
      </c>
      <c r="L510" s="176">
        <v>7</v>
      </c>
    </row>
    <row r="511" spans="2:12" ht="11.25" customHeight="1" x14ac:dyDescent="0.25">
      <c r="B511" s="182" t="s">
        <v>365</v>
      </c>
      <c r="C511" s="175" t="s">
        <v>317</v>
      </c>
      <c r="D511" s="176">
        <v>200</v>
      </c>
      <c r="E511" s="176">
        <v>4</v>
      </c>
      <c r="F511" s="176">
        <v>4</v>
      </c>
      <c r="G511" s="176">
        <v>99</v>
      </c>
      <c r="H511" s="176">
        <v>0</v>
      </c>
      <c r="I511" s="176">
        <v>0</v>
      </c>
      <c r="J511" s="176">
        <v>101</v>
      </c>
      <c r="K511" s="176">
        <v>4</v>
      </c>
      <c r="L511" s="176">
        <v>4</v>
      </c>
    </row>
    <row r="512" spans="2:12" ht="18.899999999999999" customHeight="1" x14ac:dyDescent="0.25">
      <c r="B512" s="182"/>
      <c r="C512" s="175" t="s">
        <v>318</v>
      </c>
      <c r="D512" s="176">
        <v>658</v>
      </c>
      <c r="E512" s="176">
        <v>11</v>
      </c>
      <c r="F512" s="176">
        <v>11</v>
      </c>
      <c r="G512" s="176">
        <v>454</v>
      </c>
      <c r="H512" s="176">
        <v>0</v>
      </c>
      <c r="I512" s="176">
        <v>0</v>
      </c>
      <c r="J512" s="176">
        <v>204</v>
      </c>
      <c r="K512" s="176">
        <v>11</v>
      </c>
      <c r="L512" s="176">
        <v>11</v>
      </c>
    </row>
    <row r="513" spans="1:25" ht="11.25" customHeight="1" x14ac:dyDescent="0.25">
      <c r="A513" s="38" t="s">
        <v>468</v>
      </c>
      <c r="B513" s="177"/>
      <c r="C513" s="175" t="s">
        <v>316</v>
      </c>
      <c r="D513" s="176">
        <v>34080</v>
      </c>
      <c r="E513" s="176">
        <v>513</v>
      </c>
      <c r="F513" s="176">
        <v>961</v>
      </c>
      <c r="G513" s="176">
        <v>26714</v>
      </c>
      <c r="H513" s="176">
        <v>53</v>
      </c>
      <c r="I513" s="176">
        <v>504</v>
      </c>
      <c r="J513" s="176">
        <v>7366</v>
      </c>
      <c r="K513" s="176">
        <v>460</v>
      </c>
      <c r="L513" s="176">
        <v>457</v>
      </c>
    </row>
    <row r="514" spans="1:25" ht="11.25" customHeight="1" x14ac:dyDescent="0.25">
      <c r="B514" s="182"/>
      <c r="C514" s="175" t="s">
        <v>317</v>
      </c>
      <c r="D514" s="176">
        <v>34839</v>
      </c>
      <c r="E514" s="176">
        <v>573</v>
      </c>
      <c r="F514" s="176">
        <v>926</v>
      </c>
      <c r="G514" s="176">
        <v>29627</v>
      </c>
      <c r="H514" s="176">
        <v>66</v>
      </c>
      <c r="I514" s="176">
        <v>503</v>
      </c>
      <c r="J514" s="176">
        <v>5212</v>
      </c>
      <c r="K514" s="176">
        <v>507</v>
      </c>
      <c r="L514" s="176">
        <v>423</v>
      </c>
    </row>
    <row r="515" spans="1:25" ht="18.899999999999999" customHeight="1" x14ac:dyDescent="0.25">
      <c r="B515" s="182"/>
      <c r="C515" s="175" t="s">
        <v>318</v>
      </c>
      <c r="D515" s="176">
        <v>68919</v>
      </c>
      <c r="E515" s="176">
        <v>1086</v>
      </c>
      <c r="F515" s="176">
        <v>1887</v>
      </c>
      <c r="G515" s="176">
        <v>56341</v>
      </c>
      <c r="H515" s="176">
        <v>119</v>
      </c>
      <c r="I515" s="176">
        <v>1007</v>
      </c>
      <c r="J515" s="176">
        <v>12578</v>
      </c>
      <c r="K515" s="176">
        <v>967</v>
      </c>
      <c r="L515" s="176">
        <v>880</v>
      </c>
    </row>
    <row r="516" spans="1:25" s="168" customFormat="1" ht="20.25" customHeight="1" x14ac:dyDescent="0.25">
      <c r="A516" s="172" t="s">
        <v>284</v>
      </c>
      <c r="B516" s="171"/>
      <c r="C516" s="173"/>
      <c r="D516" s="171"/>
      <c r="E516" s="171"/>
      <c r="F516" s="171"/>
      <c r="G516" s="171"/>
      <c r="H516" s="171"/>
      <c r="I516" s="171"/>
      <c r="J516" s="171"/>
      <c r="K516" s="171"/>
      <c r="L516" s="171"/>
      <c r="N516" s="174"/>
      <c r="O516" s="174"/>
      <c r="P516" s="174"/>
      <c r="Q516" s="174"/>
      <c r="R516" s="174"/>
      <c r="S516" s="174"/>
      <c r="T516" s="174"/>
      <c r="U516" s="174"/>
      <c r="V516" s="174"/>
      <c r="W516" s="174"/>
      <c r="X516" s="174"/>
      <c r="Y516" s="174"/>
    </row>
    <row r="517" spans="1:25" ht="11.25" customHeight="1" x14ac:dyDescent="0.25">
      <c r="B517" s="182" t="s">
        <v>469</v>
      </c>
      <c r="C517" s="175" t="s">
        <v>316</v>
      </c>
      <c r="D517" s="176">
        <v>7731</v>
      </c>
      <c r="E517" s="176">
        <v>6</v>
      </c>
      <c r="F517" s="176">
        <v>62</v>
      </c>
      <c r="G517" s="176">
        <v>7018</v>
      </c>
      <c r="H517" s="176">
        <v>0</v>
      </c>
      <c r="I517" s="176">
        <v>52</v>
      </c>
      <c r="J517" s="176">
        <v>713</v>
      </c>
      <c r="K517" s="176">
        <v>6</v>
      </c>
      <c r="L517" s="176">
        <v>10</v>
      </c>
    </row>
    <row r="518" spans="1:25" ht="11.25" customHeight="1" x14ac:dyDescent="0.25">
      <c r="B518" s="182"/>
      <c r="C518" s="175" t="s">
        <v>317</v>
      </c>
      <c r="D518" s="176">
        <v>10309</v>
      </c>
      <c r="E518" s="176">
        <v>11</v>
      </c>
      <c r="F518" s="176">
        <v>76</v>
      </c>
      <c r="G518" s="176">
        <v>9515</v>
      </c>
      <c r="H518" s="176">
        <v>2</v>
      </c>
      <c r="I518" s="176">
        <v>59</v>
      </c>
      <c r="J518" s="176">
        <v>794</v>
      </c>
      <c r="K518" s="176">
        <v>9</v>
      </c>
      <c r="L518" s="176">
        <v>17</v>
      </c>
    </row>
    <row r="519" spans="1:25" ht="9.9" customHeight="1" x14ac:dyDescent="0.25">
      <c r="B519" s="182"/>
      <c r="C519" s="175" t="s">
        <v>318</v>
      </c>
      <c r="D519" s="176">
        <v>18040</v>
      </c>
      <c r="E519" s="176">
        <v>17</v>
      </c>
      <c r="F519" s="176">
        <v>138</v>
      </c>
      <c r="G519" s="176">
        <v>16533</v>
      </c>
      <c r="H519" s="176">
        <v>2</v>
      </c>
      <c r="I519" s="176">
        <v>111</v>
      </c>
      <c r="J519" s="176">
        <v>1507</v>
      </c>
      <c r="K519" s="176">
        <v>15</v>
      </c>
      <c r="L519" s="176">
        <v>27</v>
      </c>
    </row>
    <row r="520" spans="1:25" ht="9.6" customHeight="1" x14ac:dyDescent="0.25">
      <c r="B520" s="172"/>
      <c r="C520" s="178"/>
      <c r="J520" s="176"/>
      <c r="K520" s="176"/>
      <c r="L520" s="176"/>
    </row>
    <row r="521" spans="1:25" ht="9.6" customHeight="1" x14ac:dyDescent="0.25">
      <c r="B521" s="172"/>
      <c r="C521" s="178"/>
      <c r="J521" s="176"/>
      <c r="K521" s="176"/>
      <c r="L521" s="176"/>
    </row>
    <row r="522" spans="1:25" ht="9.6" customHeight="1" x14ac:dyDescent="0.25">
      <c r="B522" s="172"/>
      <c r="C522" s="178"/>
      <c r="J522" s="176"/>
      <c r="K522" s="176"/>
      <c r="L522" s="176"/>
    </row>
    <row r="523" spans="1:25" ht="9.6" customHeight="1" x14ac:dyDescent="0.25">
      <c r="B523" s="172"/>
      <c r="C523" s="178"/>
      <c r="J523" s="176"/>
      <c r="K523" s="176"/>
      <c r="L523" s="176"/>
    </row>
    <row r="524" spans="1:25" ht="9.6" customHeight="1" x14ac:dyDescent="0.25">
      <c r="B524" s="172"/>
      <c r="C524" s="178"/>
      <c r="J524" s="176"/>
      <c r="K524" s="176"/>
      <c r="L524" s="176"/>
    </row>
    <row r="525" spans="1:25" ht="9.6" customHeight="1" x14ac:dyDescent="0.25">
      <c r="B525" s="172"/>
      <c r="C525" s="178"/>
      <c r="J525" s="176"/>
      <c r="K525" s="176"/>
      <c r="L525" s="176"/>
    </row>
    <row r="526" spans="1:25" s="168" customFormat="1" ht="9" customHeight="1" x14ac:dyDescent="0.25">
      <c r="A526" s="689" t="s">
        <v>61</v>
      </c>
      <c r="B526" s="689"/>
      <c r="C526" s="689"/>
      <c r="D526" s="689"/>
      <c r="E526" s="179"/>
      <c r="F526" s="179"/>
      <c r="G526" s="179"/>
      <c r="H526" s="179"/>
      <c r="I526" s="179"/>
      <c r="J526" s="176"/>
      <c r="K526" s="176"/>
      <c r="L526" s="176"/>
      <c r="N526" s="174"/>
      <c r="O526" s="174"/>
      <c r="P526" s="174"/>
      <c r="Q526" s="174"/>
      <c r="R526" s="174"/>
      <c r="S526" s="174"/>
      <c r="T526" s="174"/>
      <c r="U526" s="174"/>
      <c r="V526" s="174"/>
      <c r="W526" s="174"/>
      <c r="X526" s="174"/>
      <c r="Y526" s="174"/>
    </row>
    <row r="527" spans="1:25" s="170" customFormat="1" ht="22.5" customHeight="1" x14ac:dyDescent="0.25">
      <c r="B527" s="171"/>
      <c r="C527" s="171"/>
      <c r="D527" s="171" t="s">
        <v>288</v>
      </c>
      <c r="E527" s="171"/>
      <c r="F527" s="171"/>
      <c r="G527" s="171"/>
      <c r="H527" s="171"/>
      <c r="I527" s="171"/>
      <c r="J527" s="171"/>
      <c r="K527" s="171"/>
      <c r="L527" s="171"/>
      <c r="N527" s="174"/>
      <c r="O527" s="174"/>
      <c r="P527" s="174"/>
      <c r="Q527" s="174"/>
      <c r="R527" s="174"/>
      <c r="S527" s="174"/>
      <c r="T527" s="174"/>
      <c r="U527" s="174"/>
      <c r="V527" s="174"/>
      <c r="W527" s="174"/>
      <c r="X527" s="174"/>
      <c r="Y527" s="174"/>
    </row>
    <row r="528" spans="1:25" ht="11.25" customHeight="1" x14ac:dyDescent="0.25">
      <c r="B528" s="182" t="s">
        <v>470</v>
      </c>
      <c r="C528" s="175" t="s">
        <v>316</v>
      </c>
      <c r="D528" s="176">
        <v>7085</v>
      </c>
      <c r="E528" s="176">
        <v>199</v>
      </c>
      <c r="F528" s="176">
        <v>391</v>
      </c>
      <c r="G528" s="176">
        <v>4779</v>
      </c>
      <c r="H528" s="176">
        <v>9</v>
      </c>
      <c r="I528" s="176">
        <v>182</v>
      </c>
      <c r="J528" s="176">
        <v>2306</v>
      </c>
      <c r="K528" s="176">
        <v>190</v>
      </c>
      <c r="L528" s="176">
        <v>209</v>
      </c>
    </row>
    <row r="529" spans="1:25" ht="11.25" customHeight="1" x14ac:dyDescent="0.25">
      <c r="B529" s="182"/>
      <c r="C529" s="175" t="s">
        <v>317</v>
      </c>
      <c r="D529" s="176">
        <v>5039</v>
      </c>
      <c r="E529" s="176">
        <v>128</v>
      </c>
      <c r="F529" s="176">
        <v>269</v>
      </c>
      <c r="G529" s="176">
        <v>3722</v>
      </c>
      <c r="H529" s="176">
        <v>5</v>
      </c>
      <c r="I529" s="176">
        <v>135</v>
      </c>
      <c r="J529" s="176">
        <v>1317</v>
      </c>
      <c r="K529" s="176">
        <v>123</v>
      </c>
      <c r="L529" s="176">
        <v>134</v>
      </c>
    </row>
    <row r="530" spans="1:25" ht="18.899999999999999" customHeight="1" x14ac:dyDescent="0.25">
      <c r="B530" s="182"/>
      <c r="C530" s="175" t="s">
        <v>318</v>
      </c>
      <c r="D530" s="176">
        <v>12124</v>
      </c>
      <c r="E530" s="176">
        <v>327</v>
      </c>
      <c r="F530" s="176">
        <v>660</v>
      </c>
      <c r="G530" s="176">
        <v>8501</v>
      </c>
      <c r="H530" s="176">
        <v>14</v>
      </c>
      <c r="I530" s="176">
        <v>317</v>
      </c>
      <c r="J530" s="176">
        <v>3623</v>
      </c>
      <c r="K530" s="176">
        <v>313</v>
      </c>
      <c r="L530" s="176">
        <v>343</v>
      </c>
    </row>
    <row r="531" spans="1:25" ht="11.25" customHeight="1" x14ac:dyDescent="0.25">
      <c r="A531" s="38" t="s">
        <v>471</v>
      </c>
      <c r="B531" s="177"/>
      <c r="C531" s="175" t="s">
        <v>316</v>
      </c>
      <c r="D531" s="176">
        <v>14816</v>
      </c>
      <c r="E531" s="176">
        <v>205</v>
      </c>
      <c r="F531" s="176">
        <v>453</v>
      </c>
      <c r="G531" s="176">
        <v>11797</v>
      </c>
      <c r="H531" s="176">
        <v>9</v>
      </c>
      <c r="I531" s="176">
        <v>234</v>
      </c>
      <c r="J531" s="176">
        <v>3019</v>
      </c>
      <c r="K531" s="176">
        <v>196</v>
      </c>
      <c r="L531" s="176">
        <v>219</v>
      </c>
    </row>
    <row r="532" spans="1:25" ht="11.25" customHeight="1" x14ac:dyDescent="0.25">
      <c r="B532" s="182"/>
      <c r="C532" s="175" t="s">
        <v>317</v>
      </c>
      <c r="D532" s="176">
        <v>15348</v>
      </c>
      <c r="E532" s="176">
        <v>139</v>
      </c>
      <c r="F532" s="176">
        <v>345</v>
      </c>
      <c r="G532" s="176">
        <v>13237</v>
      </c>
      <c r="H532" s="176">
        <v>7</v>
      </c>
      <c r="I532" s="176">
        <v>194</v>
      </c>
      <c r="J532" s="176">
        <v>2111</v>
      </c>
      <c r="K532" s="176">
        <v>132</v>
      </c>
      <c r="L532" s="176">
        <v>151</v>
      </c>
    </row>
    <row r="533" spans="1:25" ht="18.75" customHeight="1" x14ac:dyDescent="0.25">
      <c r="B533" s="182"/>
      <c r="C533" s="175" t="s">
        <v>318</v>
      </c>
      <c r="D533" s="176">
        <v>30164</v>
      </c>
      <c r="E533" s="176">
        <v>344</v>
      </c>
      <c r="F533" s="176">
        <v>798</v>
      </c>
      <c r="G533" s="176">
        <v>25034</v>
      </c>
      <c r="H533" s="176">
        <v>16</v>
      </c>
      <c r="I533" s="176">
        <v>428</v>
      </c>
      <c r="J533" s="176">
        <v>5130</v>
      </c>
      <c r="K533" s="176">
        <v>328</v>
      </c>
      <c r="L533" s="176">
        <v>370</v>
      </c>
    </row>
    <row r="534" spans="1:25" s="168" customFormat="1" ht="20.25" customHeight="1" x14ac:dyDescent="0.25">
      <c r="A534" s="172" t="s">
        <v>285</v>
      </c>
      <c r="B534" s="171"/>
      <c r="C534" s="173"/>
      <c r="D534" s="171"/>
      <c r="E534" s="171"/>
      <c r="F534" s="171"/>
      <c r="G534" s="171"/>
      <c r="H534" s="171"/>
      <c r="I534" s="171"/>
      <c r="J534" s="171"/>
      <c r="K534" s="171"/>
      <c r="L534" s="171"/>
      <c r="N534" s="174"/>
      <c r="O534" s="174"/>
      <c r="P534" s="174"/>
      <c r="Q534" s="174"/>
      <c r="R534" s="174"/>
      <c r="S534" s="174"/>
      <c r="T534" s="174"/>
      <c r="U534" s="174"/>
      <c r="V534" s="174"/>
      <c r="W534" s="174"/>
      <c r="X534" s="174"/>
      <c r="Y534" s="174"/>
    </row>
    <row r="535" spans="1:25" ht="11.25" customHeight="1" x14ac:dyDescent="0.25">
      <c r="B535" s="182" t="s">
        <v>472</v>
      </c>
      <c r="C535" s="175" t="s">
        <v>316</v>
      </c>
      <c r="D535" s="176">
        <v>1710</v>
      </c>
      <c r="E535" s="176">
        <v>18</v>
      </c>
      <c r="F535" s="176">
        <v>28</v>
      </c>
      <c r="G535" s="176">
        <v>1542</v>
      </c>
      <c r="H535" s="176">
        <v>0</v>
      </c>
      <c r="I535" s="176">
        <v>6</v>
      </c>
      <c r="J535" s="176">
        <v>168</v>
      </c>
      <c r="K535" s="176">
        <v>18</v>
      </c>
      <c r="L535" s="176">
        <v>22</v>
      </c>
    </row>
    <row r="536" spans="1:25" ht="11.25" customHeight="1" x14ac:dyDescent="0.25">
      <c r="B536" s="182"/>
      <c r="C536" s="175" t="s">
        <v>317</v>
      </c>
      <c r="D536" s="176">
        <v>4143</v>
      </c>
      <c r="E536" s="176">
        <v>24</v>
      </c>
      <c r="F536" s="176">
        <v>52</v>
      </c>
      <c r="G536" s="176">
        <v>3942</v>
      </c>
      <c r="H536" s="176">
        <v>1</v>
      </c>
      <c r="I536" s="176">
        <v>18</v>
      </c>
      <c r="J536" s="176">
        <v>201</v>
      </c>
      <c r="K536" s="176">
        <v>23</v>
      </c>
      <c r="L536" s="176">
        <v>34</v>
      </c>
    </row>
    <row r="537" spans="1:25" ht="18.899999999999999" customHeight="1" x14ac:dyDescent="0.25">
      <c r="B537" s="182"/>
      <c r="C537" s="175" t="s">
        <v>318</v>
      </c>
      <c r="D537" s="176">
        <v>5853</v>
      </c>
      <c r="E537" s="176">
        <v>42</v>
      </c>
      <c r="F537" s="176">
        <v>80</v>
      </c>
      <c r="G537" s="176">
        <v>5484</v>
      </c>
      <c r="H537" s="176">
        <v>1</v>
      </c>
      <c r="I537" s="176">
        <v>24</v>
      </c>
      <c r="J537" s="176">
        <v>369</v>
      </c>
      <c r="K537" s="176">
        <v>41</v>
      </c>
      <c r="L537" s="176">
        <v>56</v>
      </c>
    </row>
    <row r="538" spans="1:25" ht="11.25" customHeight="1" x14ac:dyDescent="0.25">
      <c r="B538" s="182" t="s">
        <v>473</v>
      </c>
      <c r="C538" s="175" t="s">
        <v>316</v>
      </c>
      <c r="D538" s="176">
        <v>11848</v>
      </c>
      <c r="E538" s="176">
        <v>121</v>
      </c>
      <c r="F538" s="176">
        <v>477</v>
      </c>
      <c r="G538" s="176">
        <v>10654</v>
      </c>
      <c r="H538" s="176">
        <v>38</v>
      </c>
      <c r="I538" s="176">
        <v>390</v>
      </c>
      <c r="J538" s="176">
        <v>1194</v>
      </c>
      <c r="K538" s="176">
        <v>83</v>
      </c>
      <c r="L538" s="176">
        <v>87</v>
      </c>
    </row>
    <row r="539" spans="1:25" ht="11.25" customHeight="1" x14ac:dyDescent="0.25">
      <c r="B539" s="182"/>
      <c r="C539" s="175" t="s">
        <v>317</v>
      </c>
      <c r="D539" s="176">
        <v>13907</v>
      </c>
      <c r="E539" s="176">
        <v>158</v>
      </c>
      <c r="F539" s="176">
        <v>626</v>
      </c>
      <c r="G539" s="176">
        <v>12759</v>
      </c>
      <c r="H539" s="176">
        <v>55</v>
      </c>
      <c r="I539" s="176">
        <v>527</v>
      </c>
      <c r="J539" s="176">
        <v>1148</v>
      </c>
      <c r="K539" s="176">
        <v>103</v>
      </c>
      <c r="L539" s="176">
        <v>99</v>
      </c>
    </row>
    <row r="540" spans="1:25" ht="18.899999999999999" customHeight="1" x14ac:dyDescent="0.25">
      <c r="B540" s="182"/>
      <c r="C540" s="175" t="s">
        <v>318</v>
      </c>
      <c r="D540" s="176">
        <v>25755</v>
      </c>
      <c r="E540" s="176">
        <v>279</v>
      </c>
      <c r="F540" s="176">
        <v>1103</v>
      </c>
      <c r="G540" s="176">
        <v>23413</v>
      </c>
      <c r="H540" s="176">
        <v>93</v>
      </c>
      <c r="I540" s="176">
        <v>917</v>
      </c>
      <c r="J540" s="176">
        <v>2342</v>
      </c>
      <c r="K540" s="176">
        <v>186</v>
      </c>
      <c r="L540" s="176">
        <v>186</v>
      </c>
    </row>
    <row r="541" spans="1:25" ht="11.25" customHeight="1" x14ac:dyDescent="0.25">
      <c r="B541" s="182" t="s">
        <v>474</v>
      </c>
      <c r="C541" s="175" t="s">
        <v>316</v>
      </c>
      <c r="D541" s="176">
        <v>2098</v>
      </c>
      <c r="E541" s="176">
        <v>11</v>
      </c>
      <c r="F541" s="176">
        <v>73</v>
      </c>
      <c r="G541" s="176">
        <v>1811</v>
      </c>
      <c r="H541" s="176">
        <v>2</v>
      </c>
      <c r="I541" s="176">
        <v>59</v>
      </c>
      <c r="J541" s="176">
        <v>287</v>
      </c>
      <c r="K541" s="176">
        <v>9</v>
      </c>
      <c r="L541" s="176">
        <v>14</v>
      </c>
    </row>
    <row r="542" spans="1:25" ht="11.25" customHeight="1" x14ac:dyDescent="0.25">
      <c r="B542" s="182"/>
      <c r="C542" s="175" t="s">
        <v>317</v>
      </c>
      <c r="D542" s="176">
        <v>3383</v>
      </c>
      <c r="E542" s="176">
        <v>13</v>
      </c>
      <c r="F542" s="176">
        <v>79</v>
      </c>
      <c r="G542" s="176">
        <v>3097</v>
      </c>
      <c r="H542" s="176">
        <v>2</v>
      </c>
      <c r="I542" s="176">
        <v>63</v>
      </c>
      <c r="J542" s="176">
        <v>286</v>
      </c>
      <c r="K542" s="176">
        <v>11</v>
      </c>
      <c r="L542" s="176">
        <v>16</v>
      </c>
    </row>
    <row r="543" spans="1:25" ht="18.899999999999999" customHeight="1" x14ac:dyDescent="0.25">
      <c r="B543" s="182"/>
      <c r="C543" s="175" t="s">
        <v>318</v>
      </c>
      <c r="D543" s="176">
        <v>5481</v>
      </c>
      <c r="E543" s="176">
        <v>24</v>
      </c>
      <c r="F543" s="176">
        <v>152</v>
      </c>
      <c r="G543" s="176">
        <v>4908</v>
      </c>
      <c r="H543" s="176">
        <v>4</v>
      </c>
      <c r="I543" s="176">
        <v>122</v>
      </c>
      <c r="J543" s="176">
        <v>573</v>
      </c>
      <c r="K543" s="176">
        <v>20</v>
      </c>
      <c r="L543" s="176">
        <v>30</v>
      </c>
    </row>
    <row r="544" spans="1:25" ht="11.25" customHeight="1" x14ac:dyDescent="0.25">
      <c r="A544" s="38" t="s">
        <v>475</v>
      </c>
      <c r="B544" s="177"/>
      <c r="C544" s="175" t="s">
        <v>316</v>
      </c>
      <c r="D544" s="176">
        <v>15656</v>
      </c>
      <c r="E544" s="176">
        <v>150</v>
      </c>
      <c r="F544" s="176">
        <v>578</v>
      </c>
      <c r="G544" s="176">
        <v>14007</v>
      </c>
      <c r="H544" s="176">
        <v>40</v>
      </c>
      <c r="I544" s="176">
        <v>455</v>
      </c>
      <c r="J544" s="176">
        <v>1649</v>
      </c>
      <c r="K544" s="176">
        <v>110</v>
      </c>
      <c r="L544" s="176">
        <v>123</v>
      </c>
    </row>
    <row r="545" spans="1:25" ht="11.25" customHeight="1" x14ac:dyDescent="0.25">
      <c r="B545" s="182"/>
      <c r="C545" s="175" t="s">
        <v>317</v>
      </c>
      <c r="D545" s="176">
        <v>21433</v>
      </c>
      <c r="E545" s="176">
        <v>195</v>
      </c>
      <c r="F545" s="176">
        <v>757</v>
      </c>
      <c r="G545" s="176">
        <v>19798</v>
      </c>
      <c r="H545" s="176">
        <v>58</v>
      </c>
      <c r="I545" s="176">
        <v>608</v>
      </c>
      <c r="J545" s="176">
        <v>1635</v>
      </c>
      <c r="K545" s="176">
        <v>137</v>
      </c>
      <c r="L545" s="176">
        <v>149</v>
      </c>
    </row>
    <row r="546" spans="1:25" ht="18.899999999999999" customHeight="1" x14ac:dyDescent="0.25">
      <c r="B546" s="182"/>
      <c r="C546" s="175" t="s">
        <v>318</v>
      </c>
      <c r="D546" s="176">
        <v>37089</v>
      </c>
      <c r="E546" s="176">
        <v>345</v>
      </c>
      <c r="F546" s="176">
        <v>1335</v>
      </c>
      <c r="G546" s="176">
        <v>33805</v>
      </c>
      <c r="H546" s="176">
        <v>98</v>
      </c>
      <c r="I546" s="176">
        <v>1063</v>
      </c>
      <c r="J546" s="176">
        <v>3284</v>
      </c>
      <c r="K546" s="176">
        <v>247</v>
      </c>
      <c r="L546" s="176">
        <v>272</v>
      </c>
    </row>
    <row r="547" spans="1:25" s="168" customFormat="1" ht="20.25" customHeight="1" x14ac:dyDescent="0.25">
      <c r="A547" s="172" t="s">
        <v>286</v>
      </c>
      <c r="B547" s="171"/>
      <c r="C547" s="173"/>
      <c r="D547" s="171"/>
      <c r="E547" s="171"/>
      <c r="F547" s="171"/>
      <c r="G547" s="171"/>
      <c r="H547" s="171"/>
      <c r="I547" s="171"/>
      <c r="J547" s="171"/>
      <c r="K547" s="171"/>
      <c r="L547" s="171"/>
      <c r="N547" s="174"/>
      <c r="O547" s="174"/>
      <c r="P547" s="174"/>
      <c r="Q547" s="174"/>
      <c r="R547" s="174"/>
      <c r="S547" s="174"/>
      <c r="T547" s="174"/>
      <c r="U547" s="174"/>
      <c r="V547" s="174"/>
      <c r="W547" s="174"/>
      <c r="X547" s="174"/>
      <c r="Y547" s="174"/>
    </row>
    <row r="548" spans="1:25" ht="11.25" customHeight="1" x14ac:dyDescent="0.25">
      <c r="B548" s="182" t="s">
        <v>476</v>
      </c>
      <c r="C548" s="175" t="s">
        <v>316</v>
      </c>
      <c r="D548" s="176">
        <v>1497</v>
      </c>
      <c r="E548" s="176">
        <v>13</v>
      </c>
      <c r="F548" s="176">
        <v>32</v>
      </c>
      <c r="G548" s="176">
        <v>1314</v>
      </c>
      <c r="H548" s="176">
        <v>2</v>
      </c>
      <c r="I548" s="176">
        <v>20</v>
      </c>
      <c r="J548" s="176">
        <v>183</v>
      </c>
      <c r="K548" s="176">
        <v>11</v>
      </c>
      <c r="L548" s="176">
        <v>12</v>
      </c>
    </row>
    <row r="549" spans="1:25" ht="11.25" customHeight="1" x14ac:dyDescent="0.25">
      <c r="B549" s="182"/>
      <c r="C549" s="175" t="s">
        <v>317</v>
      </c>
      <c r="D549" s="176">
        <v>4127</v>
      </c>
      <c r="E549" s="176">
        <v>36</v>
      </c>
      <c r="F549" s="176">
        <v>82</v>
      </c>
      <c r="G549" s="176">
        <v>3812</v>
      </c>
      <c r="H549" s="176">
        <v>1</v>
      </c>
      <c r="I549" s="176">
        <v>38</v>
      </c>
      <c r="J549" s="176">
        <v>315</v>
      </c>
      <c r="K549" s="176">
        <v>35</v>
      </c>
      <c r="L549" s="176">
        <v>44</v>
      </c>
    </row>
    <row r="550" spans="1:25" ht="18.899999999999999" customHeight="1" x14ac:dyDescent="0.25">
      <c r="B550" s="182"/>
      <c r="C550" s="175" t="s">
        <v>318</v>
      </c>
      <c r="D550" s="176">
        <v>5624</v>
      </c>
      <c r="E550" s="176">
        <v>49</v>
      </c>
      <c r="F550" s="176">
        <v>114</v>
      </c>
      <c r="G550" s="176">
        <v>5126</v>
      </c>
      <c r="H550" s="176">
        <v>3</v>
      </c>
      <c r="I550" s="176">
        <v>58</v>
      </c>
      <c r="J550" s="176">
        <v>498</v>
      </c>
      <c r="K550" s="176">
        <v>46</v>
      </c>
      <c r="L550" s="176">
        <v>56</v>
      </c>
    </row>
    <row r="551" spans="1:25" ht="11.25" customHeight="1" x14ac:dyDescent="0.25">
      <c r="B551" s="182" t="s">
        <v>477</v>
      </c>
      <c r="C551" s="175" t="s">
        <v>316</v>
      </c>
      <c r="D551" s="176">
        <v>3284</v>
      </c>
      <c r="E551" s="176">
        <v>101</v>
      </c>
      <c r="F551" s="176">
        <v>215</v>
      </c>
      <c r="G551" s="176">
        <v>2147</v>
      </c>
      <c r="H551" s="176">
        <v>0</v>
      </c>
      <c r="I551" s="176">
        <v>67</v>
      </c>
      <c r="J551" s="176">
        <v>1137</v>
      </c>
      <c r="K551" s="176">
        <v>101</v>
      </c>
      <c r="L551" s="176">
        <v>148</v>
      </c>
    </row>
    <row r="552" spans="1:25" ht="11.25" customHeight="1" x14ac:dyDescent="0.25">
      <c r="B552" s="182"/>
      <c r="C552" s="175" t="s">
        <v>317</v>
      </c>
      <c r="D552" s="176">
        <v>1314</v>
      </c>
      <c r="E552" s="176">
        <v>50</v>
      </c>
      <c r="F552" s="176">
        <v>91</v>
      </c>
      <c r="G552" s="176">
        <v>786</v>
      </c>
      <c r="H552" s="176">
        <v>0</v>
      </c>
      <c r="I552" s="176">
        <v>25</v>
      </c>
      <c r="J552" s="176">
        <v>528</v>
      </c>
      <c r="K552" s="176">
        <v>50</v>
      </c>
      <c r="L552" s="176">
        <v>66</v>
      </c>
    </row>
    <row r="553" spans="1:25" ht="18.899999999999999" customHeight="1" x14ac:dyDescent="0.25">
      <c r="B553" s="182"/>
      <c r="C553" s="175" t="s">
        <v>318</v>
      </c>
      <c r="D553" s="176">
        <v>4598</v>
      </c>
      <c r="E553" s="176">
        <v>151</v>
      </c>
      <c r="F553" s="176">
        <v>306</v>
      </c>
      <c r="G553" s="176">
        <v>2933</v>
      </c>
      <c r="H553" s="176">
        <v>0</v>
      </c>
      <c r="I553" s="176">
        <v>92</v>
      </c>
      <c r="J553" s="176">
        <v>1665</v>
      </c>
      <c r="K553" s="176">
        <v>151</v>
      </c>
      <c r="L553" s="176">
        <v>214</v>
      </c>
    </row>
    <row r="554" spans="1:25" ht="11.25" customHeight="1" x14ac:dyDescent="0.25">
      <c r="B554" s="182" t="s">
        <v>478</v>
      </c>
      <c r="C554" s="175" t="s">
        <v>316</v>
      </c>
      <c r="D554" s="176">
        <v>7183</v>
      </c>
      <c r="E554" s="176">
        <v>79</v>
      </c>
      <c r="F554" s="176">
        <v>280</v>
      </c>
      <c r="G554" s="176">
        <v>6203</v>
      </c>
      <c r="H554" s="176">
        <v>17</v>
      </c>
      <c r="I554" s="176">
        <v>211</v>
      </c>
      <c r="J554" s="176">
        <v>980</v>
      </c>
      <c r="K554" s="176">
        <v>62</v>
      </c>
      <c r="L554" s="176">
        <v>69</v>
      </c>
    </row>
    <row r="555" spans="1:25" ht="11.25" customHeight="1" x14ac:dyDescent="0.25">
      <c r="B555" s="182"/>
      <c r="C555" s="175" t="s">
        <v>317</v>
      </c>
      <c r="D555" s="176">
        <v>9059</v>
      </c>
      <c r="E555" s="176">
        <v>150</v>
      </c>
      <c r="F555" s="176">
        <v>334</v>
      </c>
      <c r="G555" s="176">
        <v>7658</v>
      </c>
      <c r="H555" s="176">
        <v>17</v>
      </c>
      <c r="I555" s="176">
        <v>177</v>
      </c>
      <c r="J555" s="176">
        <v>1401</v>
      </c>
      <c r="K555" s="176">
        <v>133</v>
      </c>
      <c r="L555" s="176">
        <v>157</v>
      </c>
    </row>
    <row r="556" spans="1:25" ht="18.899999999999999" customHeight="1" x14ac:dyDescent="0.25">
      <c r="B556" s="182"/>
      <c r="C556" s="175" t="s">
        <v>318</v>
      </c>
      <c r="D556" s="176">
        <v>16242</v>
      </c>
      <c r="E556" s="176">
        <v>229</v>
      </c>
      <c r="F556" s="176">
        <v>614</v>
      </c>
      <c r="G556" s="176">
        <v>13861</v>
      </c>
      <c r="H556" s="176">
        <v>34</v>
      </c>
      <c r="I556" s="176">
        <v>388</v>
      </c>
      <c r="J556" s="176">
        <v>2381</v>
      </c>
      <c r="K556" s="176">
        <v>195</v>
      </c>
      <c r="L556" s="176">
        <v>226</v>
      </c>
    </row>
    <row r="557" spans="1:25" ht="11.25" customHeight="1" x14ac:dyDescent="0.25">
      <c r="B557" s="182" t="s">
        <v>479</v>
      </c>
      <c r="C557" s="175" t="s">
        <v>316</v>
      </c>
      <c r="D557" s="176">
        <v>1764</v>
      </c>
      <c r="E557" s="176">
        <v>58</v>
      </c>
      <c r="F557" s="176">
        <v>96</v>
      </c>
      <c r="G557" s="176">
        <v>1231</v>
      </c>
      <c r="H557" s="176">
        <v>0</v>
      </c>
      <c r="I557" s="176">
        <v>51</v>
      </c>
      <c r="J557" s="176">
        <v>533</v>
      </c>
      <c r="K557" s="176">
        <v>58</v>
      </c>
      <c r="L557" s="176">
        <v>45</v>
      </c>
    </row>
    <row r="558" spans="1:25" ht="11.25" customHeight="1" x14ac:dyDescent="0.25">
      <c r="B558" s="182"/>
      <c r="C558" s="175" t="s">
        <v>317</v>
      </c>
      <c r="D558" s="176">
        <v>1833</v>
      </c>
      <c r="E558" s="176">
        <v>56</v>
      </c>
      <c r="F558" s="176">
        <v>52</v>
      </c>
      <c r="G558" s="176">
        <v>1383</v>
      </c>
      <c r="H558" s="176">
        <v>0</v>
      </c>
      <c r="I558" s="176">
        <v>39</v>
      </c>
      <c r="J558" s="176">
        <v>450</v>
      </c>
      <c r="K558" s="176">
        <v>56</v>
      </c>
      <c r="L558" s="176">
        <v>13</v>
      </c>
    </row>
    <row r="559" spans="1:25" ht="18.899999999999999" customHeight="1" x14ac:dyDescent="0.25">
      <c r="B559" s="182"/>
      <c r="C559" s="175" t="s">
        <v>318</v>
      </c>
      <c r="D559" s="176">
        <v>3597</v>
      </c>
      <c r="E559" s="176">
        <v>114</v>
      </c>
      <c r="F559" s="176">
        <v>148</v>
      </c>
      <c r="G559" s="176">
        <v>2614</v>
      </c>
      <c r="H559" s="176">
        <v>0</v>
      </c>
      <c r="I559" s="176">
        <v>90</v>
      </c>
      <c r="J559" s="176">
        <v>983</v>
      </c>
      <c r="K559" s="176">
        <v>114</v>
      </c>
      <c r="L559" s="176">
        <v>58</v>
      </c>
    </row>
    <row r="560" spans="1:25" ht="11.25" customHeight="1" x14ac:dyDescent="0.25">
      <c r="A560" s="38" t="s">
        <v>480</v>
      </c>
      <c r="B560" s="177"/>
      <c r="C560" s="175" t="s">
        <v>316</v>
      </c>
      <c r="D560" s="176">
        <v>13728</v>
      </c>
      <c r="E560" s="176">
        <v>251</v>
      </c>
      <c r="F560" s="176">
        <v>623</v>
      </c>
      <c r="G560" s="176">
        <v>10895</v>
      </c>
      <c r="H560" s="176">
        <v>19</v>
      </c>
      <c r="I560" s="176">
        <v>349</v>
      </c>
      <c r="J560" s="176">
        <v>2833</v>
      </c>
      <c r="K560" s="176">
        <v>232</v>
      </c>
      <c r="L560" s="176">
        <v>274</v>
      </c>
    </row>
    <row r="561" spans="1:25" ht="11.25" customHeight="1" x14ac:dyDescent="0.25">
      <c r="B561" s="182"/>
      <c r="C561" s="175" t="s">
        <v>317</v>
      </c>
      <c r="D561" s="176">
        <v>16333</v>
      </c>
      <c r="E561" s="176">
        <v>292</v>
      </c>
      <c r="F561" s="176">
        <v>559</v>
      </c>
      <c r="G561" s="176">
        <v>13639</v>
      </c>
      <c r="H561" s="176">
        <v>18</v>
      </c>
      <c r="I561" s="176">
        <v>279</v>
      </c>
      <c r="J561" s="176">
        <v>2694</v>
      </c>
      <c r="K561" s="176">
        <v>274</v>
      </c>
      <c r="L561" s="176">
        <v>280</v>
      </c>
    </row>
    <row r="562" spans="1:25" ht="18.899999999999999" customHeight="1" x14ac:dyDescent="0.25">
      <c r="B562" s="182"/>
      <c r="C562" s="175" t="s">
        <v>318</v>
      </c>
      <c r="D562" s="176">
        <v>30061</v>
      </c>
      <c r="E562" s="176">
        <v>543</v>
      </c>
      <c r="F562" s="176">
        <v>1182</v>
      </c>
      <c r="G562" s="176">
        <v>24534</v>
      </c>
      <c r="H562" s="176">
        <v>37</v>
      </c>
      <c r="I562" s="176">
        <v>628</v>
      </c>
      <c r="J562" s="176">
        <v>5527</v>
      </c>
      <c r="K562" s="176">
        <v>506</v>
      </c>
      <c r="L562" s="176">
        <v>554</v>
      </c>
    </row>
    <row r="563" spans="1:25" ht="11.25" customHeight="1" x14ac:dyDescent="0.25">
      <c r="B563" s="177" t="s">
        <v>481</v>
      </c>
      <c r="C563" s="175" t="s">
        <v>316</v>
      </c>
      <c r="D563" s="176">
        <v>779372</v>
      </c>
      <c r="E563" s="176">
        <v>15527</v>
      </c>
      <c r="F563" s="176">
        <v>44181</v>
      </c>
      <c r="G563" s="176">
        <v>641442</v>
      </c>
      <c r="H563" s="176">
        <v>5053</v>
      </c>
      <c r="I563" s="176">
        <v>31113</v>
      </c>
      <c r="J563" s="176">
        <v>137930</v>
      </c>
      <c r="K563" s="176">
        <v>10474</v>
      </c>
      <c r="L563" s="176">
        <v>13068</v>
      </c>
    </row>
    <row r="564" spans="1:25" ht="11.25" customHeight="1" x14ac:dyDescent="0.25">
      <c r="B564" s="182"/>
      <c r="C564" s="175" t="s">
        <v>317</v>
      </c>
      <c r="D564" s="176">
        <v>839277</v>
      </c>
      <c r="E564" s="176">
        <v>18333</v>
      </c>
      <c r="F564" s="176">
        <v>46674</v>
      </c>
      <c r="G564" s="176">
        <v>709867</v>
      </c>
      <c r="H564" s="176">
        <v>6694</v>
      </c>
      <c r="I564" s="176">
        <v>33459</v>
      </c>
      <c r="J564" s="176">
        <v>129410</v>
      </c>
      <c r="K564" s="176">
        <v>11639</v>
      </c>
      <c r="L564" s="176">
        <v>13215</v>
      </c>
    </row>
    <row r="565" spans="1:25" ht="18.899999999999999" customHeight="1" x14ac:dyDescent="0.25">
      <c r="B565" s="182"/>
      <c r="C565" s="175" t="s">
        <v>318</v>
      </c>
      <c r="D565" s="176">
        <v>1618649</v>
      </c>
      <c r="E565" s="176">
        <v>33860</v>
      </c>
      <c r="F565" s="176">
        <v>90855</v>
      </c>
      <c r="G565" s="176">
        <v>1351309</v>
      </c>
      <c r="H565" s="176">
        <v>11747</v>
      </c>
      <c r="I565" s="176">
        <v>64572</v>
      </c>
      <c r="J565" s="176">
        <v>267340</v>
      </c>
      <c r="K565" s="176">
        <v>22113</v>
      </c>
      <c r="L565" s="176">
        <v>26283</v>
      </c>
    </row>
    <row r="566" spans="1:25" s="170" customFormat="1" ht="22.5" customHeight="1" x14ac:dyDescent="0.25">
      <c r="B566" s="171"/>
      <c r="C566" s="171"/>
      <c r="D566" s="171" t="s">
        <v>133</v>
      </c>
      <c r="E566" s="171"/>
      <c r="F566" s="171"/>
      <c r="G566" s="171"/>
      <c r="H566" s="171"/>
      <c r="I566" s="171"/>
      <c r="J566" s="171"/>
      <c r="K566" s="171"/>
      <c r="L566" s="171"/>
      <c r="N566" s="174"/>
      <c r="O566" s="174"/>
      <c r="P566" s="174"/>
      <c r="Q566" s="174"/>
      <c r="R566" s="174"/>
      <c r="S566" s="174"/>
      <c r="T566" s="174"/>
      <c r="U566" s="174"/>
      <c r="V566" s="174"/>
      <c r="W566" s="174"/>
      <c r="X566" s="174"/>
      <c r="Y566" s="174"/>
    </row>
    <row r="567" spans="1:25" s="168" customFormat="1" ht="20.25" customHeight="1" x14ac:dyDescent="0.25">
      <c r="A567" s="172" t="s">
        <v>271</v>
      </c>
      <c r="B567" s="171"/>
      <c r="C567" s="173"/>
      <c r="D567" s="171"/>
      <c r="E567" s="171"/>
      <c r="F567" s="171"/>
      <c r="G567" s="171"/>
      <c r="H567" s="171"/>
      <c r="I567" s="171"/>
      <c r="J567" s="171"/>
      <c r="K567" s="171"/>
      <c r="L567" s="171"/>
      <c r="N567" s="174"/>
      <c r="O567" s="174"/>
      <c r="P567" s="174"/>
      <c r="Q567" s="174"/>
      <c r="R567" s="174"/>
      <c r="S567" s="174"/>
      <c r="T567" s="174"/>
      <c r="U567" s="174"/>
      <c r="V567" s="174"/>
      <c r="W567" s="174"/>
      <c r="X567" s="174"/>
      <c r="Y567" s="174"/>
    </row>
    <row r="568" spans="1:25" ht="11.25" customHeight="1" x14ac:dyDescent="0.25">
      <c r="B568" s="182" t="s">
        <v>482</v>
      </c>
      <c r="C568" s="175" t="s">
        <v>316</v>
      </c>
      <c r="D568" s="176">
        <v>1088</v>
      </c>
      <c r="E568" s="176">
        <v>35</v>
      </c>
      <c r="F568" s="176">
        <v>123</v>
      </c>
      <c r="G568" s="176">
        <v>1039</v>
      </c>
      <c r="H568" s="176">
        <v>29</v>
      </c>
      <c r="I568" s="176">
        <v>116</v>
      </c>
      <c r="J568" s="176">
        <v>49</v>
      </c>
      <c r="K568" s="176">
        <v>6</v>
      </c>
      <c r="L568" s="176">
        <v>7</v>
      </c>
    </row>
    <row r="569" spans="1:25" ht="11.25" customHeight="1" x14ac:dyDescent="0.25">
      <c r="B569" s="182"/>
      <c r="C569" s="175" t="s">
        <v>317</v>
      </c>
      <c r="D569" s="176">
        <v>3546</v>
      </c>
      <c r="E569" s="176">
        <v>141</v>
      </c>
      <c r="F569" s="176">
        <v>375</v>
      </c>
      <c r="G569" s="176">
        <v>3334</v>
      </c>
      <c r="H569" s="176">
        <v>109</v>
      </c>
      <c r="I569" s="176">
        <v>331</v>
      </c>
      <c r="J569" s="176">
        <v>212</v>
      </c>
      <c r="K569" s="176">
        <v>32</v>
      </c>
      <c r="L569" s="176">
        <v>44</v>
      </c>
    </row>
    <row r="570" spans="1:25" ht="18.899999999999999" customHeight="1" x14ac:dyDescent="0.25">
      <c r="B570" s="182"/>
      <c r="C570" s="175" t="s">
        <v>318</v>
      </c>
      <c r="D570" s="176">
        <v>4634</v>
      </c>
      <c r="E570" s="176">
        <v>176</v>
      </c>
      <c r="F570" s="176">
        <v>498</v>
      </c>
      <c r="G570" s="176">
        <v>4373</v>
      </c>
      <c r="H570" s="176">
        <v>138</v>
      </c>
      <c r="I570" s="176">
        <v>447</v>
      </c>
      <c r="J570" s="176">
        <v>261</v>
      </c>
      <c r="K570" s="176">
        <v>38</v>
      </c>
      <c r="L570" s="176">
        <v>51</v>
      </c>
    </row>
    <row r="571" spans="1:25" ht="11.25" customHeight="1" x14ac:dyDescent="0.25">
      <c r="B571" s="182" t="s">
        <v>483</v>
      </c>
      <c r="C571" s="175" t="s">
        <v>316</v>
      </c>
      <c r="D571" s="176">
        <v>1169</v>
      </c>
      <c r="E571" s="176">
        <v>30</v>
      </c>
      <c r="F571" s="176">
        <v>156</v>
      </c>
      <c r="G571" s="176">
        <v>1133</v>
      </c>
      <c r="H571" s="176">
        <v>29</v>
      </c>
      <c r="I571" s="176">
        <v>151</v>
      </c>
      <c r="J571" s="176">
        <v>36</v>
      </c>
      <c r="K571" s="176">
        <v>1</v>
      </c>
      <c r="L571" s="176">
        <v>5</v>
      </c>
    </row>
    <row r="572" spans="1:25" ht="11.25" customHeight="1" x14ac:dyDescent="0.25">
      <c r="B572" s="182"/>
      <c r="C572" s="175" t="s">
        <v>317</v>
      </c>
      <c r="D572" s="176">
        <v>3815</v>
      </c>
      <c r="E572" s="176">
        <v>122</v>
      </c>
      <c r="F572" s="176">
        <v>433</v>
      </c>
      <c r="G572" s="176">
        <v>3693</v>
      </c>
      <c r="H572" s="176">
        <v>97</v>
      </c>
      <c r="I572" s="176">
        <v>400</v>
      </c>
      <c r="J572" s="176">
        <v>122</v>
      </c>
      <c r="K572" s="176">
        <v>25</v>
      </c>
      <c r="L572" s="176">
        <v>33</v>
      </c>
    </row>
    <row r="573" spans="1:25" ht="18.899999999999999" customHeight="1" x14ac:dyDescent="0.25">
      <c r="B573" s="182"/>
      <c r="C573" s="175" t="s">
        <v>318</v>
      </c>
      <c r="D573" s="176">
        <v>4984</v>
      </c>
      <c r="E573" s="176">
        <v>152</v>
      </c>
      <c r="F573" s="176">
        <v>589</v>
      </c>
      <c r="G573" s="176">
        <v>4826</v>
      </c>
      <c r="H573" s="176">
        <v>126</v>
      </c>
      <c r="I573" s="176">
        <v>551</v>
      </c>
      <c r="J573" s="176">
        <v>158</v>
      </c>
      <c r="K573" s="176">
        <v>26</v>
      </c>
      <c r="L573" s="176">
        <v>38</v>
      </c>
    </row>
    <row r="574" spans="1:25" ht="11.25" customHeight="1" x14ac:dyDescent="0.25">
      <c r="B574" s="182" t="s">
        <v>484</v>
      </c>
      <c r="C574" s="175" t="s">
        <v>316</v>
      </c>
      <c r="D574" s="176">
        <v>636</v>
      </c>
      <c r="E574" s="176">
        <v>8</v>
      </c>
      <c r="F574" s="176">
        <v>37</v>
      </c>
      <c r="G574" s="176">
        <v>603</v>
      </c>
      <c r="H574" s="176">
        <v>1</v>
      </c>
      <c r="I574" s="176">
        <v>30</v>
      </c>
      <c r="J574" s="176">
        <v>33</v>
      </c>
      <c r="K574" s="176">
        <v>7</v>
      </c>
      <c r="L574" s="176">
        <v>7</v>
      </c>
    </row>
    <row r="575" spans="1:25" ht="11.25" customHeight="1" x14ac:dyDescent="0.25">
      <c r="B575" s="182"/>
      <c r="C575" s="175" t="s">
        <v>317</v>
      </c>
      <c r="D575" s="176">
        <v>2490</v>
      </c>
      <c r="E575" s="176">
        <v>28</v>
      </c>
      <c r="F575" s="176">
        <v>192</v>
      </c>
      <c r="G575" s="176">
        <v>2356</v>
      </c>
      <c r="H575" s="176">
        <v>1</v>
      </c>
      <c r="I575" s="176">
        <v>161</v>
      </c>
      <c r="J575" s="176">
        <v>134</v>
      </c>
      <c r="K575" s="176">
        <v>27</v>
      </c>
      <c r="L575" s="176">
        <v>31</v>
      </c>
    </row>
    <row r="576" spans="1:25" ht="9.9" customHeight="1" x14ac:dyDescent="0.25">
      <c r="B576" s="182"/>
      <c r="C576" s="175" t="s">
        <v>318</v>
      </c>
      <c r="D576" s="176">
        <v>3126</v>
      </c>
      <c r="E576" s="176">
        <v>36</v>
      </c>
      <c r="F576" s="176">
        <v>229</v>
      </c>
      <c r="G576" s="176">
        <v>2959</v>
      </c>
      <c r="H576" s="176">
        <v>2</v>
      </c>
      <c r="I576" s="176">
        <v>191</v>
      </c>
      <c r="J576" s="176">
        <v>167</v>
      </c>
      <c r="K576" s="176">
        <v>34</v>
      </c>
      <c r="L576" s="176">
        <v>38</v>
      </c>
    </row>
    <row r="577" spans="1:25" ht="9.6" customHeight="1" x14ac:dyDescent="0.25">
      <c r="B577" s="172"/>
      <c r="C577" s="178"/>
      <c r="J577" s="176"/>
      <c r="K577" s="176"/>
      <c r="L577" s="176"/>
    </row>
    <row r="578" spans="1:25" ht="9.6" customHeight="1" x14ac:dyDescent="0.25">
      <c r="B578" s="172"/>
      <c r="C578" s="178"/>
      <c r="J578" s="176"/>
      <c r="K578" s="176"/>
      <c r="L578" s="176"/>
    </row>
    <row r="579" spans="1:25" ht="9.6" customHeight="1" x14ac:dyDescent="0.25">
      <c r="B579" s="172"/>
      <c r="C579" s="178"/>
      <c r="J579" s="176"/>
      <c r="K579" s="176"/>
      <c r="L579" s="176"/>
    </row>
    <row r="580" spans="1:25" ht="9.6" customHeight="1" x14ac:dyDescent="0.25">
      <c r="B580" s="172"/>
      <c r="C580" s="178"/>
      <c r="J580" s="176"/>
      <c r="K580" s="176"/>
      <c r="L580" s="176"/>
    </row>
    <row r="581" spans="1:25" ht="9.6" customHeight="1" x14ac:dyDescent="0.25">
      <c r="B581" s="172"/>
      <c r="C581" s="178"/>
      <c r="J581" s="176"/>
      <c r="K581" s="176"/>
      <c r="L581" s="176"/>
    </row>
    <row r="582" spans="1:25" s="168" customFormat="1" ht="9" customHeight="1" x14ac:dyDescent="0.25">
      <c r="A582" s="689" t="s">
        <v>61</v>
      </c>
      <c r="B582" s="689"/>
      <c r="C582" s="689"/>
      <c r="D582" s="689"/>
      <c r="E582" s="179"/>
      <c r="F582" s="179"/>
      <c r="G582" s="179"/>
      <c r="H582" s="179"/>
      <c r="I582" s="179"/>
      <c r="J582" s="176"/>
      <c r="K582" s="176"/>
      <c r="L582" s="176"/>
      <c r="N582" s="174"/>
      <c r="O582" s="174"/>
      <c r="P582" s="174"/>
      <c r="Q582" s="174"/>
      <c r="R582" s="174"/>
      <c r="S582" s="174"/>
      <c r="T582" s="174"/>
      <c r="U582" s="174"/>
      <c r="V582" s="174"/>
      <c r="W582" s="174"/>
      <c r="X582" s="174"/>
      <c r="Y582" s="174"/>
    </row>
    <row r="583" spans="1:25" s="170" customFormat="1" ht="22.5" customHeight="1" x14ac:dyDescent="0.25">
      <c r="B583" s="171"/>
      <c r="C583" s="171"/>
      <c r="D583" s="171" t="s">
        <v>133</v>
      </c>
      <c r="E583" s="171"/>
      <c r="F583" s="171"/>
      <c r="G583" s="171"/>
      <c r="H583" s="171"/>
      <c r="I583" s="171"/>
      <c r="J583" s="171"/>
      <c r="K583" s="171"/>
      <c r="L583" s="171"/>
      <c r="N583" s="174"/>
      <c r="O583" s="174"/>
      <c r="P583" s="174"/>
      <c r="Q583" s="174"/>
      <c r="R583" s="174"/>
      <c r="S583" s="174"/>
      <c r="T583" s="174"/>
      <c r="U583" s="174"/>
      <c r="V583" s="174"/>
      <c r="W583" s="174"/>
      <c r="X583" s="174"/>
      <c r="Y583" s="174"/>
    </row>
    <row r="584" spans="1:25" ht="11.25" customHeight="1" x14ac:dyDescent="0.25">
      <c r="B584" s="182" t="s">
        <v>485</v>
      </c>
      <c r="C584" s="175" t="s">
        <v>316</v>
      </c>
      <c r="D584" s="176">
        <v>1199</v>
      </c>
      <c r="E584" s="176">
        <v>31</v>
      </c>
      <c r="F584" s="176">
        <v>99</v>
      </c>
      <c r="G584" s="176">
        <v>1143</v>
      </c>
      <c r="H584" s="176">
        <v>25</v>
      </c>
      <c r="I584" s="176">
        <v>92</v>
      </c>
      <c r="J584" s="176">
        <v>56</v>
      </c>
      <c r="K584" s="176">
        <v>6</v>
      </c>
      <c r="L584" s="176">
        <v>7</v>
      </c>
    </row>
    <row r="585" spans="1:25" ht="11.25" customHeight="1" x14ac:dyDescent="0.25">
      <c r="B585" s="182"/>
      <c r="C585" s="175" t="s">
        <v>317</v>
      </c>
      <c r="D585" s="176">
        <v>4404</v>
      </c>
      <c r="E585" s="176">
        <v>143</v>
      </c>
      <c r="F585" s="176">
        <v>440</v>
      </c>
      <c r="G585" s="176">
        <v>4172</v>
      </c>
      <c r="H585" s="176">
        <v>110</v>
      </c>
      <c r="I585" s="176">
        <v>396</v>
      </c>
      <c r="J585" s="176">
        <v>232</v>
      </c>
      <c r="K585" s="176">
        <v>33</v>
      </c>
      <c r="L585" s="176">
        <v>44</v>
      </c>
    </row>
    <row r="586" spans="1:25" ht="18.899999999999999" customHeight="1" x14ac:dyDescent="0.25">
      <c r="B586" s="182"/>
      <c r="C586" s="175" t="s">
        <v>318</v>
      </c>
      <c r="D586" s="176">
        <v>5603</v>
      </c>
      <c r="E586" s="176">
        <v>174</v>
      </c>
      <c r="F586" s="176">
        <v>539</v>
      </c>
      <c r="G586" s="176">
        <v>5315</v>
      </c>
      <c r="H586" s="176">
        <v>135</v>
      </c>
      <c r="I586" s="176">
        <v>488</v>
      </c>
      <c r="J586" s="176">
        <v>288</v>
      </c>
      <c r="K586" s="176">
        <v>39</v>
      </c>
      <c r="L586" s="176">
        <v>51</v>
      </c>
    </row>
    <row r="587" spans="1:25" ht="11.25" customHeight="1" x14ac:dyDescent="0.25">
      <c r="B587" s="182" t="s">
        <v>486</v>
      </c>
      <c r="C587" s="175" t="s">
        <v>316</v>
      </c>
      <c r="D587" s="176">
        <v>599</v>
      </c>
      <c r="E587" s="176">
        <v>26</v>
      </c>
      <c r="F587" s="176">
        <v>62</v>
      </c>
      <c r="G587" s="176">
        <v>566</v>
      </c>
      <c r="H587" s="176">
        <v>19</v>
      </c>
      <c r="I587" s="176">
        <v>54</v>
      </c>
      <c r="J587" s="176">
        <v>33</v>
      </c>
      <c r="K587" s="176">
        <v>7</v>
      </c>
      <c r="L587" s="176">
        <v>8</v>
      </c>
    </row>
    <row r="588" spans="1:25" ht="11.25" customHeight="1" x14ac:dyDescent="0.25">
      <c r="B588" s="182"/>
      <c r="C588" s="175" t="s">
        <v>317</v>
      </c>
      <c r="D588" s="176">
        <v>2131</v>
      </c>
      <c r="E588" s="176">
        <v>58</v>
      </c>
      <c r="F588" s="176">
        <v>218</v>
      </c>
      <c r="G588" s="176">
        <v>2007</v>
      </c>
      <c r="H588" s="176">
        <v>39</v>
      </c>
      <c r="I588" s="176">
        <v>192</v>
      </c>
      <c r="J588" s="176">
        <v>124</v>
      </c>
      <c r="K588" s="176">
        <v>19</v>
      </c>
      <c r="L588" s="176">
        <v>26</v>
      </c>
    </row>
    <row r="589" spans="1:25" ht="18.899999999999999" customHeight="1" x14ac:dyDescent="0.25">
      <c r="B589" s="182"/>
      <c r="C589" s="175" t="s">
        <v>318</v>
      </c>
      <c r="D589" s="176">
        <v>2730</v>
      </c>
      <c r="E589" s="176">
        <v>84</v>
      </c>
      <c r="F589" s="176">
        <v>280</v>
      </c>
      <c r="G589" s="176">
        <v>2573</v>
      </c>
      <c r="H589" s="176">
        <v>58</v>
      </c>
      <c r="I589" s="176">
        <v>246</v>
      </c>
      <c r="J589" s="176">
        <v>157</v>
      </c>
      <c r="K589" s="176">
        <v>26</v>
      </c>
      <c r="L589" s="176">
        <v>34</v>
      </c>
    </row>
    <row r="590" spans="1:25" ht="11.25" customHeight="1" x14ac:dyDescent="0.25">
      <c r="B590" s="182" t="s">
        <v>487</v>
      </c>
      <c r="C590" s="175" t="s">
        <v>316</v>
      </c>
      <c r="D590" s="176">
        <v>835</v>
      </c>
      <c r="E590" s="176">
        <v>29</v>
      </c>
      <c r="F590" s="176">
        <v>95</v>
      </c>
      <c r="G590" s="176">
        <v>789</v>
      </c>
      <c r="H590" s="176">
        <v>22</v>
      </c>
      <c r="I590" s="176">
        <v>84</v>
      </c>
      <c r="J590" s="176">
        <v>46</v>
      </c>
      <c r="K590" s="176">
        <v>7</v>
      </c>
      <c r="L590" s="176">
        <v>11</v>
      </c>
    </row>
    <row r="591" spans="1:25" ht="11.25" customHeight="1" x14ac:dyDescent="0.25">
      <c r="B591" s="182"/>
      <c r="C591" s="175" t="s">
        <v>317</v>
      </c>
      <c r="D591" s="176">
        <v>2338</v>
      </c>
      <c r="E591" s="176">
        <v>61</v>
      </c>
      <c r="F591" s="176">
        <v>252</v>
      </c>
      <c r="G591" s="176">
        <v>2241</v>
      </c>
      <c r="H591" s="176">
        <v>56</v>
      </c>
      <c r="I591" s="176">
        <v>243</v>
      </c>
      <c r="J591" s="176">
        <v>97</v>
      </c>
      <c r="K591" s="176">
        <v>5</v>
      </c>
      <c r="L591" s="176">
        <v>9</v>
      </c>
    </row>
    <row r="592" spans="1:25" ht="18.899999999999999" customHeight="1" x14ac:dyDescent="0.25">
      <c r="B592" s="182"/>
      <c r="C592" s="175" t="s">
        <v>318</v>
      </c>
      <c r="D592" s="176">
        <v>3173</v>
      </c>
      <c r="E592" s="176">
        <v>90</v>
      </c>
      <c r="F592" s="176">
        <v>347</v>
      </c>
      <c r="G592" s="176">
        <v>3030</v>
      </c>
      <c r="H592" s="176">
        <v>78</v>
      </c>
      <c r="I592" s="176">
        <v>327</v>
      </c>
      <c r="J592" s="176">
        <v>143</v>
      </c>
      <c r="K592" s="176">
        <v>12</v>
      </c>
      <c r="L592" s="176">
        <v>20</v>
      </c>
    </row>
    <row r="593" spans="1:25" ht="11.25" customHeight="1" x14ac:dyDescent="0.25">
      <c r="A593" s="38" t="s">
        <v>335</v>
      </c>
      <c r="B593" s="177"/>
      <c r="C593" s="175" t="s">
        <v>316</v>
      </c>
      <c r="D593" s="176">
        <v>5526</v>
      </c>
      <c r="E593" s="176">
        <v>159</v>
      </c>
      <c r="F593" s="176">
        <v>572</v>
      </c>
      <c r="G593" s="176">
        <v>5273</v>
      </c>
      <c r="H593" s="176">
        <v>125</v>
      </c>
      <c r="I593" s="176">
        <v>527</v>
      </c>
      <c r="J593" s="176">
        <v>253</v>
      </c>
      <c r="K593" s="176">
        <v>34</v>
      </c>
      <c r="L593" s="176">
        <v>45</v>
      </c>
    </row>
    <row r="594" spans="1:25" ht="11.25" customHeight="1" x14ac:dyDescent="0.25">
      <c r="B594" s="182"/>
      <c r="C594" s="175" t="s">
        <v>317</v>
      </c>
      <c r="D594" s="176">
        <v>18724</v>
      </c>
      <c r="E594" s="176">
        <v>553</v>
      </c>
      <c r="F594" s="176">
        <v>1910</v>
      </c>
      <c r="G594" s="176">
        <v>17803</v>
      </c>
      <c r="H594" s="176">
        <v>412</v>
      </c>
      <c r="I594" s="176">
        <v>1723</v>
      </c>
      <c r="J594" s="176">
        <v>921</v>
      </c>
      <c r="K594" s="176">
        <v>141</v>
      </c>
      <c r="L594" s="176">
        <v>187</v>
      </c>
    </row>
    <row r="595" spans="1:25" ht="18.899999999999999" customHeight="1" x14ac:dyDescent="0.25">
      <c r="B595" s="182"/>
      <c r="C595" s="175" t="s">
        <v>318</v>
      </c>
      <c r="D595" s="176">
        <v>24250</v>
      </c>
      <c r="E595" s="176">
        <v>712</v>
      </c>
      <c r="F595" s="176">
        <v>2482</v>
      </c>
      <c r="G595" s="176">
        <v>23076</v>
      </c>
      <c r="H595" s="176">
        <v>537</v>
      </c>
      <c r="I595" s="176">
        <v>2250</v>
      </c>
      <c r="J595" s="176">
        <v>1174</v>
      </c>
      <c r="K595" s="176">
        <v>175</v>
      </c>
      <c r="L595" s="176">
        <v>232</v>
      </c>
    </row>
    <row r="596" spans="1:25" ht="11.25" customHeight="1" x14ac:dyDescent="0.25">
      <c r="B596" s="177" t="s">
        <v>481</v>
      </c>
      <c r="C596" s="175" t="s">
        <v>316</v>
      </c>
      <c r="D596" s="176">
        <v>5526</v>
      </c>
      <c r="E596" s="176">
        <v>159</v>
      </c>
      <c r="F596" s="176">
        <v>572</v>
      </c>
      <c r="G596" s="176">
        <v>5273</v>
      </c>
      <c r="H596" s="176">
        <v>125</v>
      </c>
      <c r="I596" s="176">
        <v>527</v>
      </c>
      <c r="J596" s="176">
        <v>253</v>
      </c>
      <c r="K596" s="176">
        <v>34</v>
      </c>
      <c r="L596" s="176">
        <v>45</v>
      </c>
    </row>
    <row r="597" spans="1:25" ht="11.25" customHeight="1" x14ac:dyDescent="0.25">
      <c r="B597" s="182"/>
      <c r="C597" s="175" t="s">
        <v>317</v>
      </c>
      <c r="D597" s="176">
        <v>18724</v>
      </c>
      <c r="E597" s="176">
        <v>553</v>
      </c>
      <c r="F597" s="176">
        <v>1910</v>
      </c>
      <c r="G597" s="176">
        <v>17803</v>
      </c>
      <c r="H597" s="176">
        <v>412</v>
      </c>
      <c r="I597" s="176">
        <v>1723</v>
      </c>
      <c r="J597" s="176">
        <v>921</v>
      </c>
      <c r="K597" s="176">
        <v>141</v>
      </c>
      <c r="L597" s="176">
        <v>187</v>
      </c>
    </row>
    <row r="598" spans="1:25" ht="18.899999999999999" customHeight="1" x14ac:dyDescent="0.25">
      <c r="B598" s="182"/>
      <c r="C598" s="175" t="s">
        <v>318</v>
      </c>
      <c r="D598" s="176">
        <v>24250</v>
      </c>
      <c r="E598" s="176">
        <v>712</v>
      </c>
      <c r="F598" s="176">
        <v>2482</v>
      </c>
      <c r="G598" s="176">
        <v>23076</v>
      </c>
      <c r="H598" s="176">
        <v>537</v>
      </c>
      <c r="I598" s="176">
        <v>2250</v>
      </c>
      <c r="J598" s="176">
        <v>1174</v>
      </c>
      <c r="K598" s="176">
        <v>175</v>
      </c>
      <c r="L598" s="176">
        <v>232</v>
      </c>
    </row>
    <row r="599" spans="1:25" s="170" customFormat="1" ht="22.5" customHeight="1" x14ac:dyDescent="0.25">
      <c r="B599" s="171"/>
      <c r="C599" s="171"/>
      <c r="D599" s="171" t="s">
        <v>134</v>
      </c>
      <c r="E599" s="171"/>
      <c r="F599" s="171"/>
      <c r="G599" s="171"/>
      <c r="H599" s="171"/>
      <c r="I599" s="171"/>
      <c r="J599" s="171"/>
      <c r="K599" s="171"/>
      <c r="L599" s="171"/>
      <c r="N599" s="174"/>
      <c r="O599" s="174"/>
      <c r="P599" s="174"/>
      <c r="Q599" s="174"/>
      <c r="R599" s="174"/>
      <c r="S599" s="174"/>
      <c r="T599" s="174"/>
      <c r="U599" s="174"/>
      <c r="V599" s="174"/>
      <c r="W599" s="174"/>
      <c r="X599" s="174"/>
      <c r="Y599" s="174"/>
    </row>
    <row r="600" spans="1:25" s="168" customFormat="1" ht="20.25" customHeight="1" x14ac:dyDescent="0.25">
      <c r="A600" s="172" t="s">
        <v>272</v>
      </c>
      <c r="B600" s="171"/>
      <c r="C600" s="173"/>
      <c r="D600" s="171"/>
      <c r="E600" s="171"/>
      <c r="F600" s="171"/>
      <c r="G600" s="171"/>
      <c r="H600" s="171"/>
      <c r="I600" s="171"/>
      <c r="J600" s="171"/>
      <c r="K600" s="171"/>
      <c r="L600" s="171"/>
      <c r="N600" s="174"/>
      <c r="O600" s="174"/>
      <c r="P600" s="174"/>
      <c r="Q600" s="174"/>
      <c r="R600" s="174"/>
      <c r="S600" s="174"/>
      <c r="T600" s="174"/>
      <c r="U600" s="174"/>
      <c r="V600" s="174"/>
      <c r="W600" s="174"/>
      <c r="X600" s="174"/>
      <c r="Y600" s="174"/>
    </row>
    <row r="601" spans="1:25" ht="11.25" customHeight="1" x14ac:dyDescent="0.25">
      <c r="B601" s="182" t="s">
        <v>488</v>
      </c>
      <c r="C601" s="175" t="s">
        <v>316</v>
      </c>
      <c r="D601" s="176">
        <v>194</v>
      </c>
      <c r="E601" s="176">
        <v>6</v>
      </c>
      <c r="F601" s="176">
        <v>44</v>
      </c>
      <c r="G601" s="176">
        <v>173</v>
      </c>
      <c r="H601" s="176">
        <v>4</v>
      </c>
      <c r="I601" s="176">
        <v>39</v>
      </c>
      <c r="J601" s="176">
        <v>21</v>
      </c>
      <c r="K601" s="176">
        <v>2</v>
      </c>
      <c r="L601" s="176">
        <v>5</v>
      </c>
    </row>
    <row r="602" spans="1:25" ht="11.25" customHeight="1" x14ac:dyDescent="0.25">
      <c r="B602" s="182"/>
      <c r="C602" s="175" t="s">
        <v>317</v>
      </c>
      <c r="D602" s="176">
        <v>175</v>
      </c>
      <c r="E602" s="176">
        <v>5</v>
      </c>
      <c r="F602" s="176">
        <v>32</v>
      </c>
      <c r="G602" s="176">
        <v>162</v>
      </c>
      <c r="H602" s="176">
        <v>4</v>
      </c>
      <c r="I602" s="176">
        <v>27</v>
      </c>
      <c r="J602" s="176">
        <v>13</v>
      </c>
      <c r="K602" s="176">
        <v>1</v>
      </c>
      <c r="L602" s="176">
        <v>5</v>
      </c>
    </row>
    <row r="603" spans="1:25" ht="18.899999999999999" customHeight="1" x14ac:dyDescent="0.25">
      <c r="B603" s="182"/>
      <c r="C603" s="175" t="s">
        <v>318</v>
      </c>
      <c r="D603" s="176">
        <v>369</v>
      </c>
      <c r="E603" s="176">
        <v>11</v>
      </c>
      <c r="F603" s="176">
        <v>76</v>
      </c>
      <c r="G603" s="176">
        <v>335</v>
      </c>
      <c r="H603" s="176">
        <v>8</v>
      </c>
      <c r="I603" s="176">
        <v>66</v>
      </c>
      <c r="J603" s="176">
        <v>34</v>
      </c>
      <c r="K603" s="176">
        <v>3</v>
      </c>
      <c r="L603" s="176">
        <v>10</v>
      </c>
    </row>
    <row r="604" spans="1:25" ht="11.25" customHeight="1" x14ac:dyDescent="0.25">
      <c r="B604" s="182" t="s">
        <v>489</v>
      </c>
      <c r="C604" s="175" t="s">
        <v>316</v>
      </c>
      <c r="D604" s="176">
        <v>67</v>
      </c>
      <c r="E604" s="176">
        <v>0</v>
      </c>
      <c r="F604" s="176">
        <v>2</v>
      </c>
      <c r="G604" s="176">
        <v>59</v>
      </c>
      <c r="H604" s="176">
        <v>0</v>
      </c>
      <c r="I604" s="176">
        <v>2</v>
      </c>
      <c r="J604" s="176">
        <v>8</v>
      </c>
      <c r="K604" s="176">
        <v>0</v>
      </c>
      <c r="L604" s="176">
        <v>0</v>
      </c>
    </row>
    <row r="605" spans="1:25" ht="11.25" customHeight="1" x14ac:dyDescent="0.25">
      <c r="B605" s="182"/>
      <c r="C605" s="175" t="s">
        <v>317</v>
      </c>
      <c r="D605" s="176">
        <v>54</v>
      </c>
      <c r="E605" s="176">
        <v>0</v>
      </c>
      <c r="F605" s="176">
        <v>2</v>
      </c>
      <c r="G605" s="176">
        <v>50</v>
      </c>
      <c r="H605" s="176">
        <v>0</v>
      </c>
      <c r="I605" s="176">
        <v>2</v>
      </c>
      <c r="J605" s="176">
        <v>4</v>
      </c>
      <c r="K605" s="176">
        <v>0</v>
      </c>
      <c r="L605" s="176">
        <v>0</v>
      </c>
    </row>
    <row r="606" spans="1:25" ht="18.899999999999999" customHeight="1" x14ac:dyDescent="0.25">
      <c r="B606" s="182"/>
      <c r="C606" s="175" t="s">
        <v>318</v>
      </c>
      <c r="D606" s="176">
        <v>121</v>
      </c>
      <c r="E606" s="176">
        <v>0</v>
      </c>
      <c r="F606" s="176">
        <v>4</v>
      </c>
      <c r="G606" s="176">
        <v>109</v>
      </c>
      <c r="H606" s="176">
        <v>0</v>
      </c>
      <c r="I606" s="176">
        <v>4</v>
      </c>
      <c r="J606" s="176">
        <v>12</v>
      </c>
      <c r="K606" s="176">
        <v>0</v>
      </c>
      <c r="L606" s="176">
        <v>0</v>
      </c>
    </row>
    <row r="607" spans="1:25" ht="11.25" customHeight="1" x14ac:dyDescent="0.25">
      <c r="A607" s="38" t="s">
        <v>359</v>
      </c>
      <c r="B607" s="177"/>
      <c r="C607" s="175" t="s">
        <v>316</v>
      </c>
      <c r="D607" s="176">
        <v>261</v>
      </c>
      <c r="E607" s="176">
        <v>6</v>
      </c>
      <c r="F607" s="176">
        <v>46</v>
      </c>
      <c r="G607" s="176">
        <v>232</v>
      </c>
      <c r="H607" s="176">
        <v>4</v>
      </c>
      <c r="I607" s="176">
        <v>41</v>
      </c>
      <c r="J607" s="176">
        <v>29</v>
      </c>
      <c r="K607" s="176">
        <v>2</v>
      </c>
      <c r="L607" s="176">
        <v>5</v>
      </c>
    </row>
    <row r="608" spans="1:25" ht="11.25" customHeight="1" x14ac:dyDescent="0.25">
      <c r="B608" s="182"/>
      <c r="C608" s="175" t="s">
        <v>317</v>
      </c>
      <c r="D608" s="176">
        <v>229</v>
      </c>
      <c r="E608" s="176">
        <v>5</v>
      </c>
      <c r="F608" s="176">
        <v>34</v>
      </c>
      <c r="G608" s="176">
        <v>212</v>
      </c>
      <c r="H608" s="176">
        <v>4</v>
      </c>
      <c r="I608" s="176">
        <v>29</v>
      </c>
      <c r="J608" s="176">
        <v>17</v>
      </c>
      <c r="K608" s="176">
        <v>1</v>
      </c>
      <c r="L608" s="176">
        <v>5</v>
      </c>
    </row>
    <row r="609" spans="1:25" ht="18.899999999999999" customHeight="1" x14ac:dyDescent="0.25">
      <c r="B609" s="182"/>
      <c r="C609" s="175" t="s">
        <v>318</v>
      </c>
      <c r="D609" s="176">
        <v>490</v>
      </c>
      <c r="E609" s="176">
        <v>11</v>
      </c>
      <c r="F609" s="176">
        <v>80</v>
      </c>
      <c r="G609" s="176">
        <v>444</v>
      </c>
      <c r="H609" s="176">
        <v>8</v>
      </c>
      <c r="I609" s="176">
        <v>70</v>
      </c>
      <c r="J609" s="176">
        <v>46</v>
      </c>
      <c r="K609" s="176">
        <v>3</v>
      </c>
      <c r="L609" s="176">
        <v>10</v>
      </c>
    </row>
    <row r="610" spans="1:25" s="168" customFormat="1" ht="20.25" customHeight="1" x14ac:dyDescent="0.25">
      <c r="A610" s="172" t="s">
        <v>277</v>
      </c>
      <c r="B610" s="171"/>
      <c r="C610" s="173"/>
      <c r="D610" s="171"/>
      <c r="E610" s="171"/>
      <c r="F610" s="171"/>
      <c r="G610" s="171"/>
      <c r="H610" s="171"/>
      <c r="I610" s="171"/>
      <c r="J610" s="171"/>
      <c r="K610" s="171"/>
      <c r="L610" s="171"/>
      <c r="N610" s="174"/>
      <c r="O610" s="174"/>
      <c r="P610" s="174"/>
      <c r="Q610" s="174"/>
      <c r="R610" s="174"/>
      <c r="S610" s="174"/>
      <c r="T610" s="174"/>
      <c r="U610" s="174"/>
      <c r="V610" s="174"/>
      <c r="W610" s="174"/>
      <c r="X610" s="174"/>
      <c r="Y610" s="174"/>
    </row>
    <row r="611" spans="1:25" ht="11.25" customHeight="1" x14ac:dyDescent="0.25">
      <c r="B611" s="182" t="s">
        <v>490</v>
      </c>
      <c r="C611" s="175" t="s">
        <v>316</v>
      </c>
      <c r="D611" s="176">
        <v>152</v>
      </c>
      <c r="E611" s="176">
        <v>1</v>
      </c>
      <c r="F611" s="176">
        <v>7</v>
      </c>
      <c r="G611" s="176">
        <v>102</v>
      </c>
      <c r="H611" s="176">
        <v>0</v>
      </c>
      <c r="I611" s="176">
        <v>3</v>
      </c>
      <c r="J611" s="176">
        <v>50</v>
      </c>
      <c r="K611" s="176">
        <v>1</v>
      </c>
      <c r="L611" s="176">
        <v>4</v>
      </c>
    </row>
    <row r="612" spans="1:25" ht="11.25" customHeight="1" x14ac:dyDescent="0.25">
      <c r="B612" s="182"/>
      <c r="C612" s="175" t="s">
        <v>317</v>
      </c>
      <c r="D612" s="176">
        <v>77</v>
      </c>
      <c r="E612" s="176">
        <v>0</v>
      </c>
      <c r="F612" s="176">
        <v>1</v>
      </c>
      <c r="G612" s="176">
        <v>65</v>
      </c>
      <c r="H612" s="176">
        <v>0</v>
      </c>
      <c r="I612" s="176">
        <v>1</v>
      </c>
      <c r="J612" s="176">
        <v>12</v>
      </c>
      <c r="K612" s="176">
        <v>0</v>
      </c>
      <c r="L612" s="176">
        <v>0</v>
      </c>
    </row>
    <row r="613" spans="1:25" ht="18.899999999999999" customHeight="1" x14ac:dyDescent="0.25">
      <c r="B613" s="182"/>
      <c r="C613" s="175" t="s">
        <v>318</v>
      </c>
      <c r="D613" s="176">
        <v>229</v>
      </c>
      <c r="E613" s="176">
        <v>1</v>
      </c>
      <c r="F613" s="176">
        <v>8</v>
      </c>
      <c r="G613" s="176">
        <v>167</v>
      </c>
      <c r="H613" s="176">
        <v>0</v>
      </c>
      <c r="I613" s="176">
        <v>4</v>
      </c>
      <c r="J613" s="176">
        <v>62</v>
      </c>
      <c r="K613" s="176">
        <v>1</v>
      </c>
      <c r="L613" s="176">
        <v>4</v>
      </c>
    </row>
    <row r="614" spans="1:25" ht="11.25" customHeight="1" x14ac:dyDescent="0.25">
      <c r="B614" s="182" t="s">
        <v>491</v>
      </c>
      <c r="C614" s="175" t="s">
        <v>316</v>
      </c>
      <c r="D614" s="176">
        <v>23</v>
      </c>
      <c r="E614" s="176">
        <v>0</v>
      </c>
      <c r="F614" s="176">
        <v>0</v>
      </c>
      <c r="G614" s="176">
        <v>17</v>
      </c>
      <c r="H614" s="176">
        <v>0</v>
      </c>
      <c r="I614" s="176">
        <v>0</v>
      </c>
      <c r="J614" s="176">
        <v>6</v>
      </c>
      <c r="K614" s="176">
        <v>0</v>
      </c>
      <c r="L614" s="176">
        <v>0</v>
      </c>
    </row>
    <row r="615" spans="1:25" ht="11.25" customHeight="1" x14ac:dyDescent="0.25">
      <c r="B615" s="182"/>
      <c r="C615" s="175" t="s">
        <v>317</v>
      </c>
      <c r="D615" s="176">
        <v>7</v>
      </c>
      <c r="E615" s="176">
        <v>0</v>
      </c>
      <c r="F615" s="176">
        <v>0</v>
      </c>
      <c r="G615" s="176">
        <v>7</v>
      </c>
      <c r="H615" s="176">
        <v>0</v>
      </c>
      <c r="I615" s="176">
        <v>0</v>
      </c>
      <c r="J615" s="176">
        <v>0</v>
      </c>
      <c r="K615" s="176">
        <v>0</v>
      </c>
      <c r="L615" s="176">
        <v>0</v>
      </c>
    </row>
    <row r="616" spans="1:25" ht="18.899999999999999" customHeight="1" x14ac:dyDescent="0.25">
      <c r="B616" s="182"/>
      <c r="C616" s="175" t="s">
        <v>318</v>
      </c>
      <c r="D616" s="176">
        <v>30</v>
      </c>
      <c r="E616" s="176">
        <v>0</v>
      </c>
      <c r="F616" s="176">
        <v>0</v>
      </c>
      <c r="G616" s="176">
        <v>24</v>
      </c>
      <c r="H616" s="176">
        <v>0</v>
      </c>
      <c r="I616" s="176">
        <v>0</v>
      </c>
      <c r="J616" s="176">
        <v>6</v>
      </c>
      <c r="K616" s="176">
        <v>0</v>
      </c>
      <c r="L616" s="176">
        <v>0</v>
      </c>
    </row>
    <row r="617" spans="1:25" ht="11.25" customHeight="1" x14ac:dyDescent="0.25">
      <c r="B617" s="182" t="s">
        <v>492</v>
      </c>
      <c r="C617" s="175" t="s">
        <v>316</v>
      </c>
      <c r="D617" s="176">
        <v>13</v>
      </c>
      <c r="E617" s="176">
        <v>0</v>
      </c>
      <c r="F617" s="176">
        <v>0</v>
      </c>
      <c r="G617" s="176">
        <v>10</v>
      </c>
      <c r="H617" s="176">
        <v>0</v>
      </c>
      <c r="I617" s="176">
        <v>0</v>
      </c>
      <c r="J617" s="176">
        <v>3</v>
      </c>
      <c r="K617" s="176">
        <v>0</v>
      </c>
      <c r="L617" s="176">
        <v>0</v>
      </c>
    </row>
    <row r="618" spans="1:25" ht="11.25" customHeight="1" x14ac:dyDescent="0.25">
      <c r="B618" s="182"/>
      <c r="C618" s="175" t="s">
        <v>317</v>
      </c>
      <c r="D618" s="176">
        <v>1</v>
      </c>
      <c r="E618" s="176">
        <v>0</v>
      </c>
      <c r="F618" s="176">
        <v>0</v>
      </c>
      <c r="G618" s="176">
        <v>1</v>
      </c>
      <c r="H618" s="176">
        <v>0</v>
      </c>
      <c r="I618" s="176">
        <v>0</v>
      </c>
      <c r="J618" s="176">
        <v>0</v>
      </c>
      <c r="K618" s="176">
        <v>0</v>
      </c>
      <c r="L618" s="176">
        <v>0</v>
      </c>
    </row>
    <row r="619" spans="1:25" ht="18.899999999999999" customHeight="1" x14ac:dyDescent="0.25">
      <c r="B619" s="182"/>
      <c r="C619" s="175" t="s">
        <v>318</v>
      </c>
      <c r="D619" s="176">
        <v>14</v>
      </c>
      <c r="E619" s="176">
        <v>0</v>
      </c>
      <c r="F619" s="176">
        <v>0</v>
      </c>
      <c r="G619" s="176">
        <v>11</v>
      </c>
      <c r="H619" s="176">
        <v>0</v>
      </c>
      <c r="I619" s="176">
        <v>0</v>
      </c>
      <c r="J619" s="176">
        <v>3</v>
      </c>
      <c r="K619" s="176">
        <v>0</v>
      </c>
      <c r="L619" s="176">
        <v>0</v>
      </c>
    </row>
    <row r="620" spans="1:25" ht="11.25" customHeight="1" x14ac:dyDescent="0.25">
      <c r="B620" s="182" t="s">
        <v>493</v>
      </c>
      <c r="C620" s="175" t="s">
        <v>316</v>
      </c>
      <c r="D620" s="176">
        <v>38</v>
      </c>
      <c r="E620" s="176">
        <v>0</v>
      </c>
      <c r="F620" s="176">
        <v>0</v>
      </c>
      <c r="G620" s="176">
        <v>38</v>
      </c>
      <c r="H620" s="176">
        <v>0</v>
      </c>
      <c r="I620" s="176">
        <v>0</v>
      </c>
      <c r="J620" s="176">
        <v>0</v>
      </c>
      <c r="K620" s="176">
        <v>0</v>
      </c>
      <c r="L620" s="176">
        <v>0</v>
      </c>
    </row>
    <row r="621" spans="1:25" ht="11.25" customHeight="1" x14ac:dyDescent="0.25">
      <c r="B621" s="182" t="s">
        <v>494</v>
      </c>
      <c r="C621" s="175" t="s">
        <v>317</v>
      </c>
      <c r="D621" s="176">
        <v>40</v>
      </c>
      <c r="E621" s="176">
        <v>0</v>
      </c>
      <c r="F621" s="176">
        <v>1</v>
      </c>
      <c r="G621" s="176">
        <v>39</v>
      </c>
      <c r="H621" s="176">
        <v>0</v>
      </c>
      <c r="I621" s="176">
        <v>1</v>
      </c>
      <c r="J621" s="176">
        <v>1</v>
      </c>
      <c r="K621" s="176">
        <v>0</v>
      </c>
      <c r="L621" s="176">
        <v>0</v>
      </c>
    </row>
    <row r="622" spans="1:25" ht="18.899999999999999" customHeight="1" x14ac:dyDescent="0.25">
      <c r="B622" s="182"/>
      <c r="C622" s="175" t="s">
        <v>318</v>
      </c>
      <c r="D622" s="176">
        <v>78</v>
      </c>
      <c r="E622" s="176">
        <v>0</v>
      </c>
      <c r="F622" s="176">
        <v>1</v>
      </c>
      <c r="G622" s="176">
        <v>77</v>
      </c>
      <c r="H622" s="176">
        <v>0</v>
      </c>
      <c r="I622" s="176">
        <v>1</v>
      </c>
      <c r="J622" s="176">
        <v>1</v>
      </c>
      <c r="K622" s="176">
        <v>0</v>
      </c>
      <c r="L622" s="176">
        <v>0</v>
      </c>
    </row>
    <row r="623" spans="1:25" ht="11.25" customHeight="1" x14ac:dyDescent="0.25">
      <c r="B623" s="182" t="s">
        <v>495</v>
      </c>
      <c r="C623" s="175" t="s">
        <v>316</v>
      </c>
      <c r="D623" s="176">
        <v>128</v>
      </c>
      <c r="E623" s="176">
        <v>1</v>
      </c>
      <c r="F623" s="176">
        <v>1</v>
      </c>
      <c r="G623" s="176">
        <v>119</v>
      </c>
      <c r="H623" s="176">
        <v>1</v>
      </c>
      <c r="I623" s="176">
        <v>1</v>
      </c>
      <c r="J623" s="176">
        <v>9</v>
      </c>
      <c r="K623" s="176">
        <v>0</v>
      </c>
      <c r="L623" s="176">
        <v>0</v>
      </c>
    </row>
    <row r="624" spans="1:25" ht="11.25" customHeight="1" x14ac:dyDescent="0.25">
      <c r="B624" s="182" t="s">
        <v>496</v>
      </c>
      <c r="C624" s="175" t="s">
        <v>317</v>
      </c>
      <c r="D624" s="176">
        <v>60</v>
      </c>
      <c r="E624" s="176">
        <v>0</v>
      </c>
      <c r="F624" s="176">
        <v>0</v>
      </c>
      <c r="G624" s="176">
        <v>55</v>
      </c>
      <c r="H624" s="176">
        <v>0</v>
      </c>
      <c r="I624" s="176">
        <v>0</v>
      </c>
      <c r="J624" s="176">
        <v>5</v>
      </c>
      <c r="K624" s="176">
        <v>0</v>
      </c>
      <c r="L624" s="176">
        <v>0</v>
      </c>
    </row>
    <row r="625" spans="1:25" ht="18.899999999999999" customHeight="1" x14ac:dyDescent="0.25">
      <c r="B625" s="182"/>
      <c r="C625" s="175" t="s">
        <v>318</v>
      </c>
      <c r="D625" s="176">
        <v>188</v>
      </c>
      <c r="E625" s="176">
        <v>1</v>
      </c>
      <c r="F625" s="176">
        <v>1</v>
      </c>
      <c r="G625" s="176">
        <v>174</v>
      </c>
      <c r="H625" s="176">
        <v>1</v>
      </c>
      <c r="I625" s="176">
        <v>1</v>
      </c>
      <c r="J625" s="176">
        <v>14</v>
      </c>
      <c r="K625" s="176">
        <v>0</v>
      </c>
      <c r="L625" s="176">
        <v>0</v>
      </c>
    </row>
    <row r="626" spans="1:25" ht="11.25" customHeight="1" x14ac:dyDescent="0.25">
      <c r="B626" s="182" t="s">
        <v>497</v>
      </c>
      <c r="C626" s="175" t="s">
        <v>316</v>
      </c>
      <c r="D626" s="176">
        <v>63</v>
      </c>
      <c r="E626" s="176">
        <v>4</v>
      </c>
      <c r="F626" s="176">
        <v>4</v>
      </c>
      <c r="G626" s="176">
        <v>59</v>
      </c>
      <c r="H626" s="176">
        <v>2</v>
      </c>
      <c r="I626" s="176">
        <v>2</v>
      </c>
      <c r="J626" s="176">
        <v>4</v>
      </c>
      <c r="K626" s="176">
        <v>2</v>
      </c>
      <c r="L626" s="176">
        <v>2</v>
      </c>
    </row>
    <row r="627" spans="1:25" ht="11.25" customHeight="1" x14ac:dyDescent="0.25">
      <c r="B627" s="182" t="s">
        <v>494</v>
      </c>
      <c r="C627" s="175" t="s">
        <v>317</v>
      </c>
      <c r="D627" s="176">
        <v>129</v>
      </c>
      <c r="E627" s="176">
        <v>0</v>
      </c>
      <c r="F627" s="176">
        <v>0</v>
      </c>
      <c r="G627" s="176">
        <v>126</v>
      </c>
      <c r="H627" s="176">
        <v>0</v>
      </c>
      <c r="I627" s="176">
        <v>0</v>
      </c>
      <c r="J627" s="176">
        <v>3</v>
      </c>
      <c r="K627" s="176">
        <v>0</v>
      </c>
      <c r="L627" s="176">
        <v>0</v>
      </c>
    </row>
    <row r="628" spans="1:25" ht="18.899999999999999" customHeight="1" x14ac:dyDescent="0.25">
      <c r="B628" s="182"/>
      <c r="C628" s="175" t="s">
        <v>318</v>
      </c>
      <c r="D628" s="176">
        <v>192</v>
      </c>
      <c r="E628" s="176">
        <v>4</v>
      </c>
      <c r="F628" s="176">
        <v>4</v>
      </c>
      <c r="G628" s="176">
        <v>185</v>
      </c>
      <c r="H628" s="176">
        <v>2</v>
      </c>
      <c r="I628" s="176">
        <v>2</v>
      </c>
      <c r="J628" s="176">
        <v>7</v>
      </c>
      <c r="K628" s="176">
        <v>2</v>
      </c>
      <c r="L628" s="176">
        <v>2</v>
      </c>
    </row>
    <row r="629" spans="1:25" ht="11.25" customHeight="1" x14ac:dyDescent="0.25">
      <c r="A629" s="38" t="s">
        <v>409</v>
      </c>
      <c r="B629" s="177"/>
      <c r="C629" s="175" t="s">
        <v>316</v>
      </c>
      <c r="D629" s="176">
        <v>417</v>
      </c>
      <c r="E629" s="176">
        <v>6</v>
      </c>
      <c r="F629" s="176">
        <v>12</v>
      </c>
      <c r="G629" s="176">
        <v>345</v>
      </c>
      <c r="H629" s="176">
        <v>3</v>
      </c>
      <c r="I629" s="176">
        <v>6</v>
      </c>
      <c r="J629" s="176">
        <v>72</v>
      </c>
      <c r="K629" s="176">
        <v>3</v>
      </c>
      <c r="L629" s="176">
        <v>6</v>
      </c>
    </row>
    <row r="630" spans="1:25" ht="11.25" customHeight="1" x14ac:dyDescent="0.25">
      <c r="B630" s="182"/>
      <c r="C630" s="175" t="s">
        <v>317</v>
      </c>
      <c r="D630" s="176">
        <v>314</v>
      </c>
      <c r="E630" s="176">
        <v>0</v>
      </c>
      <c r="F630" s="176">
        <v>2</v>
      </c>
      <c r="G630" s="176">
        <v>293</v>
      </c>
      <c r="H630" s="176">
        <v>0</v>
      </c>
      <c r="I630" s="176">
        <v>2</v>
      </c>
      <c r="J630" s="176">
        <v>21</v>
      </c>
      <c r="K630" s="176">
        <v>0</v>
      </c>
      <c r="L630" s="176">
        <v>0</v>
      </c>
    </row>
    <row r="631" spans="1:25" ht="9.9" customHeight="1" x14ac:dyDescent="0.25">
      <c r="B631" s="182"/>
      <c r="C631" s="175" t="s">
        <v>318</v>
      </c>
      <c r="D631" s="176">
        <v>731</v>
      </c>
      <c r="E631" s="176">
        <v>6</v>
      </c>
      <c r="F631" s="176">
        <v>14</v>
      </c>
      <c r="G631" s="176">
        <v>638</v>
      </c>
      <c r="H631" s="176">
        <v>3</v>
      </c>
      <c r="I631" s="176">
        <v>8</v>
      </c>
      <c r="J631" s="176">
        <v>93</v>
      </c>
      <c r="K631" s="176">
        <v>3</v>
      </c>
      <c r="L631" s="176">
        <v>6</v>
      </c>
    </row>
    <row r="632" spans="1:25" ht="9.6" customHeight="1" x14ac:dyDescent="0.25">
      <c r="B632" s="172"/>
      <c r="C632" s="178"/>
      <c r="J632" s="176"/>
      <c r="K632" s="176"/>
      <c r="L632" s="176"/>
    </row>
    <row r="633" spans="1:25" ht="9.6" customHeight="1" x14ac:dyDescent="0.25">
      <c r="B633" s="172"/>
      <c r="C633" s="178"/>
      <c r="J633" s="176"/>
      <c r="K633" s="176"/>
      <c r="L633" s="176"/>
    </row>
    <row r="634" spans="1:25" ht="9.6" customHeight="1" x14ac:dyDescent="0.25">
      <c r="B634" s="172"/>
      <c r="C634" s="178"/>
      <c r="J634" s="176"/>
      <c r="K634" s="176"/>
      <c r="L634" s="176"/>
    </row>
    <row r="635" spans="1:25" ht="9.6" customHeight="1" x14ac:dyDescent="0.25">
      <c r="B635" s="172"/>
      <c r="C635" s="178"/>
      <c r="J635" s="176"/>
      <c r="K635" s="176"/>
      <c r="L635" s="176"/>
    </row>
    <row r="636" spans="1:25" ht="9.6" customHeight="1" x14ac:dyDescent="0.25">
      <c r="B636" s="172"/>
      <c r="C636" s="178"/>
      <c r="J636" s="176"/>
      <c r="K636" s="176"/>
      <c r="L636" s="176"/>
    </row>
    <row r="637" spans="1:25" ht="9.6" customHeight="1" x14ac:dyDescent="0.25">
      <c r="B637" s="172"/>
      <c r="C637" s="178"/>
      <c r="J637" s="176"/>
      <c r="K637" s="176"/>
      <c r="L637" s="176"/>
    </row>
    <row r="638" spans="1:25" ht="9.6" customHeight="1" x14ac:dyDescent="0.25">
      <c r="B638" s="172"/>
      <c r="C638" s="178"/>
      <c r="J638" s="176"/>
      <c r="K638" s="176"/>
      <c r="L638" s="176"/>
    </row>
    <row r="639" spans="1:25" s="168" customFormat="1" ht="9" customHeight="1" x14ac:dyDescent="0.25">
      <c r="A639" s="689" t="s">
        <v>61</v>
      </c>
      <c r="B639" s="689"/>
      <c r="C639" s="689"/>
      <c r="D639" s="689"/>
      <c r="E639" s="179"/>
      <c r="F639" s="179"/>
      <c r="G639" s="179"/>
      <c r="H639" s="179"/>
      <c r="I639" s="179"/>
      <c r="J639" s="176"/>
      <c r="K639" s="176"/>
      <c r="L639" s="176"/>
      <c r="N639" s="174"/>
      <c r="O639" s="174"/>
      <c r="P639" s="174"/>
      <c r="Q639" s="174"/>
      <c r="R639" s="174"/>
      <c r="S639" s="174"/>
      <c r="T639" s="174"/>
      <c r="U639" s="174"/>
      <c r="V639" s="174"/>
      <c r="W639" s="174"/>
      <c r="X639" s="174"/>
      <c r="Y639" s="174"/>
    </row>
    <row r="640" spans="1:25" s="170" customFormat="1" ht="22.5" customHeight="1" x14ac:dyDescent="0.25">
      <c r="B640" s="171"/>
      <c r="C640" s="171"/>
      <c r="D640" s="171" t="s">
        <v>134</v>
      </c>
      <c r="E640" s="171"/>
      <c r="F640" s="171"/>
      <c r="G640" s="171"/>
      <c r="H640" s="171"/>
      <c r="I640" s="171"/>
      <c r="J640" s="171"/>
      <c r="K640" s="171"/>
      <c r="L640" s="171"/>
      <c r="N640" s="174"/>
      <c r="O640" s="174"/>
      <c r="P640" s="174"/>
      <c r="Q640" s="174"/>
      <c r="R640" s="174"/>
      <c r="S640" s="174"/>
      <c r="T640" s="174"/>
      <c r="U640" s="174"/>
      <c r="V640" s="174"/>
      <c r="W640" s="174"/>
      <c r="X640" s="174"/>
      <c r="Y640" s="174"/>
    </row>
    <row r="641" spans="1:25" s="168" customFormat="1" ht="20.25" customHeight="1" x14ac:dyDescent="0.25">
      <c r="A641" s="172" t="s">
        <v>280</v>
      </c>
      <c r="B641" s="171"/>
      <c r="C641" s="173"/>
      <c r="D641" s="171"/>
      <c r="E641" s="171"/>
      <c r="F641" s="171"/>
      <c r="G641" s="171"/>
      <c r="H641" s="171"/>
      <c r="I641" s="171"/>
      <c r="J641" s="171"/>
      <c r="K641" s="171"/>
      <c r="L641" s="171"/>
      <c r="N641" s="174"/>
      <c r="O641" s="174"/>
      <c r="P641" s="174"/>
      <c r="Q641" s="174"/>
      <c r="R641" s="174"/>
      <c r="S641" s="174"/>
      <c r="T641" s="174"/>
      <c r="U641" s="174"/>
      <c r="V641" s="174"/>
      <c r="W641" s="174"/>
      <c r="X641" s="174"/>
      <c r="Y641" s="174"/>
    </row>
    <row r="642" spans="1:25" ht="11.25" customHeight="1" x14ac:dyDescent="0.25">
      <c r="B642" s="182" t="s">
        <v>498</v>
      </c>
      <c r="C642" s="175" t="s">
        <v>316</v>
      </c>
      <c r="D642" s="176">
        <v>34</v>
      </c>
      <c r="E642" s="176">
        <v>0</v>
      </c>
      <c r="F642" s="176">
        <v>0</v>
      </c>
      <c r="G642" s="176">
        <v>30</v>
      </c>
      <c r="H642" s="176">
        <v>0</v>
      </c>
      <c r="I642" s="176">
        <v>0</v>
      </c>
      <c r="J642" s="176">
        <v>4</v>
      </c>
      <c r="K642" s="176">
        <v>0</v>
      </c>
      <c r="L642" s="176">
        <v>0</v>
      </c>
    </row>
    <row r="643" spans="1:25" ht="11.25" customHeight="1" x14ac:dyDescent="0.25">
      <c r="B643" s="182" t="s">
        <v>499</v>
      </c>
      <c r="C643" s="175" t="s">
        <v>317</v>
      </c>
      <c r="D643" s="176">
        <v>25</v>
      </c>
      <c r="E643" s="176">
        <v>0</v>
      </c>
      <c r="F643" s="176">
        <v>2</v>
      </c>
      <c r="G643" s="176">
        <v>20</v>
      </c>
      <c r="H643" s="176">
        <v>0</v>
      </c>
      <c r="I643" s="176">
        <v>1</v>
      </c>
      <c r="J643" s="176">
        <v>5</v>
      </c>
      <c r="K643" s="176">
        <v>0</v>
      </c>
      <c r="L643" s="176">
        <v>1</v>
      </c>
    </row>
    <row r="644" spans="1:25" ht="18.899999999999999" customHeight="1" x14ac:dyDescent="0.25">
      <c r="B644" s="182"/>
      <c r="C644" s="175" t="s">
        <v>318</v>
      </c>
      <c r="D644" s="176">
        <v>59</v>
      </c>
      <c r="E644" s="176">
        <v>0</v>
      </c>
      <c r="F644" s="176">
        <v>2</v>
      </c>
      <c r="G644" s="176">
        <v>50</v>
      </c>
      <c r="H644" s="176">
        <v>0</v>
      </c>
      <c r="I644" s="176">
        <v>1</v>
      </c>
      <c r="J644" s="176">
        <v>9</v>
      </c>
      <c r="K644" s="176">
        <v>0</v>
      </c>
      <c r="L644" s="176">
        <v>1</v>
      </c>
    </row>
    <row r="645" spans="1:25" ht="11.25" customHeight="1" x14ac:dyDescent="0.25">
      <c r="B645" s="182" t="s">
        <v>500</v>
      </c>
      <c r="C645" s="175" t="s">
        <v>316</v>
      </c>
      <c r="D645" s="176">
        <v>59</v>
      </c>
      <c r="E645" s="176">
        <v>3</v>
      </c>
      <c r="F645" s="176">
        <v>3</v>
      </c>
      <c r="G645" s="176">
        <v>30</v>
      </c>
      <c r="H645" s="176">
        <v>0</v>
      </c>
      <c r="I645" s="176">
        <v>0</v>
      </c>
      <c r="J645" s="176">
        <v>29</v>
      </c>
      <c r="K645" s="176">
        <v>3</v>
      </c>
      <c r="L645" s="176">
        <v>3</v>
      </c>
    </row>
    <row r="646" spans="1:25" ht="11.25" customHeight="1" x14ac:dyDescent="0.25">
      <c r="B646" s="182" t="s">
        <v>499</v>
      </c>
      <c r="C646" s="175" t="s">
        <v>317</v>
      </c>
      <c r="D646" s="176">
        <v>5</v>
      </c>
      <c r="E646" s="176">
        <v>0</v>
      </c>
      <c r="F646" s="176">
        <v>0</v>
      </c>
      <c r="G646" s="176">
        <v>5</v>
      </c>
      <c r="H646" s="176">
        <v>0</v>
      </c>
      <c r="I646" s="176">
        <v>0</v>
      </c>
      <c r="J646" s="176">
        <v>0</v>
      </c>
      <c r="K646" s="176">
        <v>0</v>
      </c>
      <c r="L646" s="176">
        <v>0</v>
      </c>
    </row>
    <row r="647" spans="1:25" ht="18.899999999999999" customHeight="1" x14ac:dyDescent="0.25">
      <c r="B647" s="182"/>
      <c r="C647" s="175" t="s">
        <v>318</v>
      </c>
      <c r="D647" s="176">
        <v>64</v>
      </c>
      <c r="E647" s="176">
        <v>3</v>
      </c>
      <c r="F647" s="176">
        <v>3</v>
      </c>
      <c r="G647" s="176">
        <v>35</v>
      </c>
      <c r="H647" s="176">
        <v>0</v>
      </c>
      <c r="I647" s="176">
        <v>0</v>
      </c>
      <c r="J647" s="176">
        <v>29</v>
      </c>
      <c r="K647" s="176">
        <v>3</v>
      </c>
      <c r="L647" s="176">
        <v>3</v>
      </c>
    </row>
    <row r="648" spans="1:25" ht="11.25" customHeight="1" x14ac:dyDescent="0.25">
      <c r="B648" s="182" t="s">
        <v>501</v>
      </c>
      <c r="C648" s="175" t="s">
        <v>316</v>
      </c>
      <c r="D648" s="176">
        <v>7</v>
      </c>
      <c r="E648" s="176">
        <v>0</v>
      </c>
      <c r="F648" s="176">
        <v>0</v>
      </c>
      <c r="G648" s="176">
        <v>7</v>
      </c>
      <c r="H648" s="176">
        <v>0</v>
      </c>
      <c r="I648" s="176">
        <v>0</v>
      </c>
      <c r="J648" s="176">
        <v>0</v>
      </c>
      <c r="K648" s="176">
        <v>0</v>
      </c>
      <c r="L648" s="176">
        <v>0</v>
      </c>
    </row>
    <row r="649" spans="1:25" ht="18.899999999999999" customHeight="1" x14ac:dyDescent="0.25">
      <c r="B649" s="182"/>
      <c r="C649" s="175" t="s">
        <v>318</v>
      </c>
      <c r="D649" s="176">
        <v>7</v>
      </c>
      <c r="E649" s="176">
        <v>0</v>
      </c>
      <c r="F649" s="176">
        <v>0</v>
      </c>
      <c r="G649" s="176">
        <v>7</v>
      </c>
      <c r="H649" s="176">
        <v>0</v>
      </c>
      <c r="I649" s="176">
        <v>0</v>
      </c>
      <c r="J649" s="176">
        <v>0</v>
      </c>
      <c r="K649" s="176">
        <v>0</v>
      </c>
      <c r="L649" s="176">
        <v>0</v>
      </c>
    </row>
    <row r="650" spans="1:25" ht="11.25" customHeight="1" x14ac:dyDescent="0.25">
      <c r="B650" s="182" t="s">
        <v>502</v>
      </c>
      <c r="C650" s="175" t="s">
        <v>316</v>
      </c>
      <c r="D650" s="176">
        <v>55</v>
      </c>
      <c r="E650" s="176">
        <v>0</v>
      </c>
      <c r="F650" s="176">
        <v>1</v>
      </c>
      <c r="G650" s="176">
        <v>50</v>
      </c>
      <c r="H650" s="176">
        <v>0</v>
      </c>
      <c r="I650" s="176">
        <v>1</v>
      </c>
      <c r="J650" s="176">
        <v>5</v>
      </c>
      <c r="K650" s="176">
        <v>0</v>
      </c>
      <c r="L650" s="176">
        <v>0</v>
      </c>
    </row>
    <row r="651" spans="1:25" ht="11.25" customHeight="1" x14ac:dyDescent="0.25">
      <c r="B651" s="182"/>
      <c r="C651" s="175" t="s">
        <v>317</v>
      </c>
      <c r="D651" s="176">
        <v>27</v>
      </c>
      <c r="E651" s="176">
        <v>1</v>
      </c>
      <c r="F651" s="176">
        <v>2</v>
      </c>
      <c r="G651" s="176">
        <v>26</v>
      </c>
      <c r="H651" s="176">
        <v>1</v>
      </c>
      <c r="I651" s="176">
        <v>2</v>
      </c>
      <c r="J651" s="176">
        <v>1</v>
      </c>
      <c r="K651" s="176">
        <v>0</v>
      </c>
      <c r="L651" s="176">
        <v>0</v>
      </c>
    </row>
    <row r="652" spans="1:25" ht="18.899999999999999" customHeight="1" x14ac:dyDescent="0.25">
      <c r="B652" s="182"/>
      <c r="C652" s="175" t="s">
        <v>318</v>
      </c>
      <c r="D652" s="176">
        <v>82</v>
      </c>
      <c r="E652" s="176">
        <v>1</v>
      </c>
      <c r="F652" s="176">
        <v>3</v>
      </c>
      <c r="G652" s="176">
        <v>76</v>
      </c>
      <c r="H652" s="176">
        <v>1</v>
      </c>
      <c r="I652" s="176">
        <v>3</v>
      </c>
      <c r="J652" s="176">
        <v>6</v>
      </c>
      <c r="K652" s="176">
        <v>0</v>
      </c>
      <c r="L652" s="176">
        <v>0</v>
      </c>
    </row>
    <row r="653" spans="1:25" ht="11.25" customHeight="1" x14ac:dyDescent="0.25">
      <c r="B653" s="182" t="s">
        <v>503</v>
      </c>
      <c r="C653" s="175" t="s">
        <v>316</v>
      </c>
      <c r="D653" s="176">
        <v>82</v>
      </c>
      <c r="E653" s="176">
        <v>3</v>
      </c>
      <c r="F653" s="176">
        <v>4</v>
      </c>
      <c r="G653" s="176">
        <v>69</v>
      </c>
      <c r="H653" s="176">
        <v>0</v>
      </c>
      <c r="I653" s="176">
        <v>1</v>
      </c>
      <c r="J653" s="176">
        <v>13</v>
      </c>
      <c r="K653" s="176">
        <v>3</v>
      </c>
      <c r="L653" s="176">
        <v>3</v>
      </c>
    </row>
    <row r="654" spans="1:25" ht="11.25" customHeight="1" x14ac:dyDescent="0.25">
      <c r="B654" s="182" t="s">
        <v>504</v>
      </c>
      <c r="C654" s="175" t="s">
        <v>317</v>
      </c>
      <c r="D654" s="176">
        <v>94</v>
      </c>
      <c r="E654" s="176">
        <v>3</v>
      </c>
      <c r="F654" s="176">
        <v>3</v>
      </c>
      <c r="G654" s="176">
        <v>91</v>
      </c>
      <c r="H654" s="176">
        <v>1</v>
      </c>
      <c r="I654" s="176">
        <v>1</v>
      </c>
      <c r="J654" s="176">
        <v>3</v>
      </c>
      <c r="K654" s="176">
        <v>2</v>
      </c>
      <c r="L654" s="176">
        <v>2</v>
      </c>
    </row>
    <row r="655" spans="1:25" ht="18.899999999999999" customHeight="1" x14ac:dyDescent="0.25">
      <c r="B655" s="182"/>
      <c r="C655" s="175" t="s">
        <v>318</v>
      </c>
      <c r="D655" s="176">
        <v>176</v>
      </c>
      <c r="E655" s="176">
        <v>6</v>
      </c>
      <c r="F655" s="176">
        <v>7</v>
      </c>
      <c r="G655" s="176">
        <v>160</v>
      </c>
      <c r="H655" s="176">
        <v>1</v>
      </c>
      <c r="I655" s="176">
        <v>2</v>
      </c>
      <c r="J655" s="176">
        <v>16</v>
      </c>
      <c r="K655" s="176">
        <v>5</v>
      </c>
      <c r="L655" s="176">
        <v>5</v>
      </c>
    </row>
    <row r="656" spans="1:25" ht="11.25" customHeight="1" x14ac:dyDescent="0.25">
      <c r="A656" s="38" t="s">
        <v>443</v>
      </c>
      <c r="B656" s="177"/>
      <c r="C656" s="175" t="s">
        <v>316</v>
      </c>
      <c r="D656" s="176">
        <v>237</v>
      </c>
      <c r="E656" s="176">
        <v>6</v>
      </c>
      <c r="F656" s="176">
        <v>8</v>
      </c>
      <c r="G656" s="176">
        <v>186</v>
      </c>
      <c r="H656" s="176">
        <v>0</v>
      </c>
      <c r="I656" s="176">
        <v>2</v>
      </c>
      <c r="J656" s="176">
        <v>51</v>
      </c>
      <c r="K656" s="176">
        <v>6</v>
      </c>
      <c r="L656" s="176">
        <v>6</v>
      </c>
    </row>
    <row r="657" spans="1:25" ht="11.25" customHeight="1" x14ac:dyDescent="0.25">
      <c r="B657" s="182"/>
      <c r="C657" s="175" t="s">
        <v>317</v>
      </c>
      <c r="D657" s="176">
        <v>151</v>
      </c>
      <c r="E657" s="176">
        <v>4</v>
      </c>
      <c r="F657" s="176">
        <v>7</v>
      </c>
      <c r="G657" s="176">
        <v>142</v>
      </c>
      <c r="H657" s="176">
        <v>2</v>
      </c>
      <c r="I657" s="176">
        <v>4</v>
      </c>
      <c r="J657" s="176">
        <v>9</v>
      </c>
      <c r="K657" s="176">
        <v>2</v>
      </c>
      <c r="L657" s="176">
        <v>3</v>
      </c>
    </row>
    <row r="658" spans="1:25" ht="18.899999999999999" customHeight="1" x14ac:dyDescent="0.25">
      <c r="B658" s="182"/>
      <c r="C658" s="175" t="s">
        <v>318</v>
      </c>
      <c r="D658" s="176">
        <v>388</v>
      </c>
      <c r="E658" s="176">
        <v>10</v>
      </c>
      <c r="F658" s="176">
        <v>15</v>
      </c>
      <c r="G658" s="176">
        <v>328</v>
      </c>
      <c r="H658" s="176">
        <v>2</v>
      </c>
      <c r="I658" s="176">
        <v>6</v>
      </c>
      <c r="J658" s="176">
        <v>60</v>
      </c>
      <c r="K658" s="176">
        <v>8</v>
      </c>
      <c r="L658" s="176">
        <v>9</v>
      </c>
    </row>
    <row r="659" spans="1:25" s="168" customFormat="1" ht="20.25" customHeight="1" x14ac:dyDescent="0.25">
      <c r="A659" s="172" t="s">
        <v>281</v>
      </c>
      <c r="B659" s="171"/>
      <c r="C659" s="173"/>
      <c r="D659" s="171"/>
      <c r="E659" s="171"/>
      <c r="F659" s="171"/>
      <c r="G659" s="171"/>
      <c r="H659" s="171"/>
      <c r="I659" s="171"/>
      <c r="J659" s="171"/>
      <c r="K659" s="171"/>
      <c r="L659" s="171"/>
      <c r="N659" s="174"/>
      <c r="O659" s="174"/>
      <c r="P659" s="174"/>
      <c r="Q659" s="174"/>
      <c r="R659" s="174"/>
      <c r="S659" s="174"/>
      <c r="T659" s="174"/>
      <c r="U659" s="174"/>
      <c r="V659" s="174"/>
      <c r="W659" s="174"/>
      <c r="X659" s="174"/>
      <c r="Y659" s="174"/>
    </row>
    <row r="660" spans="1:25" ht="11.25" customHeight="1" x14ac:dyDescent="0.25">
      <c r="B660" s="182" t="s">
        <v>505</v>
      </c>
      <c r="C660" s="175" t="s">
        <v>316</v>
      </c>
      <c r="D660" s="176">
        <v>53</v>
      </c>
      <c r="E660" s="176">
        <v>0</v>
      </c>
      <c r="F660" s="176">
        <v>0</v>
      </c>
      <c r="G660" s="176">
        <v>49</v>
      </c>
      <c r="H660" s="176">
        <v>0</v>
      </c>
      <c r="I660" s="176">
        <v>0</v>
      </c>
      <c r="J660" s="176">
        <v>4</v>
      </c>
      <c r="K660" s="176">
        <v>0</v>
      </c>
      <c r="L660" s="176">
        <v>0</v>
      </c>
    </row>
    <row r="661" spans="1:25" ht="11.25" customHeight="1" x14ac:dyDescent="0.25">
      <c r="B661" s="182"/>
      <c r="C661" s="175" t="s">
        <v>317</v>
      </c>
      <c r="D661" s="176">
        <v>73</v>
      </c>
      <c r="E661" s="176">
        <v>1</v>
      </c>
      <c r="F661" s="176">
        <v>3</v>
      </c>
      <c r="G661" s="176">
        <v>73</v>
      </c>
      <c r="H661" s="176">
        <v>1</v>
      </c>
      <c r="I661" s="176">
        <v>3</v>
      </c>
      <c r="J661" s="176">
        <v>0</v>
      </c>
      <c r="K661" s="176">
        <v>0</v>
      </c>
      <c r="L661" s="176">
        <v>0</v>
      </c>
    </row>
    <row r="662" spans="1:25" ht="18.899999999999999" customHeight="1" x14ac:dyDescent="0.25">
      <c r="B662" s="182"/>
      <c r="C662" s="175" t="s">
        <v>318</v>
      </c>
      <c r="D662" s="176">
        <v>126</v>
      </c>
      <c r="E662" s="176">
        <v>1</v>
      </c>
      <c r="F662" s="176">
        <v>3</v>
      </c>
      <c r="G662" s="176">
        <v>122</v>
      </c>
      <c r="H662" s="176">
        <v>1</v>
      </c>
      <c r="I662" s="176">
        <v>3</v>
      </c>
      <c r="J662" s="176">
        <v>4</v>
      </c>
      <c r="K662" s="176">
        <v>0</v>
      </c>
      <c r="L662" s="176">
        <v>0</v>
      </c>
    </row>
    <row r="663" spans="1:25" ht="11.25" customHeight="1" x14ac:dyDescent="0.25">
      <c r="B663" s="182" t="s">
        <v>506</v>
      </c>
      <c r="C663" s="175" t="s">
        <v>316</v>
      </c>
      <c r="D663" s="176">
        <v>147</v>
      </c>
      <c r="E663" s="176">
        <v>8</v>
      </c>
      <c r="F663" s="176">
        <v>12</v>
      </c>
      <c r="G663" s="176">
        <v>103</v>
      </c>
      <c r="H663" s="176">
        <v>1</v>
      </c>
      <c r="I663" s="176">
        <v>2</v>
      </c>
      <c r="J663" s="176">
        <v>44</v>
      </c>
      <c r="K663" s="176">
        <v>7</v>
      </c>
      <c r="L663" s="176">
        <v>10</v>
      </c>
    </row>
    <row r="664" spans="1:25" ht="11.25" customHeight="1" x14ac:dyDescent="0.25">
      <c r="B664" s="182" t="s">
        <v>499</v>
      </c>
      <c r="C664" s="175" t="s">
        <v>317</v>
      </c>
      <c r="D664" s="176">
        <v>185</v>
      </c>
      <c r="E664" s="176">
        <v>2</v>
      </c>
      <c r="F664" s="176">
        <v>3</v>
      </c>
      <c r="G664" s="176">
        <v>176</v>
      </c>
      <c r="H664" s="176">
        <v>2</v>
      </c>
      <c r="I664" s="176">
        <v>3</v>
      </c>
      <c r="J664" s="176">
        <v>9</v>
      </c>
      <c r="K664" s="176">
        <v>0</v>
      </c>
      <c r="L664" s="176">
        <v>0</v>
      </c>
    </row>
    <row r="665" spans="1:25" ht="18.899999999999999" customHeight="1" x14ac:dyDescent="0.25">
      <c r="B665" s="182"/>
      <c r="C665" s="175" t="s">
        <v>318</v>
      </c>
      <c r="D665" s="176">
        <v>332</v>
      </c>
      <c r="E665" s="176">
        <v>10</v>
      </c>
      <c r="F665" s="176">
        <v>15</v>
      </c>
      <c r="G665" s="176">
        <v>279</v>
      </c>
      <c r="H665" s="176">
        <v>3</v>
      </c>
      <c r="I665" s="176">
        <v>5</v>
      </c>
      <c r="J665" s="176">
        <v>53</v>
      </c>
      <c r="K665" s="176">
        <v>7</v>
      </c>
      <c r="L665" s="176">
        <v>10</v>
      </c>
    </row>
    <row r="666" spans="1:25" ht="11.25" customHeight="1" x14ac:dyDescent="0.25">
      <c r="A666" s="38" t="s">
        <v>456</v>
      </c>
      <c r="B666" s="177"/>
      <c r="C666" s="175" t="s">
        <v>316</v>
      </c>
      <c r="D666" s="176">
        <v>200</v>
      </c>
      <c r="E666" s="176">
        <v>8</v>
      </c>
      <c r="F666" s="176">
        <v>12</v>
      </c>
      <c r="G666" s="176">
        <v>152</v>
      </c>
      <c r="H666" s="176">
        <v>1</v>
      </c>
      <c r="I666" s="176">
        <v>2</v>
      </c>
      <c r="J666" s="176">
        <v>48</v>
      </c>
      <c r="K666" s="176">
        <v>7</v>
      </c>
      <c r="L666" s="176">
        <v>10</v>
      </c>
    </row>
    <row r="667" spans="1:25" ht="11.25" customHeight="1" x14ac:dyDescent="0.25">
      <c r="B667" s="182"/>
      <c r="C667" s="175" t="s">
        <v>317</v>
      </c>
      <c r="D667" s="176">
        <v>258</v>
      </c>
      <c r="E667" s="176">
        <v>3</v>
      </c>
      <c r="F667" s="176">
        <v>6</v>
      </c>
      <c r="G667" s="176">
        <v>249</v>
      </c>
      <c r="H667" s="176">
        <v>3</v>
      </c>
      <c r="I667" s="176">
        <v>6</v>
      </c>
      <c r="J667" s="176">
        <v>9</v>
      </c>
      <c r="K667" s="176">
        <v>0</v>
      </c>
      <c r="L667" s="176">
        <v>0</v>
      </c>
    </row>
    <row r="668" spans="1:25" ht="18.899999999999999" customHeight="1" x14ac:dyDescent="0.25">
      <c r="B668" s="182"/>
      <c r="C668" s="175" t="s">
        <v>318</v>
      </c>
      <c r="D668" s="176">
        <v>458</v>
      </c>
      <c r="E668" s="176">
        <v>11</v>
      </c>
      <c r="F668" s="176">
        <v>18</v>
      </c>
      <c r="G668" s="176">
        <v>401</v>
      </c>
      <c r="H668" s="176">
        <v>4</v>
      </c>
      <c r="I668" s="176">
        <v>8</v>
      </c>
      <c r="J668" s="176">
        <v>57</v>
      </c>
      <c r="K668" s="176">
        <v>7</v>
      </c>
      <c r="L668" s="176">
        <v>10</v>
      </c>
    </row>
    <row r="669" spans="1:25" s="168" customFormat="1" ht="20.25" customHeight="1" x14ac:dyDescent="0.25">
      <c r="A669" s="172" t="s">
        <v>284</v>
      </c>
      <c r="B669" s="171"/>
      <c r="C669" s="173"/>
      <c r="D669" s="171"/>
      <c r="E669" s="171"/>
      <c r="F669" s="171"/>
      <c r="G669" s="171"/>
      <c r="H669" s="171"/>
      <c r="I669" s="171"/>
      <c r="J669" s="171"/>
      <c r="K669" s="171"/>
      <c r="L669" s="171"/>
      <c r="N669" s="174"/>
      <c r="O669" s="174"/>
      <c r="P669" s="174"/>
      <c r="Q669" s="174"/>
      <c r="R669" s="174"/>
      <c r="S669" s="174"/>
      <c r="T669" s="174"/>
      <c r="U669" s="174"/>
      <c r="V669" s="174"/>
      <c r="W669" s="174"/>
      <c r="X669" s="174"/>
      <c r="Y669" s="174"/>
    </row>
    <row r="670" spans="1:25" ht="11.25" customHeight="1" x14ac:dyDescent="0.25">
      <c r="B670" s="182" t="s">
        <v>507</v>
      </c>
      <c r="C670" s="175" t="s">
        <v>316</v>
      </c>
      <c r="D670" s="176">
        <v>123</v>
      </c>
      <c r="E670" s="176">
        <v>11</v>
      </c>
      <c r="F670" s="176">
        <v>11</v>
      </c>
      <c r="G670" s="176">
        <v>30</v>
      </c>
      <c r="H670" s="176">
        <v>0</v>
      </c>
      <c r="I670" s="176">
        <v>0</v>
      </c>
      <c r="J670" s="176">
        <v>93</v>
      </c>
      <c r="K670" s="176">
        <v>11</v>
      </c>
      <c r="L670" s="176">
        <v>11</v>
      </c>
    </row>
    <row r="671" spans="1:25" ht="11.25" customHeight="1" x14ac:dyDescent="0.25">
      <c r="B671" s="182"/>
      <c r="C671" s="175" t="s">
        <v>317</v>
      </c>
      <c r="D671" s="176">
        <v>87</v>
      </c>
      <c r="E671" s="176">
        <v>4</v>
      </c>
      <c r="F671" s="176">
        <v>4</v>
      </c>
      <c r="G671" s="176">
        <v>43</v>
      </c>
      <c r="H671" s="176">
        <v>0</v>
      </c>
      <c r="I671" s="176">
        <v>0</v>
      </c>
      <c r="J671" s="176">
        <v>44</v>
      </c>
      <c r="K671" s="176">
        <v>4</v>
      </c>
      <c r="L671" s="176">
        <v>4</v>
      </c>
    </row>
    <row r="672" spans="1:25" ht="18.899999999999999" customHeight="1" x14ac:dyDescent="0.25">
      <c r="B672" s="182"/>
      <c r="C672" s="175" t="s">
        <v>318</v>
      </c>
      <c r="D672" s="176">
        <v>210</v>
      </c>
      <c r="E672" s="176">
        <v>15</v>
      </c>
      <c r="F672" s="176">
        <v>15</v>
      </c>
      <c r="G672" s="176">
        <v>73</v>
      </c>
      <c r="H672" s="176">
        <v>0</v>
      </c>
      <c r="I672" s="176">
        <v>0</v>
      </c>
      <c r="J672" s="176">
        <v>137</v>
      </c>
      <c r="K672" s="176">
        <v>15</v>
      </c>
      <c r="L672" s="176">
        <v>15</v>
      </c>
    </row>
    <row r="673" spans="1:12" ht="11.25" customHeight="1" x14ac:dyDescent="0.25">
      <c r="A673" s="38" t="s">
        <v>471</v>
      </c>
      <c r="B673" s="177"/>
      <c r="C673" s="175" t="s">
        <v>316</v>
      </c>
      <c r="D673" s="176">
        <v>123</v>
      </c>
      <c r="E673" s="176">
        <v>11</v>
      </c>
      <c r="F673" s="176">
        <v>11</v>
      </c>
      <c r="G673" s="176">
        <v>30</v>
      </c>
      <c r="H673" s="176">
        <v>0</v>
      </c>
      <c r="I673" s="176">
        <v>0</v>
      </c>
      <c r="J673" s="176">
        <v>93</v>
      </c>
      <c r="K673" s="176">
        <v>11</v>
      </c>
      <c r="L673" s="176">
        <v>11</v>
      </c>
    </row>
    <row r="674" spans="1:12" ht="11.25" customHeight="1" x14ac:dyDescent="0.25">
      <c r="B674" s="182"/>
      <c r="C674" s="175" t="s">
        <v>317</v>
      </c>
      <c r="D674" s="176">
        <v>87</v>
      </c>
      <c r="E674" s="176">
        <v>4</v>
      </c>
      <c r="F674" s="176">
        <v>4</v>
      </c>
      <c r="G674" s="176">
        <v>43</v>
      </c>
      <c r="H674" s="176">
        <v>0</v>
      </c>
      <c r="I674" s="176">
        <v>0</v>
      </c>
      <c r="J674" s="176">
        <v>44</v>
      </c>
      <c r="K674" s="176">
        <v>4</v>
      </c>
      <c r="L674" s="176">
        <v>4</v>
      </c>
    </row>
    <row r="675" spans="1:12" ht="18.899999999999999" customHeight="1" x14ac:dyDescent="0.25">
      <c r="B675" s="182"/>
      <c r="C675" s="175" t="s">
        <v>318</v>
      </c>
      <c r="D675" s="176">
        <v>210</v>
      </c>
      <c r="E675" s="176">
        <v>15</v>
      </c>
      <c r="F675" s="176">
        <v>15</v>
      </c>
      <c r="G675" s="176">
        <v>73</v>
      </c>
      <c r="H675" s="176">
        <v>0</v>
      </c>
      <c r="I675" s="176">
        <v>0</v>
      </c>
      <c r="J675" s="176">
        <v>137</v>
      </c>
      <c r="K675" s="176">
        <v>15</v>
      </c>
      <c r="L675" s="176">
        <v>15</v>
      </c>
    </row>
    <row r="676" spans="1:12" ht="11.25" customHeight="1" x14ac:dyDescent="0.25">
      <c r="B676" s="177" t="s">
        <v>481</v>
      </c>
      <c r="C676" s="175" t="s">
        <v>316</v>
      </c>
      <c r="D676" s="176">
        <v>1238</v>
      </c>
      <c r="E676" s="176">
        <v>37</v>
      </c>
      <c r="F676" s="176">
        <v>89</v>
      </c>
      <c r="G676" s="176">
        <v>945</v>
      </c>
      <c r="H676" s="176">
        <v>8</v>
      </c>
      <c r="I676" s="176">
        <v>51</v>
      </c>
      <c r="J676" s="176">
        <v>293</v>
      </c>
      <c r="K676" s="176">
        <v>29</v>
      </c>
      <c r="L676" s="176">
        <v>38</v>
      </c>
    </row>
    <row r="677" spans="1:12" ht="11.25" customHeight="1" x14ac:dyDescent="0.25">
      <c r="B677" s="182"/>
      <c r="C677" s="175" t="s">
        <v>317</v>
      </c>
      <c r="D677" s="176">
        <v>1039</v>
      </c>
      <c r="E677" s="176">
        <v>16</v>
      </c>
      <c r="F677" s="176">
        <v>53</v>
      </c>
      <c r="G677" s="176">
        <v>939</v>
      </c>
      <c r="H677" s="176">
        <v>9</v>
      </c>
      <c r="I677" s="176">
        <v>41</v>
      </c>
      <c r="J677" s="176">
        <v>100</v>
      </c>
      <c r="K677" s="176">
        <v>7</v>
      </c>
      <c r="L677" s="176">
        <v>12</v>
      </c>
    </row>
    <row r="678" spans="1:12" ht="9.9" customHeight="1" x14ac:dyDescent="0.25">
      <c r="B678" s="182"/>
      <c r="C678" s="175" t="s">
        <v>318</v>
      </c>
      <c r="D678" s="176">
        <v>2277</v>
      </c>
      <c r="E678" s="176">
        <v>53</v>
      </c>
      <c r="F678" s="176">
        <v>142</v>
      </c>
      <c r="G678" s="176">
        <v>1884</v>
      </c>
      <c r="H678" s="176">
        <v>17</v>
      </c>
      <c r="I678" s="176">
        <v>92</v>
      </c>
      <c r="J678" s="176">
        <v>393</v>
      </c>
      <c r="K678" s="176">
        <v>36</v>
      </c>
      <c r="L678" s="176">
        <v>50</v>
      </c>
    </row>
    <row r="679" spans="1:12" ht="9.6" customHeight="1" x14ac:dyDescent="0.25">
      <c r="B679" s="172"/>
      <c r="C679" s="178"/>
      <c r="J679" s="176"/>
      <c r="K679" s="176"/>
      <c r="L679" s="176"/>
    </row>
    <row r="680" spans="1:12" ht="9.6" customHeight="1" x14ac:dyDescent="0.25">
      <c r="B680" s="172"/>
      <c r="C680" s="178"/>
      <c r="J680" s="176"/>
      <c r="K680" s="176"/>
      <c r="L680" s="176"/>
    </row>
    <row r="681" spans="1:12" ht="9.6" customHeight="1" x14ac:dyDescent="0.25">
      <c r="B681" s="172"/>
      <c r="C681" s="178"/>
      <c r="J681" s="176"/>
      <c r="K681" s="176"/>
      <c r="L681" s="176"/>
    </row>
    <row r="682" spans="1:12" ht="9.6" customHeight="1" x14ac:dyDescent="0.25">
      <c r="B682" s="172"/>
      <c r="C682" s="178"/>
      <c r="J682" s="176"/>
      <c r="K682" s="176"/>
      <c r="L682" s="176"/>
    </row>
    <row r="683" spans="1:12" ht="9.6" customHeight="1" x14ac:dyDescent="0.25">
      <c r="B683" s="172"/>
      <c r="C683" s="178"/>
      <c r="J683" s="176"/>
      <c r="K683" s="176"/>
      <c r="L683" s="176"/>
    </row>
    <row r="684" spans="1:12" ht="9.6" customHeight="1" x14ac:dyDescent="0.25">
      <c r="B684" s="172"/>
      <c r="C684" s="178"/>
      <c r="J684" s="176"/>
      <c r="K684" s="176"/>
      <c r="L684" s="176"/>
    </row>
    <row r="685" spans="1:12" ht="9.6" customHeight="1" x14ac:dyDescent="0.25">
      <c r="B685" s="172"/>
      <c r="C685" s="178"/>
      <c r="J685" s="176"/>
      <c r="K685" s="176"/>
      <c r="L685" s="176"/>
    </row>
    <row r="686" spans="1:12" ht="9.6" customHeight="1" x14ac:dyDescent="0.25">
      <c r="B686" s="172"/>
      <c r="C686" s="178"/>
      <c r="J686" s="176"/>
      <c r="K686" s="176"/>
      <c r="L686" s="176"/>
    </row>
    <row r="687" spans="1:12" ht="9.6" customHeight="1" x14ac:dyDescent="0.25">
      <c r="B687" s="172"/>
      <c r="C687" s="178"/>
      <c r="J687" s="176"/>
      <c r="K687" s="176"/>
      <c r="L687" s="176"/>
    </row>
    <row r="688" spans="1:12" ht="9.6" customHeight="1" x14ac:dyDescent="0.25">
      <c r="B688" s="172"/>
      <c r="C688" s="178"/>
      <c r="J688" s="176"/>
      <c r="K688" s="176"/>
      <c r="L688" s="176"/>
    </row>
    <row r="689" spans="1:25" ht="9.6" customHeight="1" x14ac:dyDescent="0.25">
      <c r="B689" s="172"/>
      <c r="C689" s="178"/>
      <c r="J689" s="176"/>
      <c r="K689" s="176"/>
      <c r="L689" s="176"/>
    </row>
    <row r="690" spans="1:25" ht="9.6" customHeight="1" x14ac:dyDescent="0.25">
      <c r="B690" s="172"/>
      <c r="C690" s="178"/>
      <c r="J690" s="176"/>
      <c r="K690" s="176"/>
      <c r="L690" s="176"/>
    </row>
    <row r="691" spans="1:25" ht="9.6" customHeight="1" x14ac:dyDescent="0.25">
      <c r="B691" s="172"/>
      <c r="C691" s="178"/>
      <c r="J691" s="176"/>
      <c r="K691" s="176"/>
      <c r="L691" s="176"/>
    </row>
    <row r="692" spans="1:25" ht="9.6" customHeight="1" x14ac:dyDescent="0.25">
      <c r="B692" s="172"/>
      <c r="C692" s="178"/>
      <c r="J692" s="176"/>
      <c r="K692" s="176"/>
      <c r="L692" s="176"/>
    </row>
    <row r="693" spans="1:25" ht="9.6" customHeight="1" x14ac:dyDescent="0.25">
      <c r="B693" s="172"/>
      <c r="C693" s="178"/>
      <c r="J693" s="176"/>
      <c r="K693" s="176"/>
      <c r="L693" s="176"/>
    </row>
    <row r="694" spans="1:25" ht="9.6" customHeight="1" x14ac:dyDescent="0.25">
      <c r="B694" s="172"/>
      <c r="C694" s="178"/>
      <c r="J694" s="176"/>
      <c r="K694" s="176"/>
      <c r="L694" s="176"/>
    </row>
    <row r="695" spans="1:25" ht="9.6" customHeight="1" x14ac:dyDescent="0.25">
      <c r="B695" s="172"/>
      <c r="C695" s="178"/>
      <c r="J695" s="176"/>
      <c r="K695" s="176"/>
      <c r="L695" s="176"/>
    </row>
    <row r="696" spans="1:25" ht="9.6" customHeight="1" x14ac:dyDescent="0.25">
      <c r="B696" s="172"/>
      <c r="C696" s="178"/>
      <c r="J696" s="176"/>
      <c r="K696" s="176"/>
      <c r="L696" s="176"/>
    </row>
    <row r="697" spans="1:25" ht="9.6" customHeight="1" x14ac:dyDescent="0.25">
      <c r="B697" s="172"/>
      <c r="C697" s="178"/>
      <c r="J697" s="176"/>
      <c r="K697" s="176"/>
      <c r="L697" s="176"/>
    </row>
    <row r="698" spans="1:25" ht="9.6" customHeight="1" x14ac:dyDescent="0.25">
      <c r="B698" s="172"/>
      <c r="C698" s="178"/>
      <c r="J698" s="176"/>
      <c r="K698" s="176"/>
      <c r="L698" s="176"/>
    </row>
    <row r="699" spans="1:25" ht="9.6" customHeight="1" x14ac:dyDescent="0.25">
      <c r="B699" s="172"/>
      <c r="C699" s="178"/>
      <c r="J699" s="176"/>
      <c r="K699" s="176"/>
      <c r="L699" s="176"/>
    </row>
    <row r="700" spans="1:25" s="168" customFormat="1" ht="9" customHeight="1" x14ac:dyDescent="0.25">
      <c r="A700" s="689" t="s">
        <v>61</v>
      </c>
      <c r="B700" s="689"/>
      <c r="C700" s="689"/>
      <c r="D700" s="689"/>
      <c r="E700" s="179"/>
      <c r="F700" s="179"/>
      <c r="G700" s="179"/>
      <c r="H700" s="179"/>
      <c r="I700" s="179"/>
      <c r="J700" s="176"/>
      <c r="K700" s="176"/>
      <c r="L700" s="176"/>
      <c r="N700" s="174"/>
      <c r="O700" s="174"/>
      <c r="P700" s="174"/>
      <c r="Q700" s="174"/>
      <c r="R700" s="174"/>
      <c r="S700" s="174"/>
      <c r="T700" s="174"/>
      <c r="U700" s="174"/>
      <c r="V700" s="174"/>
      <c r="W700" s="174"/>
      <c r="X700" s="174"/>
      <c r="Y700" s="174"/>
    </row>
    <row r="701" spans="1:25" s="170" customFormat="1" ht="22.5" customHeight="1" x14ac:dyDescent="0.25">
      <c r="B701" s="171"/>
      <c r="C701" s="171"/>
      <c r="D701" s="171" t="s">
        <v>289</v>
      </c>
      <c r="E701" s="171"/>
      <c r="F701" s="171"/>
      <c r="G701" s="171"/>
      <c r="H701" s="171"/>
      <c r="I701" s="171"/>
      <c r="J701" s="171"/>
      <c r="K701" s="171"/>
      <c r="L701" s="171"/>
      <c r="N701" s="174"/>
      <c r="O701" s="174"/>
      <c r="P701" s="174"/>
      <c r="Q701" s="174"/>
      <c r="R701" s="174"/>
      <c r="S701" s="174"/>
      <c r="T701" s="174"/>
      <c r="U701" s="174"/>
      <c r="V701" s="174"/>
      <c r="W701" s="174"/>
      <c r="X701" s="174"/>
      <c r="Y701" s="174"/>
    </row>
    <row r="702" spans="1:25" s="168" customFormat="1" ht="20.25" customHeight="1" x14ac:dyDescent="0.25">
      <c r="A702" s="172" t="s">
        <v>271</v>
      </c>
      <c r="B702" s="171"/>
      <c r="C702" s="173"/>
      <c r="D702" s="171"/>
      <c r="E702" s="171"/>
      <c r="F702" s="171"/>
      <c r="G702" s="171"/>
      <c r="H702" s="171"/>
      <c r="I702" s="171"/>
      <c r="J702" s="171"/>
      <c r="K702" s="171"/>
      <c r="L702" s="171"/>
      <c r="N702" s="174"/>
      <c r="O702" s="174"/>
      <c r="P702" s="174"/>
      <c r="Q702" s="174"/>
      <c r="R702" s="174"/>
      <c r="S702" s="174"/>
      <c r="T702" s="174"/>
      <c r="U702" s="174"/>
      <c r="V702" s="174"/>
      <c r="W702" s="174"/>
      <c r="X702" s="174"/>
      <c r="Y702" s="174"/>
    </row>
    <row r="703" spans="1:25" ht="11.25" customHeight="1" x14ac:dyDescent="0.25">
      <c r="B703" s="182" t="s">
        <v>508</v>
      </c>
      <c r="C703" s="175" t="s">
        <v>316</v>
      </c>
      <c r="D703" s="176">
        <v>272</v>
      </c>
      <c r="E703" s="176">
        <v>12</v>
      </c>
      <c r="F703" s="176">
        <v>23</v>
      </c>
      <c r="G703" s="176">
        <v>135</v>
      </c>
      <c r="H703" s="176">
        <v>1</v>
      </c>
      <c r="I703" s="176">
        <v>5</v>
      </c>
      <c r="J703" s="176">
        <v>137</v>
      </c>
      <c r="K703" s="176">
        <v>11</v>
      </c>
      <c r="L703" s="176">
        <v>18</v>
      </c>
    </row>
    <row r="704" spans="1:25" ht="11.25" customHeight="1" x14ac:dyDescent="0.25">
      <c r="B704" s="182"/>
      <c r="C704" s="175" t="s">
        <v>317</v>
      </c>
      <c r="D704" s="176">
        <v>316</v>
      </c>
      <c r="E704" s="176">
        <v>33</v>
      </c>
      <c r="F704" s="176">
        <v>22</v>
      </c>
      <c r="G704" s="176">
        <v>159</v>
      </c>
      <c r="H704" s="176">
        <v>4</v>
      </c>
      <c r="I704" s="176">
        <v>8</v>
      </c>
      <c r="J704" s="176">
        <v>157</v>
      </c>
      <c r="K704" s="176">
        <v>29</v>
      </c>
      <c r="L704" s="176">
        <v>14</v>
      </c>
    </row>
    <row r="705" spans="2:12" ht="18.899999999999999" customHeight="1" x14ac:dyDescent="0.25">
      <c r="B705" s="182"/>
      <c r="C705" s="175" t="s">
        <v>318</v>
      </c>
      <c r="D705" s="176">
        <v>588</v>
      </c>
      <c r="E705" s="176">
        <v>45</v>
      </c>
      <c r="F705" s="176">
        <v>45</v>
      </c>
      <c r="G705" s="176">
        <v>294</v>
      </c>
      <c r="H705" s="176">
        <v>5</v>
      </c>
      <c r="I705" s="176">
        <v>13</v>
      </c>
      <c r="J705" s="176">
        <v>294</v>
      </c>
      <c r="K705" s="176">
        <v>40</v>
      </c>
      <c r="L705" s="176">
        <v>32</v>
      </c>
    </row>
    <row r="706" spans="2:12" ht="11.25" customHeight="1" x14ac:dyDescent="0.25">
      <c r="B706" s="182" t="s">
        <v>509</v>
      </c>
      <c r="C706" s="175" t="s">
        <v>316</v>
      </c>
      <c r="D706" s="176">
        <v>122</v>
      </c>
      <c r="E706" s="176">
        <v>0</v>
      </c>
      <c r="F706" s="176">
        <v>3</v>
      </c>
      <c r="G706" s="176">
        <v>99</v>
      </c>
      <c r="H706" s="176">
        <v>0</v>
      </c>
      <c r="I706" s="176">
        <v>3</v>
      </c>
      <c r="J706" s="176">
        <v>23</v>
      </c>
      <c r="K706" s="176">
        <v>0</v>
      </c>
      <c r="L706" s="176">
        <v>0</v>
      </c>
    </row>
    <row r="707" spans="2:12" ht="11.25" customHeight="1" x14ac:dyDescent="0.25">
      <c r="B707" s="182" t="s">
        <v>510</v>
      </c>
      <c r="C707" s="175" t="s">
        <v>317</v>
      </c>
      <c r="D707" s="176">
        <v>202</v>
      </c>
      <c r="E707" s="176">
        <v>0</v>
      </c>
      <c r="F707" s="176">
        <v>5</v>
      </c>
      <c r="G707" s="176">
        <v>162</v>
      </c>
      <c r="H707" s="176">
        <v>0</v>
      </c>
      <c r="I707" s="176">
        <v>4</v>
      </c>
      <c r="J707" s="176">
        <v>40</v>
      </c>
      <c r="K707" s="176">
        <v>0</v>
      </c>
      <c r="L707" s="176">
        <v>1</v>
      </c>
    </row>
    <row r="708" spans="2:12" ht="18.899999999999999" customHeight="1" x14ac:dyDescent="0.25">
      <c r="B708" s="182"/>
      <c r="C708" s="175" t="s">
        <v>318</v>
      </c>
      <c r="D708" s="176">
        <v>324</v>
      </c>
      <c r="E708" s="176">
        <v>0</v>
      </c>
      <c r="F708" s="176">
        <v>8</v>
      </c>
      <c r="G708" s="176">
        <v>261</v>
      </c>
      <c r="H708" s="176">
        <v>0</v>
      </c>
      <c r="I708" s="176">
        <v>7</v>
      </c>
      <c r="J708" s="176">
        <v>63</v>
      </c>
      <c r="K708" s="176">
        <v>0</v>
      </c>
      <c r="L708" s="176">
        <v>1</v>
      </c>
    </row>
    <row r="709" spans="2:12" ht="11.25" customHeight="1" x14ac:dyDescent="0.25">
      <c r="B709" s="182" t="s">
        <v>511</v>
      </c>
      <c r="C709" s="175" t="s">
        <v>316</v>
      </c>
      <c r="D709" s="176">
        <v>153</v>
      </c>
      <c r="E709" s="176">
        <v>3</v>
      </c>
      <c r="F709" s="176">
        <v>3</v>
      </c>
      <c r="G709" s="176">
        <v>122</v>
      </c>
      <c r="H709" s="176">
        <v>0</v>
      </c>
      <c r="I709" s="176">
        <v>1</v>
      </c>
      <c r="J709" s="176">
        <v>31</v>
      </c>
      <c r="K709" s="176">
        <v>3</v>
      </c>
      <c r="L709" s="176">
        <v>2</v>
      </c>
    </row>
    <row r="710" spans="2:12" ht="11.25" customHeight="1" x14ac:dyDescent="0.25">
      <c r="B710" s="182"/>
      <c r="C710" s="175" t="s">
        <v>317</v>
      </c>
      <c r="D710" s="176">
        <v>209</v>
      </c>
      <c r="E710" s="176">
        <v>4</v>
      </c>
      <c r="F710" s="176">
        <v>6</v>
      </c>
      <c r="G710" s="176">
        <v>153</v>
      </c>
      <c r="H710" s="176">
        <v>0</v>
      </c>
      <c r="I710" s="176">
        <v>2</v>
      </c>
      <c r="J710" s="176">
        <v>56</v>
      </c>
      <c r="K710" s="176">
        <v>4</v>
      </c>
      <c r="L710" s="176">
        <v>4</v>
      </c>
    </row>
    <row r="711" spans="2:12" ht="18.899999999999999" customHeight="1" x14ac:dyDescent="0.25">
      <c r="B711" s="182"/>
      <c r="C711" s="175" t="s">
        <v>318</v>
      </c>
      <c r="D711" s="176">
        <v>362</v>
      </c>
      <c r="E711" s="176">
        <v>7</v>
      </c>
      <c r="F711" s="176">
        <v>9</v>
      </c>
      <c r="G711" s="176">
        <v>275</v>
      </c>
      <c r="H711" s="176">
        <v>0</v>
      </c>
      <c r="I711" s="176">
        <v>3</v>
      </c>
      <c r="J711" s="176">
        <v>87</v>
      </c>
      <c r="K711" s="176">
        <v>7</v>
      </c>
      <c r="L711" s="176">
        <v>6</v>
      </c>
    </row>
    <row r="712" spans="2:12" ht="11.25" customHeight="1" x14ac:dyDescent="0.25">
      <c r="B712" s="182" t="s">
        <v>512</v>
      </c>
      <c r="C712" s="175" t="s">
        <v>316</v>
      </c>
      <c r="D712" s="176">
        <v>261</v>
      </c>
      <c r="E712" s="176">
        <v>11</v>
      </c>
      <c r="F712" s="176">
        <v>26</v>
      </c>
      <c r="G712" s="176">
        <v>154</v>
      </c>
      <c r="H712" s="176">
        <v>3</v>
      </c>
      <c r="I712" s="176">
        <v>15</v>
      </c>
      <c r="J712" s="176">
        <v>107</v>
      </c>
      <c r="K712" s="176">
        <v>8</v>
      </c>
      <c r="L712" s="176">
        <v>11</v>
      </c>
    </row>
    <row r="713" spans="2:12" ht="11.25" customHeight="1" x14ac:dyDescent="0.25">
      <c r="B713" s="182"/>
      <c r="C713" s="175" t="s">
        <v>317</v>
      </c>
      <c r="D713" s="176">
        <v>300</v>
      </c>
      <c r="E713" s="176">
        <v>22</v>
      </c>
      <c r="F713" s="176">
        <v>44</v>
      </c>
      <c r="G713" s="176">
        <v>150</v>
      </c>
      <c r="H713" s="176">
        <v>2</v>
      </c>
      <c r="I713" s="176">
        <v>9</v>
      </c>
      <c r="J713" s="176">
        <v>150</v>
      </c>
      <c r="K713" s="176">
        <v>20</v>
      </c>
      <c r="L713" s="176">
        <v>35</v>
      </c>
    </row>
    <row r="714" spans="2:12" ht="18.899999999999999" customHeight="1" x14ac:dyDescent="0.25">
      <c r="B714" s="182"/>
      <c r="C714" s="175" t="s">
        <v>318</v>
      </c>
      <c r="D714" s="176">
        <v>561</v>
      </c>
      <c r="E714" s="176">
        <v>33</v>
      </c>
      <c r="F714" s="176">
        <v>70</v>
      </c>
      <c r="G714" s="176">
        <v>304</v>
      </c>
      <c r="H714" s="176">
        <v>5</v>
      </c>
      <c r="I714" s="176">
        <v>24</v>
      </c>
      <c r="J714" s="176">
        <v>257</v>
      </c>
      <c r="K714" s="176">
        <v>28</v>
      </c>
      <c r="L714" s="176">
        <v>46</v>
      </c>
    </row>
    <row r="715" spans="2:12" ht="11.25" customHeight="1" x14ac:dyDescent="0.25">
      <c r="B715" s="182" t="s">
        <v>513</v>
      </c>
      <c r="C715" s="175" t="s">
        <v>316</v>
      </c>
      <c r="D715" s="176">
        <v>270</v>
      </c>
      <c r="E715" s="176">
        <v>12</v>
      </c>
      <c r="F715" s="176">
        <v>23</v>
      </c>
      <c r="G715" s="176">
        <v>163</v>
      </c>
      <c r="H715" s="176">
        <v>3</v>
      </c>
      <c r="I715" s="176">
        <v>6</v>
      </c>
      <c r="J715" s="176">
        <v>107</v>
      </c>
      <c r="K715" s="176">
        <v>9</v>
      </c>
      <c r="L715" s="176">
        <v>17</v>
      </c>
    </row>
    <row r="716" spans="2:12" ht="11.25" customHeight="1" x14ac:dyDescent="0.25">
      <c r="B716" s="182" t="s">
        <v>514</v>
      </c>
      <c r="C716" s="175" t="s">
        <v>317</v>
      </c>
      <c r="D716" s="176">
        <v>310</v>
      </c>
      <c r="E716" s="176">
        <v>12</v>
      </c>
      <c r="F716" s="176">
        <v>30</v>
      </c>
      <c r="G716" s="176">
        <v>147</v>
      </c>
      <c r="H716" s="176">
        <v>5</v>
      </c>
      <c r="I716" s="176">
        <v>9</v>
      </c>
      <c r="J716" s="176">
        <v>163</v>
      </c>
      <c r="K716" s="176">
        <v>7</v>
      </c>
      <c r="L716" s="176">
        <v>21</v>
      </c>
    </row>
    <row r="717" spans="2:12" ht="18.899999999999999" customHeight="1" x14ac:dyDescent="0.25">
      <c r="B717" s="182"/>
      <c r="C717" s="175" t="s">
        <v>318</v>
      </c>
      <c r="D717" s="176">
        <v>580</v>
      </c>
      <c r="E717" s="176">
        <v>24</v>
      </c>
      <c r="F717" s="176">
        <v>53</v>
      </c>
      <c r="G717" s="176">
        <v>310</v>
      </c>
      <c r="H717" s="176">
        <v>8</v>
      </c>
      <c r="I717" s="176">
        <v>15</v>
      </c>
      <c r="J717" s="176">
        <v>270</v>
      </c>
      <c r="K717" s="176">
        <v>16</v>
      </c>
      <c r="L717" s="176">
        <v>38</v>
      </c>
    </row>
    <row r="718" spans="2:12" ht="11.25" customHeight="1" x14ac:dyDescent="0.25">
      <c r="B718" s="182" t="s">
        <v>515</v>
      </c>
      <c r="C718" s="175" t="s">
        <v>316</v>
      </c>
      <c r="D718" s="176">
        <v>253</v>
      </c>
      <c r="E718" s="176">
        <v>6</v>
      </c>
      <c r="F718" s="176">
        <v>12</v>
      </c>
      <c r="G718" s="176">
        <v>222</v>
      </c>
      <c r="H718" s="176">
        <v>0</v>
      </c>
      <c r="I718" s="176">
        <v>6</v>
      </c>
      <c r="J718" s="176">
        <v>31</v>
      </c>
      <c r="K718" s="176">
        <v>6</v>
      </c>
      <c r="L718" s="176">
        <v>6</v>
      </c>
    </row>
    <row r="719" spans="2:12" ht="11.25" customHeight="1" x14ac:dyDescent="0.25">
      <c r="B719" s="182" t="s">
        <v>510</v>
      </c>
      <c r="C719" s="175" t="s">
        <v>317</v>
      </c>
      <c r="D719" s="176">
        <v>527</v>
      </c>
      <c r="E719" s="176">
        <v>15</v>
      </c>
      <c r="F719" s="176">
        <v>22</v>
      </c>
      <c r="G719" s="176">
        <v>417</v>
      </c>
      <c r="H719" s="176">
        <v>0</v>
      </c>
      <c r="I719" s="176">
        <v>6</v>
      </c>
      <c r="J719" s="176">
        <v>110</v>
      </c>
      <c r="K719" s="176">
        <v>15</v>
      </c>
      <c r="L719" s="176">
        <v>16</v>
      </c>
    </row>
    <row r="720" spans="2:12" ht="18.899999999999999" customHeight="1" x14ac:dyDescent="0.25">
      <c r="B720" s="182"/>
      <c r="C720" s="175" t="s">
        <v>318</v>
      </c>
      <c r="D720" s="176">
        <v>780</v>
      </c>
      <c r="E720" s="176">
        <v>21</v>
      </c>
      <c r="F720" s="176">
        <v>34</v>
      </c>
      <c r="G720" s="176">
        <v>639</v>
      </c>
      <c r="H720" s="176">
        <v>0</v>
      </c>
      <c r="I720" s="176">
        <v>12</v>
      </c>
      <c r="J720" s="176">
        <v>141</v>
      </c>
      <c r="K720" s="176">
        <v>21</v>
      </c>
      <c r="L720" s="176">
        <v>22</v>
      </c>
    </row>
    <row r="721" spans="1:25" ht="11.25" customHeight="1" x14ac:dyDescent="0.25">
      <c r="B721" s="182" t="s">
        <v>513</v>
      </c>
      <c r="C721" s="175" t="s">
        <v>316</v>
      </c>
      <c r="D721" s="176">
        <v>346</v>
      </c>
      <c r="E721" s="176">
        <v>10</v>
      </c>
      <c r="F721" s="176">
        <v>29</v>
      </c>
      <c r="G721" s="176">
        <v>214</v>
      </c>
      <c r="H721" s="176">
        <v>3</v>
      </c>
      <c r="I721" s="176">
        <v>18</v>
      </c>
      <c r="J721" s="176">
        <v>132</v>
      </c>
      <c r="K721" s="176">
        <v>7</v>
      </c>
      <c r="L721" s="176">
        <v>11</v>
      </c>
    </row>
    <row r="722" spans="1:25" ht="11.25" customHeight="1" x14ac:dyDescent="0.25">
      <c r="B722" s="182" t="s">
        <v>516</v>
      </c>
      <c r="C722" s="175" t="s">
        <v>317</v>
      </c>
      <c r="D722" s="176">
        <v>429</v>
      </c>
      <c r="E722" s="176">
        <v>36</v>
      </c>
      <c r="F722" s="176">
        <v>51</v>
      </c>
      <c r="G722" s="176">
        <v>251</v>
      </c>
      <c r="H722" s="176">
        <v>4</v>
      </c>
      <c r="I722" s="176">
        <v>15</v>
      </c>
      <c r="J722" s="176">
        <v>178</v>
      </c>
      <c r="K722" s="176">
        <v>32</v>
      </c>
      <c r="L722" s="176">
        <v>36</v>
      </c>
    </row>
    <row r="723" spans="1:25" ht="18.899999999999999" customHeight="1" x14ac:dyDescent="0.25">
      <c r="B723" s="182"/>
      <c r="C723" s="175" t="s">
        <v>318</v>
      </c>
      <c r="D723" s="176">
        <v>775</v>
      </c>
      <c r="E723" s="176">
        <v>46</v>
      </c>
      <c r="F723" s="176">
        <v>80</v>
      </c>
      <c r="G723" s="176">
        <v>465</v>
      </c>
      <c r="H723" s="176">
        <v>7</v>
      </c>
      <c r="I723" s="176">
        <v>33</v>
      </c>
      <c r="J723" s="176">
        <v>310</v>
      </c>
      <c r="K723" s="176">
        <v>39</v>
      </c>
      <c r="L723" s="176">
        <v>47</v>
      </c>
    </row>
    <row r="724" spans="1:25" ht="11.25" customHeight="1" x14ac:dyDescent="0.25">
      <c r="B724" s="182" t="s">
        <v>517</v>
      </c>
      <c r="C724" s="175" t="s">
        <v>316</v>
      </c>
      <c r="D724" s="176">
        <v>231</v>
      </c>
      <c r="E724" s="176">
        <v>10</v>
      </c>
      <c r="F724" s="176">
        <v>29</v>
      </c>
      <c r="G724" s="176">
        <v>133</v>
      </c>
      <c r="H724" s="176">
        <v>1</v>
      </c>
      <c r="I724" s="176">
        <v>12</v>
      </c>
      <c r="J724" s="176">
        <v>98</v>
      </c>
      <c r="K724" s="176">
        <v>9</v>
      </c>
      <c r="L724" s="176">
        <v>17</v>
      </c>
    </row>
    <row r="725" spans="1:25" ht="11.25" customHeight="1" x14ac:dyDescent="0.25">
      <c r="B725" s="182"/>
      <c r="C725" s="175" t="s">
        <v>317</v>
      </c>
      <c r="D725" s="176">
        <v>203</v>
      </c>
      <c r="E725" s="176">
        <v>20</v>
      </c>
      <c r="F725" s="176">
        <v>34</v>
      </c>
      <c r="G725" s="176">
        <v>97</v>
      </c>
      <c r="H725" s="176">
        <v>3</v>
      </c>
      <c r="I725" s="176">
        <v>9</v>
      </c>
      <c r="J725" s="176">
        <v>106</v>
      </c>
      <c r="K725" s="176">
        <v>17</v>
      </c>
      <c r="L725" s="176">
        <v>25</v>
      </c>
    </row>
    <row r="726" spans="1:25" ht="18.899999999999999" customHeight="1" x14ac:dyDescent="0.25">
      <c r="B726" s="182"/>
      <c r="C726" s="175" t="s">
        <v>318</v>
      </c>
      <c r="D726" s="176">
        <v>434</v>
      </c>
      <c r="E726" s="176">
        <v>30</v>
      </c>
      <c r="F726" s="176">
        <v>63</v>
      </c>
      <c r="G726" s="176">
        <v>230</v>
      </c>
      <c r="H726" s="176">
        <v>4</v>
      </c>
      <c r="I726" s="176">
        <v>21</v>
      </c>
      <c r="J726" s="176">
        <v>204</v>
      </c>
      <c r="K726" s="176">
        <v>26</v>
      </c>
      <c r="L726" s="176">
        <v>42</v>
      </c>
    </row>
    <row r="727" spans="1:25" ht="11.25" customHeight="1" x14ac:dyDescent="0.25">
      <c r="A727" s="38" t="s">
        <v>335</v>
      </c>
      <c r="B727" s="177"/>
      <c r="C727" s="175" t="s">
        <v>316</v>
      </c>
      <c r="D727" s="176">
        <v>1908</v>
      </c>
      <c r="E727" s="176">
        <v>64</v>
      </c>
      <c r="F727" s="176">
        <v>148</v>
      </c>
      <c r="G727" s="176">
        <v>1242</v>
      </c>
      <c r="H727" s="176">
        <v>11</v>
      </c>
      <c r="I727" s="176">
        <v>66</v>
      </c>
      <c r="J727" s="176">
        <v>666</v>
      </c>
      <c r="K727" s="176">
        <v>53</v>
      </c>
      <c r="L727" s="176">
        <v>82</v>
      </c>
    </row>
    <row r="728" spans="1:25" ht="11.25" customHeight="1" x14ac:dyDescent="0.25">
      <c r="B728" s="182"/>
      <c r="C728" s="175" t="s">
        <v>317</v>
      </c>
      <c r="D728" s="176">
        <v>2496</v>
      </c>
      <c r="E728" s="176">
        <v>142</v>
      </c>
      <c r="F728" s="176">
        <v>214</v>
      </c>
      <c r="G728" s="176">
        <v>1536</v>
      </c>
      <c r="H728" s="176">
        <v>18</v>
      </c>
      <c r="I728" s="176">
        <v>62</v>
      </c>
      <c r="J728" s="176">
        <v>960</v>
      </c>
      <c r="K728" s="176">
        <v>124</v>
      </c>
      <c r="L728" s="176">
        <v>152</v>
      </c>
    </row>
    <row r="729" spans="1:25" ht="18.899999999999999" customHeight="1" x14ac:dyDescent="0.25">
      <c r="B729" s="182"/>
      <c r="C729" s="175" t="s">
        <v>318</v>
      </c>
      <c r="D729" s="176">
        <v>4404</v>
      </c>
      <c r="E729" s="176">
        <v>206</v>
      </c>
      <c r="F729" s="176">
        <v>362</v>
      </c>
      <c r="G729" s="176">
        <v>2778</v>
      </c>
      <c r="H729" s="176">
        <v>29</v>
      </c>
      <c r="I729" s="176">
        <v>128</v>
      </c>
      <c r="J729" s="176">
        <v>1626</v>
      </c>
      <c r="K729" s="176">
        <v>177</v>
      </c>
      <c r="L729" s="176">
        <v>234</v>
      </c>
    </row>
    <row r="730" spans="1:25" s="168" customFormat="1" ht="20.25" customHeight="1" x14ac:dyDescent="0.25">
      <c r="A730" s="172" t="s">
        <v>272</v>
      </c>
      <c r="B730" s="171"/>
      <c r="C730" s="173"/>
      <c r="D730" s="171"/>
      <c r="E730" s="171"/>
      <c r="F730" s="171"/>
      <c r="G730" s="171"/>
      <c r="H730" s="171"/>
      <c r="I730" s="171"/>
      <c r="J730" s="171"/>
      <c r="K730" s="171"/>
      <c r="L730" s="171"/>
      <c r="N730" s="174"/>
      <c r="O730" s="174"/>
      <c r="P730" s="174"/>
      <c r="Q730" s="174"/>
      <c r="R730" s="174"/>
      <c r="S730" s="174"/>
      <c r="T730" s="174"/>
      <c r="U730" s="174"/>
      <c r="V730" s="174"/>
      <c r="W730" s="174"/>
      <c r="X730" s="174"/>
      <c r="Y730" s="174"/>
    </row>
    <row r="731" spans="1:25" ht="11.25" customHeight="1" x14ac:dyDescent="0.25">
      <c r="B731" s="182" t="s">
        <v>518</v>
      </c>
      <c r="C731" s="175" t="s">
        <v>316</v>
      </c>
      <c r="D731" s="176">
        <v>249</v>
      </c>
      <c r="E731" s="176">
        <v>0</v>
      </c>
      <c r="F731" s="176">
        <v>0</v>
      </c>
      <c r="G731" s="176">
        <v>190</v>
      </c>
      <c r="H731" s="176">
        <v>0</v>
      </c>
      <c r="I731" s="176">
        <v>0</v>
      </c>
      <c r="J731" s="176">
        <v>59</v>
      </c>
      <c r="K731" s="176">
        <v>0</v>
      </c>
      <c r="L731" s="176">
        <v>0</v>
      </c>
    </row>
    <row r="732" spans="1:25" ht="11.25" customHeight="1" x14ac:dyDescent="0.25">
      <c r="B732" s="182" t="s">
        <v>510</v>
      </c>
      <c r="C732" s="175" t="s">
        <v>317</v>
      </c>
      <c r="D732" s="176">
        <v>448</v>
      </c>
      <c r="E732" s="176">
        <v>5</v>
      </c>
      <c r="F732" s="176">
        <v>5</v>
      </c>
      <c r="G732" s="176">
        <v>327</v>
      </c>
      <c r="H732" s="176">
        <v>4</v>
      </c>
      <c r="I732" s="176">
        <v>4</v>
      </c>
      <c r="J732" s="176">
        <v>121</v>
      </c>
      <c r="K732" s="176">
        <v>1</v>
      </c>
      <c r="L732" s="176">
        <v>1</v>
      </c>
    </row>
    <row r="733" spans="1:25" ht="18.899999999999999" customHeight="1" x14ac:dyDescent="0.25">
      <c r="B733" s="182"/>
      <c r="C733" s="175" t="s">
        <v>318</v>
      </c>
      <c r="D733" s="176">
        <v>697</v>
      </c>
      <c r="E733" s="176">
        <v>5</v>
      </c>
      <c r="F733" s="176">
        <v>5</v>
      </c>
      <c r="G733" s="176">
        <v>517</v>
      </c>
      <c r="H733" s="176">
        <v>4</v>
      </c>
      <c r="I733" s="176">
        <v>4</v>
      </c>
      <c r="J733" s="176">
        <v>180</v>
      </c>
      <c r="K733" s="176">
        <v>1</v>
      </c>
      <c r="L733" s="176">
        <v>1</v>
      </c>
    </row>
    <row r="734" spans="1:25" ht="11.25" customHeight="1" x14ac:dyDescent="0.25">
      <c r="B734" s="182" t="s">
        <v>519</v>
      </c>
      <c r="C734" s="175" t="s">
        <v>316</v>
      </c>
      <c r="D734" s="176">
        <v>116</v>
      </c>
      <c r="E734" s="176">
        <v>0</v>
      </c>
      <c r="F734" s="176">
        <v>0</v>
      </c>
      <c r="G734" s="176">
        <v>101</v>
      </c>
      <c r="H734" s="176">
        <v>0</v>
      </c>
      <c r="I734" s="176">
        <v>0</v>
      </c>
      <c r="J734" s="176">
        <v>15</v>
      </c>
      <c r="K734" s="176">
        <v>0</v>
      </c>
      <c r="L734" s="176">
        <v>0</v>
      </c>
    </row>
    <row r="735" spans="1:25" ht="11.25" customHeight="1" x14ac:dyDescent="0.25">
      <c r="B735" s="182"/>
      <c r="C735" s="175" t="s">
        <v>317</v>
      </c>
      <c r="D735" s="176">
        <v>117</v>
      </c>
      <c r="E735" s="176">
        <v>0</v>
      </c>
      <c r="F735" s="176">
        <v>0</v>
      </c>
      <c r="G735" s="176">
        <v>90</v>
      </c>
      <c r="H735" s="176">
        <v>0</v>
      </c>
      <c r="I735" s="176">
        <v>0</v>
      </c>
      <c r="J735" s="176">
        <v>27</v>
      </c>
      <c r="K735" s="176">
        <v>0</v>
      </c>
      <c r="L735" s="176">
        <v>0</v>
      </c>
    </row>
    <row r="736" spans="1:25" ht="18.899999999999999" customHeight="1" x14ac:dyDescent="0.25">
      <c r="B736" s="182"/>
      <c r="C736" s="175" t="s">
        <v>318</v>
      </c>
      <c r="D736" s="176">
        <v>233</v>
      </c>
      <c r="E736" s="176">
        <v>0</v>
      </c>
      <c r="F736" s="176">
        <v>0</v>
      </c>
      <c r="G736" s="176">
        <v>191</v>
      </c>
      <c r="H736" s="176">
        <v>0</v>
      </c>
      <c r="I736" s="176">
        <v>0</v>
      </c>
      <c r="J736" s="176">
        <v>42</v>
      </c>
      <c r="K736" s="176">
        <v>0</v>
      </c>
      <c r="L736" s="176">
        <v>0</v>
      </c>
    </row>
    <row r="737" spans="2:12" ht="11.25" customHeight="1" x14ac:dyDescent="0.25">
      <c r="B737" s="182" t="s">
        <v>520</v>
      </c>
      <c r="C737" s="175" t="s">
        <v>316</v>
      </c>
      <c r="D737" s="176">
        <v>543</v>
      </c>
      <c r="E737" s="176">
        <v>8</v>
      </c>
      <c r="F737" s="176">
        <v>17</v>
      </c>
      <c r="G737" s="176">
        <v>338</v>
      </c>
      <c r="H737" s="176">
        <v>2</v>
      </c>
      <c r="I737" s="176">
        <v>10</v>
      </c>
      <c r="J737" s="176">
        <v>205</v>
      </c>
      <c r="K737" s="176">
        <v>6</v>
      </c>
      <c r="L737" s="176">
        <v>7</v>
      </c>
    </row>
    <row r="738" spans="2:12" ht="11.25" customHeight="1" x14ac:dyDescent="0.25">
      <c r="B738" s="182"/>
      <c r="C738" s="175" t="s">
        <v>317</v>
      </c>
      <c r="D738" s="176">
        <v>568</v>
      </c>
      <c r="E738" s="176">
        <v>11</v>
      </c>
      <c r="F738" s="176">
        <v>20</v>
      </c>
      <c r="G738" s="176">
        <v>330</v>
      </c>
      <c r="H738" s="176">
        <v>4</v>
      </c>
      <c r="I738" s="176">
        <v>10</v>
      </c>
      <c r="J738" s="176">
        <v>238</v>
      </c>
      <c r="K738" s="176">
        <v>7</v>
      </c>
      <c r="L738" s="176">
        <v>10</v>
      </c>
    </row>
    <row r="739" spans="2:12" ht="18.899999999999999" customHeight="1" x14ac:dyDescent="0.25">
      <c r="B739" s="182"/>
      <c r="C739" s="175" t="s">
        <v>318</v>
      </c>
      <c r="D739" s="176">
        <v>1111</v>
      </c>
      <c r="E739" s="176">
        <v>19</v>
      </c>
      <c r="F739" s="176">
        <v>37</v>
      </c>
      <c r="G739" s="176">
        <v>668</v>
      </c>
      <c r="H739" s="176">
        <v>6</v>
      </c>
      <c r="I739" s="176">
        <v>20</v>
      </c>
      <c r="J739" s="176">
        <v>443</v>
      </c>
      <c r="K739" s="176">
        <v>13</v>
      </c>
      <c r="L739" s="176">
        <v>17</v>
      </c>
    </row>
    <row r="740" spans="2:12" ht="11.25" customHeight="1" x14ac:dyDescent="0.25">
      <c r="B740" s="182" t="s">
        <v>521</v>
      </c>
      <c r="C740" s="175" t="s">
        <v>316</v>
      </c>
      <c r="D740" s="176">
        <v>114</v>
      </c>
      <c r="E740" s="176">
        <v>0</v>
      </c>
      <c r="F740" s="176">
        <v>0</v>
      </c>
      <c r="G740" s="176">
        <v>94</v>
      </c>
      <c r="H740" s="176">
        <v>0</v>
      </c>
      <c r="I740" s="176">
        <v>0</v>
      </c>
      <c r="J740" s="176">
        <v>20</v>
      </c>
      <c r="K740" s="176">
        <v>0</v>
      </c>
      <c r="L740" s="176">
        <v>0</v>
      </c>
    </row>
    <row r="741" spans="2:12" ht="11.25" customHeight="1" x14ac:dyDescent="0.25">
      <c r="B741" s="182" t="s">
        <v>510</v>
      </c>
      <c r="C741" s="175" t="s">
        <v>317</v>
      </c>
      <c r="D741" s="176">
        <v>175</v>
      </c>
      <c r="E741" s="176">
        <v>1</v>
      </c>
      <c r="F741" s="176">
        <v>1</v>
      </c>
      <c r="G741" s="176">
        <v>141</v>
      </c>
      <c r="H741" s="176">
        <v>0</v>
      </c>
      <c r="I741" s="176">
        <v>0</v>
      </c>
      <c r="J741" s="176">
        <v>34</v>
      </c>
      <c r="K741" s="176">
        <v>1</v>
      </c>
      <c r="L741" s="176">
        <v>1</v>
      </c>
    </row>
    <row r="742" spans="2:12" ht="18.899999999999999" customHeight="1" x14ac:dyDescent="0.25">
      <c r="B742" s="182"/>
      <c r="C742" s="175" t="s">
        <v>318</v>
      </c>
      <c r="D742" s="176">
        <v>289</v>
      </c>
      <c r="E742" s="176">
        <v>1</v>
      </c>
      <c r="F742" s="176">
        <v>1</v>
      </c>
      <c r="G742" s="176">
        <v>235</v>
      </c>
      <c r="H742" s="176">
        <v>0</v>
      </c>
      <c r="I742" s="176">
        <v>0</v>
      </c>
      <c r="J742" s="176">
        <v>54</v>
      </c>
      <c r="K742" s="176">
        <v>1</v>
      </c>
      <c r="L742" s="176">
        <v>1</v>
      </c>
    </row>
    <row r="743" spans="2:12" ht="11.25" customHeight="1" x14ac:dyDescent="0.25">
      <c r="B743" s="182" t="s">
        <v>522</v>
      </c>
      <c r="C743" s="175" t="s">
        <v>316</v>
      </c>
      <c r="D743" s="176">
        <v>196</v>
      </c>
      <c r="E743" s="176">
        <v>0</v>
      </c>
      <c r="F743" s="176">
        <v>0</v>
      </c>
      <c r="G743" s="176">
        <v>117</v>
      </c>
      <c r="H743" s="176">
        <v>0</v>
      </c>
      <c r="I743" s="176">
        <v>0</v>
      </c>
      <c r="J743" s="176">
        <v>79</v>
      </c>
      <c r="K743" s="176">
        <v>0</v>
      </c>
      <c r="L743" s="176">
        <v>0</v>
      </c>
    </row>
    <row r="744" spans="2:12" ht="11.25" customHeight="1" x14ac:dyDescent="0.25">
      <c r="B744" s="182"/>
      <c r="C744" s="175" t="s">
        <v>317</v>
      </c>
      <c r="D744" s="176">
        <v>220</v>
      </c>
      <c r="E744" s="176">
        <v>0</v>
      </c>
      <c r="F744" s="176">
        <v>0</v>
      </c>
      <c r="G744" s="176">
        <v>116</v>
      </c>
      <c r="H744" s="176">
        <v>0</v>
      </c>
      <c r="I744" s="176">
        <v>0</v>
      </c>
      <c r="J744" s="176">
        <v>104</v>
      </c>
      <c r="K744" s="176">
        <v>0</v>
      </c>
      <c r="L744" s="176">
        <v>0</v>
      </c>
    </row>
    <row r="745" spans="2:12" ht="18.899999999999999" customHeight="1" x14ac:dyDescent="0.25">
      <c r="B745" s="182"/>
      <c r="C745" s="175" t="s">
        <v>318</v>
      </c>
      <c r="D745" s="176">
        <v>416</v>
      </c>
      <c r="E745" s="176">
        <v>0</v>
      </c>
      <c r="F745" s="176">
        <v>0</v>
      </c>
      <c r="G745" s="176">
        <v>233</v>
      </c>
      <c r="H745" s="176">
        <v>0</v>
      </c>
      <c r="I745" s="176">
        <v>0</v>
      </c>
      <c r="J745" s="176">
        <v>183</v>
      </c>
      <c r="K745" s="176">
        <v>0</v>
      </c>
      <c r="L745" s="176">
        <v>0</v>
      </c>
    </row>
    <row r="746" spans="2:12" ht="11.25" customHeight="1" x14ac:dyDescent="0.25">
      <c r="B746" s="182" t="s">
        <v>523</v>
      </c>
      <c r="C746" s="175" t="s">
        <v>316</v>
      </c>
      <c r="D746" s="176">
        <v>231</v>
      </c>
      <c r="E746" s="176">
        <v>0</v>
      </c>
      <c r="F746" s="176">
        <v>0</v>
      </c>
      <c r="G746" s="176">
        <v>178</v>
      </c>
      <c r="H746" s="176">
        <v>0</v>
      </c>
      <c r="I746" s="176">
        <v>0</v>
      </c>
      <c r="J746" s="176">
        <v>53</v>
      </c>
      <c r="K746" s="176">
        <v>0</v>
      </c>
      <c r="L746" s="176">
        <v>0</v>
      </c>
    </row>
    <row r="747" spans="2:12" ht="11.25" customHeight="1" x14ac:dyDescent="0.25">
      <c r="B747" s="182"/>
      <c r="C747" s="175" t="s">
        <v>317</v>
      </c>
      <c r="D747" s="176">
        <v>252</v>
      </c>
      <c r="E747" s="176">
        <v>0</v>
      </c>
      <c r="F747" s="176">
        <v>0</v>
      </c>
      <c r="G747" s="176">
        <v>162</v>
      </c>
      <c r="H747" s="176">
        <v>0</v>
      </c>
      <c r="I747" s="176">
        <v>0</v>
      </c>
      <c r="J747" s="176">
        <v>90</v>
      </c>
      <c r="K747" s="176">
        <v>0</v>
      </c>
      <c r="L747" s="176">
        <v>0</v>
      </c>
    </row>
    <row r="748" spans="2:12" ht="18.899999999999999" customHeight="1" x14ac:dyDescent="0.25">
      <c r="B748" s="182"/>
      <c r="C748" s="175" t="s">
        <v>318</v>
      </c>
      <c r="D748" s="176">
        <v>483</v>
      </c>
      <c r="E748" s="176">
        <v>0</v>
      </c>
      <c r="F748" s="176">
        <v>0</v>
      </c>
      <c r="G748" s="176">
        <v>340</v>
      </c>
      <c r="H748" s="176">
        <v>0</v>
      </c>
      <c r="I748" s="176">
        <v>0</v>
      </c>
      <c r="J748" s="176">
        <v>143</v>
      </c>
      <c r="K748" s="176">
        <v>0</v>
      </c>
      <c r="L748" s="176">
        <v>0</v>
      </c>
    </row>
    <row r="749" spans="2:12" ht="11.25" customHeight="1" x14ac:dyDescent="0.25">
      <c r="B749" s="182" t="s">
        <v>524</v>
      </c>
      <c r="C749" s="175" t="s">
        <v>316</v>
      </c>
      <c r="D749" s="176">
        <v>12</v>
      </c>
      <c r="E749" s="176">
        <v>0</v>
      </c>
      <c r="F749" s="176">
        <v>1</v>
      </c>
      <c r="G749" s="176">
        <v>11</v>
      </c>
      <c r="H749" s="176">
        <v>0</v>
      </c>
      <c r="I749" s="176">
        <v>1</v>
      </c>
      <c r="J749" s="176">
        <v>1</v>
      </c>
      <c r="K749" s="176">
        <v>0</v>
      </c>
      <c r="L749" s="176">
        <v>0</v>
      </c>
    </row>
    <row r="750" spans="2:12" ht="11.25" customHeight="1" x14ac:dyDescent="0.25">
      <c r="B750" s="182" t="s">
        <v>525</v>
      </c>
      <c r="C750" s="175" t="s">
        <v>317</v>
      </c>
      <c r="D750" s="176">
        <v>17</v>
      </c>
      <c r="E750" s="176">
        <v>0</v>
      </c>
      <c r="F750" s="176">
        <v>0</v>
      </c>
      <c r="G750" s="176">
        <v>15</v>
      </c>
      <c r="H750" s="176">
        <v>0</v>
      </c>
      <c r="I750" s="176">
        <v>0</v>
      </c>
      <c r="J750" s="176">
        <v>2</v>
      </c>
      <c r="K750" s="176">
        <v>0</v>
      </c>
      <c r="L750" s="176">
        <v>0</v>
      </c>
    </row>
    <row r="751" spans="2:12" ht="9.9" customHeight="1" x14ac:dyDescent="0.25">
      <c r="B751" s="182"/>
      <c r="C751" s="175" t="s">
        <v>318</v>
      </c>
      <c r="D751" s="176">
        <v>29</v>
      </c>
      <c r="E751" s="176">
        <v>0</v>
      </c>
      <c r="F751" s="176">
        <v>1</v>
      </c>
      <c r="G751" s="176">
        <v>26</v>
      </c>
      <c r="H751" s="176">
        <v>0</v>
      </c>
      <c r="I751" s="176">
        <v>1</v>
      </c>
      <c r="J751" s="176">
        <v>3</v>
      </c>
      <c r="K751" s="176">
        <v>0</v>
      </c>
      <c r="L751" s="176">
        <v>0</v>
      </c>
    </row>
    <row r="752" spans="2:12" ht="9.6" customHeight="1" x14ac:dyDescent="0.25">
      <c r="B752" s="172"/>
      <c r="C752" s="178"/>
      <c r="J752" s="176"/>
      <c r="K752" s="176"/>
      <c r="L752" s="176"/>
    </row>
    <row r="753" spans="1:25" ht="9.6" customHeight="1" x14ac:dyDescent="0.25">
      <c r="B753" s="172"/>
      <c r="C753" s="178"/>
      <c r="J753" s="176"/>
      <c r="K753" s="176"/>
      <c r="L753" s="176"/>
    </row>
    <row r="754" spans="1:25" ht="9.6" customHeight="1" x14ac:dyDescent="0.25">
      <c r="B754" s="172"/>
      <c r="C754" s="178"/>
      <c r="J754" s="176"/>
      <c r="K754" s="176"/>
      <c r="L754" s="176"/>
    </row>
    <row r="755" spans="1:25" ht="9.6" customHeight="1" x14ac:dyDescent="0.25">
      <c r="B755" s="172"/>
      <c r="C755" s="178"/>
      <c r="J755" s="176"/>
      <c r="K755" s="176"/>
      <c r="L755" s="176"/>
    </row>
    <row r="756" spans="1:25" ht="9.6" customHeight="1" x14ac:dyDescent="0.25">
      <c r="B756" s="172"/>
      <c r="C756" s="178"/>
      <c r="J756" s="176"/>
      <c r="K756" s="176"/>
      <c r="L756" s="176"/>
    </row>
    <row r="757" spans="1:25" s="168" customFormat="1" ht="9" customHeight="1" x14ac:dyDescent="0.25">
      <c r="A757" s="689" t="s">
        <v>61</v>
      </c>
      <c r="B757" s="689"/>
      <c r="C757" s="689"/>
      <c r="D757" s="689"/>
      <c r="E757" s="179"/>
      <c r="F757" s="179"/>
      <c r="G757" s="179"/>
      <c r="H757" s="179"/>
      <c r="I757" s="179"/>
      <c r="J757" s="176"/>
      <c r="K757" s="176"/>
      <c r="L757" s="176"/>
      <c r="N757" s="174"/>
      <c r="O757" s="174"/>
      <c r="P757" s="174"/>
      <c r="Q757" s="174"/>
      <c r="R757" s="174"/>
      <c r="S757" s="174"/>
      <c r="T757" s="174"/>
      <c r="U757" s="174"/>
      <c r="V757" s="174"/>
      <c r="W757" s="174"/>
      <c r="X757" s="174"/>
      <c r="Y757" s="174"/>
    </row>
    <row r="758" spans="1:25" s="170" customFormat="1" ht="22.5" customHeight="1" x14ac:dyDescent="0.25">
      <c r="B758" s="171"/>
      <c r="C758" s="171"/>
      <c r="D758" s="171" t="s">
        <v>289</v>
      </c>
      <c r="E758" s="171"/>
      <c r="F758" s="171"/>
      <c r="G758" s="171"/>
      <c r="H758" s="171"/>
      <c r="I758" s="171"/>
      <c r="J758" s="171"/>
      <c r="K758" s="171"/>
      <c r="L758" s="171"/>
      <c r="N758" s="174"/>
      <c r="O758" s="174"/>
      <c r="P758" s="174"/>
      <c r="Q758" s="174"/>
      <c r="R758" s="174"/>
      <c r="S758" s="174"/>
      <c r="T758" s="174"/>
      <c r="U758" s="174"/>
      <c r="V758" s="174"/>
      <c r="W758" s="174"/>
      <c r="X758" s="174"/>
      <c r="Y758" s="174"/>
    </row>
    <row r="759" spans="1:25" ht="11.25" customHeight="1" x14ac:dyDescent="0.25">
      <c r="B759" s="182" t="s">
        <v>526</v>
      </c>
      <c r="C759" s="175" t="s">
        <v>316</v>
      </c>
      <c r="D759" s="176">
        <v>63</v>
      </c>
      <c r="E759" s="176">
        <v>0</v>
      </c>
      <c r="F759" s="176">
        <v>3</v>
      </c>
      <c r="G759" s="176">
        <v>49</v>
      </c>
      <c r="H759" s="176">
        <v>0</v>
      </c>
      <c r="I759" s="176">
        <v>2</v>
      </c>
      <c r="J759" s="176">
        <v>14</v>
      </c>
      <c r="K759" s="176">
        <v>0</v>
      </c>
      <c r="L759" s="176">
        <v>1</v>
      </c>
    </row>
    <row r="760" spans="1:25" ht="11.25" customHeight="1" x14ac:dyDescent="0.25">
      <c r="B760" s="182" t="s">
        <v>527</v>
      </c>
      <c r="C760" s="175" t="s">
        <v>317</v>
      </c>
      <c r="D760" s="176">
        <v>64</v>
      </c>
      <c r="E760" s="176">
        <v>2</v>
      </c>
      <c r="F760" s="176">
        <v>5</v>
      </c>
      <c r="G760" s="176">
        <v>49</v>
      </c>
      <c r="H760" s="176">
        <v>1</v>
      </c>
      <c r="I760" s="176">
        <v>2</v>
      </c>
      <c r="J760" s="176">
        <v>15</v>
      </c>
      <c r="K760" s="176">
        <v>1</v>
      </c>
      <c r="L760" s="176">
        <v>3</v>
      </c>
    </row>
    <row r="761" spans="1:25" ht="18.899999999999999" customHeight="1" x14ac:dyDescent="0.25">
      <c r="B761" s="182"/>
      <c r="C761" s="175" t="s">
        <v>318</v>
      </c>
      <c r="D761" s="176">
        <v>127</v>
      </c>
      <c r="E761" s="176">
        <v>2</v>
      </c>
      <c r="F761" s="176">
        <v>8</v>
      </c>
      <c r="G761" s="176">
        <v>98</v>
      </c>
      <c r="H761" s="176">
        <v>1</v>
      </c>
      <c r="I761" s="176">
        <v>4</v>
      </c>
      <c r="J761" s="176">
        <v>29</v>
      </c>
      <c r="K761" s="176">
        <v>1</v>
      </c>
      <c r="L761" s="176">
        <v>4</v>
      </c>
    </row>
    <row r="762" spans="1:25" ht="11.25" customHeight="1" x14ac:dyDescent="0.25">
      <c r="A762" s="38" t="s">
        <v>359</v>
      </c>
      <c r="B762" s="177"/>
      <c r="C762" s="175" t="s">
        <v>316</v>
      </c>
      <c r="D762" s="176">
        <v>1524</v>
      </c>
      <c r="E762" s="176">
        <v>8</v>
      </c>
      <c r="F762" s="176">
        <v>21</v>
      </c>
      <c r="G762" s="176">
        <v>1078</v>
      </c>
      <c r="H762" s="176">
        <v>2</v>
      </c>
      <c r="I762" s="176">
        <v>13</v>
      </c>
      <c r="J762" s="176">
        <v>446</v>
      </c>
      <c r="K762" s="176">
        <v>6</v>
      </c>
      <c r="L762" s="176">
        <v>8</v>
      </c>
    </row>
    <row r="763" spans="1:25" ht="11.25" customHeight="1" x14ac:dyDescent="0.25">
      <c r="B763" s="182"/>
      <c r="C763" s="175" t="s">
        <v>317</v>
      </c>
      <c r="D763" s="176">
        <v>1861</v>
      </c>
      <c r="E763" s="176">
        <v>19</v>
      </c>
      <c r="F763" s="176">
        <v>31</v>
      </c>
      <c r="G763" s="176">
        <v>1230</v>
      </c>
      <c r="H763" s="176">
        <v>9</v>
      </c>
      <c r="I763" s="176">
        <v>16</v>
      </c>
      <c r="J763" s="176">
        <v>631</v>
      </c>
      <c r="K763" s="176">
        <v>10</v>
      </c>
      <c r="L763" s="176">
        <v>15</v>
      </c>
    </row>
    <row r="764" spans="1:25" ht="18.899999999999999" customHeight="1" x14ac:dyDescent="0.25">
      <c r="B764" s="182"/>
      <c r="C764" s="175" t="s">
        <v>318</v>
      </c>
      <c r="D764" s="176">
        <v>3385</v>
      </c>
      <c r="E764" s="176">
        <v>27</v>
      </c>
      <c r="F764" s="176">
        <v>52</v>
      </c>
      <c r="G764" s="176">
        <v>2308</v>
      </c>
      <c r="H764" s="176">
        <v>11</v>
      </c>
      <c r="I764" s="176">
        <v>29</v>
      </c>
      <c r="J764" s="176">
        <v>1077</v>
      </c>
      <c r="K764" s="176">
        <v>16</v>
      </c>
      <c r="L764" s="176">
        <v>23</v>
      </c>
    </row>
    <row r="765" spans="1:25" s="168" customFormat="1" ht="20.25" customHeight="1" x14ac:dyDescent="0.25">
      <c r="A765" s="172" t="s">
        <v>273</v>
      </c>
      <c r="B765" s="171"/>
      <c r="C765" s="173"/>
      <c r="D765" s="171"/>
      <c r="E765" s="171"/>
      <c r="F765" s="171"/>
      <c r="G765" s="171"/>
      <c r="H765" s="171"/>
      <c r="I765" s="171"/>
      <c r="J765" s="171"/>
      <c r="K765" s="171"/>
      <c r="L765" s="171"/>
      <c r="N765" s="174"/>
      <c r="O765" s="174"/>
      <c r="P765" s="174"/>
      <c r="Q765" s="174"/>
      <c r="R765" s="174"/>
      <c r="S765" s="174"/>
      <c r="T765" s="174"/>
      <c r="U765" s="174"/>
      <c r="V765" s="174"/>
      <c r="W765" s="174"/>
      <c r="X765" s="174"/>
      <c r="Y765" s="174"/>
    </row>
    <row r="766" spans="1:25" ht="11.25" customHeight="1" x14ac:dyDescent="0.25">
      <c r="B766" s="182" t="s">
        <v>528</v>
      </c>
      <c r="C766" s="175" t="s">
        <v>316</v>
      </c>
      <c r="D766" s="176">
        <v>1577</v>
      </c>
      <c r="E766" s="176">
        <v>45</v>
      </c>
      <c r="F766" s="176">
        <v>75</v>
      </c>
      <c r="G766" s="176">
        <v>1040</v>
      </c>
      <c r="H766" s="176">
        <v>5</v>
      </c>
      <c r="I766" s="176">
        <v>24</v>
      </c>
      <c r="J766" s="176">
        <v>537</v>
      </c>
      <c r="K766" s="176">
        <v>40</v>
      </c>
      <c r="L766" s="176">
        <v>51</v>
      </c>
    </row>
    <row r="767" spans="1:25" ht="11.25" customHeight="1" x14ac:dyDescent="0.25">
      <c r="B767" s="182"/>
      <c r="C767" s="175" t="s">
        <v>317</v>
      </c>
      <c r="D767" s="176">
        <v>2355</v>
      </c>
      <c r="E767" s="176">
        <v>68</v>
      </c>
      <c r="F767" s="176">
        <v>113</v>
      </c>
      <c r="G767" s="176">
        <v>1580</v>
      </c>
      <c r="H767" s="176">
        <v>11</v>
      </c>
      <c r="I767" s="176">
        <v>44</v>
      </c>
      <c r="J767" s="176">
        <v>775</v>
      </c>
      <c r="K767" s="176">
        <v>57</v>
      </c>
      <c r="L767" s="176">
        <v>69</v>
      </c>
    </row>
    <row r="768" spans="1:25" ht="18.899999999999999" customHeight="1" x14ac:dyDescent="0.25">
      <c r="B768" s="182"/>
      <c r="C768" s="175" t="s">
        <v>318</v>
      </c>
      <c r="D768" s="176">
        <v>3932</v>
      </c>
      <c r="E768" s="176">
        <v>113</v>
      </c>
      <c r="F768" s="176">
        <v>188</v>
      </c>
      <c r="G768" s="176">
        <v>2620</v>
      </c>
      <c r="H768" s="176">
        <v>16</v>
      </c>
      <c r="I768" s="176">
        <v>68</v>
      </c>
      <c r="J768" s="176">
        <v>1312</v>
      </c>
      <c r="K768" s="176">
        <v>97</v>
      </c>
      <c r="L768" s="176">
        <v>120</v>
      </c>
    </row>
    <row r="769" spans="1:25" ht="11.25" customHeight="1" x14ac:dyDescent="0.25">
      <c r="B769" s="182" t="s">
        <v>529</v>
      </c>
      <c r="C769" s="175" t="s">
        <v>316</v>
      </c>
      <c r="D769" s="176">
        <v>220</v>
      </c>
      <c r="E769" s="176">
        <v>5</v>
      </c>
      <c r="F769" s="176">
        <v>8</v>
      </c>
      <c r="G769" s="176">
        <v>143</v>
      </c>
      <c r="H769" s="176">
        <v>0</v>
      </c>
      <c r="I769" s="176">
        <v>2</v>
      </c>
      <c r="J769" s="176">
        <v>77</v>
      </c>
      <c r="K769" s="176">
        <v>5</v>
      </c>
      <c r="L769" s="176">
        <v>6</v>
      </c>
    </row>
    <row r="770" spans="1:25" ht="11.25" customHeight="1" x14ac:dyDescent="0.25">
      <c r="B770" s="182"/>
      <c r="C770" s="175" t="s">
        <v>317</v>
      </c>
      <c r="D770" s="176">
        <v>555</v>
      </c>
      <c r="E770" s="176">
        <v>16</v>
      </c>
      <c r="F770" s="176">
        <v>51</v>
      </c>
      <c r="G770" s="176">
        <v>356</v>
      </c>
      <c r="H770" s="176">
        <v>0</v>
      </c>
      <c r="I770" s="176">
        <v>24</v>
      </c>
      <c r="J770" s="176">
        <v>199</v>
      </c>
      <c r="K770" s="176">
        <v>16</v>
      </c>
      <c r="L770" s="176">
        <v>27</v>
      </c>
    </row>
    <row r="771" spans="1:25" ht="18.899999999999999" customHeight="1" x14ac:dyDescent="0.25">
      <c r="B771" s="182"/>
      <c r="C771" s="175" t="s">
        <v>318</v>
      </c>
      <c r="D771" s="176">
        <v>775</v>
      </c>
      <c r="E771" s="176">
        <v>21</v>
      </c>
      <c r="F771" s="176">
        <v>59</v>
      </c>
      <c r="G771" s="176">
        <v>499</v>
      </c>
      <c r="H771" s="176">
        <v>0</v>
      </c>
      <c r="I771" s="176">
        <v>26</v>
      </c>
      <c r="J771" s="176">
        <v>276</v>
      </c>
      <c r="K771" s="176">
        <v>21</v>
      </c>
      <c r="L771" s="176">
        <v>33</v>
      </c>
    </row>
    <row r="772" spans="1:25" ht="11.25" customHeight="1" x14ac:dyDescent="0.25">
      <c r="B772" s="182" t="s">
        <v>530</v>
      </c>
      <c r="C772" s="175" t="s">
        <v>316</v>
      </c>
      <c r="D772" s="176">
        <v>271</v>
      </c>
      <c r="E772" s="176">
        <v>16</v>
      </c>
      <c r="F772" s="176">
        <v>22</v>
      </c>
      <c r="G772" s="176">
        <v>83</v>
      </c>
      <c r="H772" s="176">
        <v>1</v>
      </c>
      <c r="I772" s="176">
        <v>2</v>
      </c>
      <c r="J772" s="176">
        <v>188</v>
      </c>
      <c r="K772" s="176">
        <v>15</v>
      </c>
      <c r="L772" s="176">
        <v>20</v>
      </c>
    </row>
    <row r="773" spans="1:25" ht="11.25" customHeight="1" x14ac:dyDescent="0.25">
      <c r="B773" s="182"/>
      <c r="C773" s="175" t="s">
        <v>317</v>
      </c>
      <c r="D773" s="176">
        <v>242</v>
      </c>
      <c r="E773" s="176">
        <v>12</v>
      </c>
      <c r="F773" s="176">
        <v>24</v>
      </c>
      <c r="G773" s="176">
        <v>54</v>
      </c>
      <c r="H773" s="176">
        <v>0</v>
      </c>
      <c r="I773" s="176">
        <v>3</v>
      </c>
      <c r="J773" s="176">
        <v>188</v>
      </c>
      <c r="K773" s="176">
        <v>12</v>
      </c>
      <c r="L773" s="176">
        <v>21</v>
      </c>
    </row>
    <row r="774" spans="1:25" ht="18.899999999999999" customHeight="1" x14ac:dyDescent="0.25">
      <c r="B774" s="182"/>
      <c r="C774" s="175" t="s">
        <v>318</v>
      </c>
      <c r="D774" s="176">
        <v>513</v>
      </c>
      <c r="E774" s="176">
        <v>28</v>
      </c>
      <c r="F774" s="176">
        <v>46</v>
      </c>
      <c r="G774" s="176">
        <v>137</v>
      </c>
      <c r="H774" s="176">
        <v>1</v>
      </c>
      <c r="I774" s="176">
        <v>5</v>
      </c>
      <c r="J774" s="176">
        <v>376</v>
      </c>
      <c r="K774" s="176">
        <v>27</v>
      </c>
      <c r="L774" s="176">
        <v>41</v>
      </c>
    </row>
    <row r="775" spans="1:25" ht="11.25" customHeight="1" x14ac:dyDescent="0.25">
      <c r="B775" s="182" t="s">
        <v>531</v>
      </c>
      <c r="C775" s="175" t="s">
        <v>316</v>
      </c>
      <c r="D775" s="176">
        <v>98</v>
      </c>
      <c r="E775" s="176">
        <v>8</v>
      </c>
      <c r="F775" s="176">
        <v>13</v>
      </c>
      <c r="G775" s="176">
        <v>76</v>
      </c>
      <c r="H775" s="176">
        <v>7</v>
      </c>
      <c r="I775" s="176">
        <v>12</v>
      </c>
      <c r="J775" s="176">
        <v>22</v>
      </c>
      <c r="K775" s="176">
        <v>1</v>
      </c>
      <c r="L775" s="176">
        <v>1</v>
      </c>
    </row>
    <row r="776" spans="1:25" ht="11.25" customHeight="1" x14ac:dyDescent="0.25">
      <c r="B776" s="182"/>
      <c r="C776" s="175" t="s">
        <v>317</v>
      </c>
      <c r="D776" s="176">
        <v>159</v>
      </c>
      <c r="E776" s="176">
        <v>7</v>
      </c>
      <c r="F776" s="176">
        <v>15</v>
      </c>
      <c r="G776" s="176">
        <v>103</v>
      </c>
      <c r="H776" s="176">
        <v>4</v>
      </c>
      <c r="I776" s="176">
        <v>10</v>
      </c>
      <c r="J776" s="176">
        <v>56</v>
      </c>
      <c r="K776" s="176">
        <v>3</v>
      </c>
      <c r="L776" s="176">
        <v>5</v>
      </c>
    </row>
    <row r="777" spans="1:25" ht="18.899999999999999" customHeight="1" x14ac:dyDescent="0.25">
      <c r="B777" s="182"/>
      <c r="C777" s="175" t="s">
        <v>318</v>
      </c>
      <c r="D777" s="176">
        <v>257</v>
      </c>
      <c r="E777" s="176">
        <v>15</v>
      </c>
      <c r="F777" s="176">
        <v>28</v>
      </c>
      <c r="G777" s="176">
        <v>179</v>
      </c>
      <c r="H777" s="176">
        <v>11</v>
      </c>
      <c r="I777" s="176">
        <v>22</v>
      </c>
      <c r="J777" s="176">
        <v>78</v>
      </c>
      <c r="K777" s="176">
        <v>4</v>
      </c>
      <c r="L777" s="176">
        <v>6</v>
      </c>
    </row>
    <row r="778" spans="1:25" ht="11.25" customHeight="1" x14ac:dyDescent="0.25">
      <c r="B778" s="182" t="s">
        <v>532</v>
      </c>
      <c r="C778" s="175" t="s">
        <v>316</v>
      </c>
      <c r="D778" s="176">
        <v>36</v>
      </c>
      <c r="E778" s="176">
        <v>0</v>
      </c>
      <c r="F778" s="176">
        <v>0</v>
      </c>
      <c r="G778" s="176">
        <v>1</v>
      </c>
      <c r="H778" s="176">
        <v>0</v>
      </c>
      <c r="I778" s="176">
        <v>0</v>
      </c>
      <c r="J778" s="176">
        <v>35</v>
      </c>
      <c r="K778" s="176">
        <v>0</v>
      </c>
      <c r="L778" s="176">
        <v>0</v>
      </c>
    </row>
    <row r="779" spans="1:25" ht="11.25" customHeight="1" x14ac:dyDescent="0.25">
      <c r="B779" s="182"/>
      <c r="C779" s="175" t="s">
        <v>317</v>
      </c>
      <c r="D779" s="176">
        <v>30</v>
      </c>
      <c r="E779" s="176">
        <v>0</v>
      </c>
      <c r="F779" s="176">
        <v>0</v>
      </c>
      <c r="G779" s="176">
        <v>0</v>
      </c>
      <c r="H779" s="176">
        <v>0</v>
      </c>
      <c r="I779" s="176">
        <v>0</v>
      </c>
      <c r="J779" s="176">
        <v>30</v>
      </c>
      <c r="K779" s="176">
        <v>0</v>
      </c>
      <c r="L779" s="176">
        <v>0</v>
      </c>
    </row>
    <row r="780" spans="1:25" ht="18.899999999999999" customHeight="1" x14ac:dyDescent="0.25">
      <c r="B780" s="182"/>
      <c r="C780" s="175" t="s">
        <v>318</v>
      </c>
      <c r="D780" s="176">
        <v>66</v>
      </c>
      <c r="E780" s="176">
        <v>0</v>
      </c>
      <c r="F780" s="176">
        <v>0</v>
      </c>
      <c r="G780" s="176">
        <v>1</v>
      </c>
      <c r="H780" s="176">
        <v>0</v>
      </c>
      <c r="I780" s="176">
        <v>0</v>
      </c>
      <c r="J780" s="176">
        <v>65</v>
      </c>
      <c r="K780" s="176">
        <v>0</v>
      </c>
      <c r="L780" s="176">
        <v>0</v>
      </c>
    </row>
    <row r="781" spans="1:25" ht="11.25" customHeight="1" x14ac:dyDescent="0.25">
      <c r="A781" s="38" t="s">
        <v>374</v>
      </c>
      <c r="B781" s="177"/>
      <c r="C781" s="175" t="s">
        <v>316</v>
      </c>
      <c r="D781" s="176">
        <v>2202</v>
      </c>
      <c r="E781" s="176">
        <v>74</v>
      </c>
      <c r="F781" s="176">
        <v>118</v>
      </c>
      <c r="G781" s="176">
        <v>1343</v>
      </c>
      <c r="H781" s="176">
        <v>13</v>
      </c>
      <c r="I781" s="176">
        <v>40</v>
      </c>
      <c r="J781" s="176">
        <v>859</v>
      </c>
      <c r="K781" s="176">
        <v>61</v>
      </c>
      <c r="L781" s="176">
        <v>78</v>
      </c>
    </row>
    <row r="782" spans="1:25" ht="11.25" customHeight="1" x14ac:dyDescent="0.25">
      <c r="B782" s="182"/>
      <c r="C782" s="175" t="s">
        <v>317</v>
      </c>
      <c r="D782" s="176">
        <v>3341</v>
      </c>
      <c r="E782" s="176">
        <v>103</v>
      </c>
      <c r="F782" s="176">
        <v>203</v>
      </c>
      <c r="G782" s="176">
        <v>2093</v>
      </c>
      <c r="H782" s="176">
        <v>15</v>
      </c>
      <c r="I782" s="176">
        <v>81</v>
      </c>
      <c r="J782" s="176">
        <v>1248</v>
      </c>
      <c r="K782" s="176">
        <v>88</v>
      </c>
      <c r="L782" s="176">
        <v>122</v>
      </c>
    </row>
    <row r="783" spans="1:25" ht="18.899999999999999" customHeight="1" x14ac:dyDescent="0.25">
      <c r="B783" s="182"/>
      <c r="C783" s="175" t="s">
        <v>318</v>
      </c>
      <c r="D783" s="176">
        <v>5543</v>
      </c>
      <c r="E783" s="176">
        <v>177</v>
      </c>
      <c r="F783" s="176">
        <v>321</v>
      </c>
      <c r="G783" s="176">
        <v>3436</v>
      </c>
      <c r="H783" s="176">
        <v>28</v>
      </c>
      <c r="I783" s="176">
        <v>121</v>
      </c>
      <c r="J783" s="176">
        <v>2107</v>
      </c>
      <c r="K783" s="176">
        <v>149</v>
      </c>
      <c r="L783" s="176">
        <v>200</v>
      </c>
    </row>
    <row r="784" spans="1:25" s="168" customFormat="1" ht="20.25" customHeight="1" x14ac:dyDescent="0.25">
      <c r="A784" s="172" t="s">
        <v>275</v>
      </c>
      <c r="B784" s="171"/>
      <c r="C784" s="173"/>
      <c r="D784" s="171"/>
      <c r="E784" s="171"/>
      <c r="F784" s="171"/>
      <c r="G784" s="171"/>
      <c r="H784" s="171"/>
      <c r="I784" s="171"/>
      <c r="J784" s="171"/>
      <c r="K784" s="171"/>
      <c r="L784" s="171"/>
      <c r="N784" s="174"/>
      <c r="O784" s="174"/>
      <c r="P784" s="174"/>
      <c r="Q784" s="174"/>
      <c r="R784" s="174"/>
      <c r="S784" s="174"/>
      <c r="T784" s="174"/>
      <c r="U784" s="174"/>
      <c r="V784" s="174"/>
      <c r="W784" s="174"/>
      <c r="X784" s="174"/>
      <c r="Y784" s="174"/>
    </row>
    <row r="785" spans="1:25" ht="11.25" customHeight="1" x14ac:dyDescent="0.25">
      <c r="B785" s="182" t="s">
        <v>533</v>
      </c>
      <c r="C785" s="175" t="s">
        <v>316</v>
      </c>
      <c r="D785" s="176">
        <v>349</v>
      </c>
      <c r="E785" s="176">
        <v>2</v>
      </c>
      <c r="F785" s="176">
        <v>7</v>
      </c>
      <c r="G785" s="176">
        <v>197</v>
      </c>
      <c r="H785" s="176">
        <v>0</v>
      </c>
      <c r="I785" s="176">
        <v>4</v>
      </c>
      <c r="J785" s="176">
        <v>152</v>
      </c>
      <c r="K785" s="176">
        <v>2</v>
      </c>
      <c r="L785" s="176">
        <v>3</v>
      </c>
    </row>
    <row r="786" spans="1:25" ht="11.25" customHeight="1" x14ac:dyDescent="0.25">
      <c r="B786" s="182"/>
      <c r="C786" s="175" t="s">
        <v>317</v>
      </c>
      <c r="D786" s="176">
        <v>525</v>
      </c>
      <c r="E786" s="176">
        <v>4</v>
      </c>
      <c r="F786" s="176">
        <v>10</v>
      </c>
      <c r="G786" s="176">
        <v>289</v>
      </c>
      <c r="H786" s="176">
        <v>1</v>
      </c>
      <c r="I786" s="176">
        <v>5</v>
      </c>
      <c r="J786" s="176">
        <v>236</v>
      </c>
      <c r="K786" s="176">
        <v>3</v>
      </c>
      <c r="L786" s="176">
        <v>5</v>
      </c>
    </row>
    <row r="787" spans="1:25" ht="18.899999999999999" customHeight="1" x14ac:dyDescent="0.25">
      <c r="B787" s="182"/>
      <c r="C787" s="175" t="s">
        <v>318</v>
      </c>
      <c r="D787" s="176">
        <v>874</v>
      </c>
      <c r="E787" s="176">
        <v>6</v>
      </c>
      <c r="F787" s="176">
        <v>17</v>
      </c>
      <c r="G787" s="176">
        <v>486</v>
      </c>
      <c r="H787" s="176">
        <v>1</v>
      </c>
      <c r="I787" s="176">
        <v>9</v>
      </c>
      <c r="J787" s="176">
        <v>388</v>
      </c>
      <c r="K787" s="176">
        <v>5</v>
      </c>
      <c r="L787" s="176">
        <v>8</v>
      </c>
    </row>
    <row r="788" spans="1:25" ht="11.25" customHeight="1" x14ac:dyDescent="0.25">
      <c r="A788" s="38" t="s">
        <v>387</v>
      </c>
      <c r="B788" s="177"/>
      <c r="C788" s="175" t="s">
        <v>316</v>
      </c>
      <c r="D788" s="176">
        <v>349</v>
      </c>
      <c r="E788" s="176">
        <v>2</v>
      </c>
      <c r="F788" s="176">
        <v>7</v>
      </c>
      <c r="G788" s="176">
        <v>197</v>
      </c>
      <c r="H788" s="176">
        <v>0</v>
      </c>
      <c r="I788" s="176">
        <v>4</v>
      </c>
      <c r="J788" s="176">
        <v>152</v>
      </c>
      <c r="K788" s="176">
        <v>2</v>
      </c>
      <c r="L788" s="176">
        <v>3</v>
      </c>
    </row>
    <row r="789" spans="1:25" ht="11.25" customHeight="1" x14ac:dyDescent="0.25">
      <c r="B789" s="182"/>
      <c r="C789" s="175" t="s">
        <v>317</v>
      </c>
      <c r="D789" s="176">
        <v>525</v>
      </c>
      <c r="E789" s="176">
        <v>4</v>
      </c>
      <c r="F789" s="176">
        <v>10</v>
      </c>
      <c r="G789" s="176">
        <v>289</v>
      </c>
      <c r="H789" s="176">
        <v>1</v>
      </c>
      <c r="I789" s="176">
        <v>5</v>
      </c>
      <c r="J789" s="176">
        <v>236</v>
      </c>
      <c r="K789" s="176">
        <v>3</v>
      </c>
      <c r="L789" s="176">
        <v>5</v>
      </c>
    </row>
    <row r="790" spans="1:25" ht="18.899999999999999" customHeight="1" x14ac:dyDescent="0.25">
      <c r="B790" s="182"/>
      <c r="C790" s="175" t="s">
        <v>318</v>
      </c>
      <c r="D790" s="176">
        <v>874</v>
      </c>
      <c r="E790" s="176">
        <v>6</v>
      </c>
      <c r="F790" s="176">
        <v>17</v>
      </c>
      <c r="G790" s="176">
        <v>486</v>
      </c>
      <c r="H790" s="176">
        <v>1</v>
      </c>
      <c r="I790" s="176">
        <v>9</v>
      </c>
      <c r="J790" s="176">
        <v>388</v>
      </c>
      <c r="K790" s="176">
        <v>5</v>
      </c>
      <c r="L790" s="176">
        <v>8</v>
      </c>
    </row>
    <row r="791" spans="1:25" s="168" customFormat="1" ht="20.25" customHeight="1" x14ac:dyDescent="0.25">
      <c r="A791" s="172" t="s">
        <v>276</v>
      </c>
      <c r="B791" s="171"/>
      <c r="C791" s="173"/>
      <c r="D791" s="171"/>
      <c r="E791" s="171"/>
      <c r="F791" s="171"/>
      <c r="G791" s="171"/>
      <c r="H791" s="171"/>
      <c r="I791" s="171"/>
      <c r="J791" s="171"/>
      <c r="K791" s="171"/>
      <c r="L791" s="171"/>
      <c r="N791" s="174"/>
      <c r="O791" s="174"/>
      <c r="P791" s="174"/>
      <c r="Q791" s="174"/>
      <c r="R791" s="174"/>
      <c r="S791" s="174"/>
      <c r="T791" s="174"/>
      <c r="U791" s="174"/>
      <c r="V791" s="174"/>
      <c r="W791" s="174"/>
      <c r="X791" s="174"/>
      <c r="Y791" s="174"/>
    </row>
    <row r="792" spans="1:25" ht="11.25" customHeight="1" x14ac:dyDescent="0.25">
      <c r="B792" s="182" t="s">
        <v>534</v>
      </c>
      <c r="C792" s="175" t="s">
        <v>316</v>
      </c>
      <c r="D792" s="176">
        <v>357</v>
      </c>
      <c r="E792" s="176">
        <v>14</v>
      </c>
      <c r="F792" s="176">
        <v>17</v>
      </c>
      <c r="G792" s="176">
        <v>222</v>
      </c>
      <c r="H792" s="176">
        <v>4</v>
      </c>
      <c r="I792" s="176">
        <v>6</v>
      </c>
      <c r="J792" s="176">
        <v>135</v>
      </c>
      <c r="K792" s="176">
        <v>10</v>
      </c>
      <c r="L792" s="176">
        <v>11</v>
      </c>
    </row>
    <row r="793" spans="1:25" ht="11.25" customHeight="1" x14ac:dyDescent="0.25">
      <c r="B793" s="182"/>
      <c r="C793" s="175" t="s">
        <v>317</v>
      </c>
      <c r="D793" s="176">
        <v>561</v>
      </c>
      <c r="E793" s="176">
        <v>33</v>
      </c>
      <c r="F793" s="176">
        <v>36</v>
      </c>
      <c r="G793" s="176">
        <v>339</v>
      </c>
      <c r="H793" s="176">
        <v>2</v>
      </c>
      <c r="I793" s="176">
        <v>4</v>
      </c>
      <c r="J793" s="176">
        <v>222</v>
      </c>
      <c r="K793" s="176">
        <v>31</v>
      </c>
      <c r="L793" s="176">
        <v>32</v>
      </c>
    </row>
    <row r="794" spans="1:25" ht="18.899999999999999" customHeight="1" x14ac:dyDescent="0.25">
      <c r="B794" s="182"/>
      <c r="C794" s="175" t="s">
        <v>318</v>
      </c>
      <c r="D794" s="176">
        <v>918</v>
      </c>
      <c r="E794" s="176">
        <v>47</v>
      </c>
      <c r="F794" s="176">
        <v>53</v>
      </c>
      <c r="G794" s="176">
        <v>561</v>
      </c>
      <c r="H794" s="176">
        <v>6</v>
      </c>
      <c r="I794" s="176">
        <v>10</v>
      </c>
      <c r="J794" s="176">
        <v>357</v>
      </c>
      <c r="K794" s="176">
        <v>41</v>
      </c>
      <c r="L794" s="176">
        <v>43</v>
      </c>
    </row>
    <row r="795" spans="1:25" ht="11.25" customHeight="1" x14ac:dyDescent="0.25">
      <c r="B795" s="182" t="s">
        <v>535</v>
      </c>
      <c r="C795" s="175" t="s">
        <v>316</v>
      </c>
      <c r="D795" s="176">
        <v>530</v>
      </c>
      <c r="E795" s="176">
        <v>11</v>
      </c>
      <c r="F795" s="176">
        <v>18</v>
      </c>
      <c r="G795" s="176">
        <v>345</v>
      </c>
      <c r="H795" s="176">
        <v>6</v>
      </c>
      <c r="I795" s="176">
        <v>10</v>
      </c>
      <c r="J795" s="176">
        <v>185</v>
      </c>
      <c r="K795" s="176">
        <v>5</v>
      </c>
      <c r="L795" s="176">
        <v>8</v>
      </c>
    </row>
    <row r="796" spans="1:25" ht="11.25" customHeight="1" x14ac:dyDescent="0.25">
      <c r="B796" s="182"/>
      <c r="C796" s="175" t="s">
        <v>317</v>
      </c>
      <c r="D796" s="176">
        <v>806</v>
      </c>
      <c r="E796" s="176">
        <v>17</v>
      </c>
      <c r="F796" s="176">
        <v>37</v>
      </c>
      <c r="G796" s="176">
        <v>551</v>
      </c>
      <c r="H796" s="176">
        <v>3</v>
      </c>
      <c r="I796" s="176">
        <v>20</v>
      </c>
      <c r="J796" s="176">
        <v>255</v>
      </c>
      <c r="K796" s="176">
        <v>14</v>
      </c>
      <c r="L796" s="176">
        <v>17</v>
      </c>
    </row>
    <row r="797" spans="1:25" ht="18.899999999999999" customHeight="1" x14ac:dyDescent="0.25">
      <c r="B797" s="182"/>
      <c r="C797" s="175" t="s">
        <v>318</v>
      </c>
      <c r="D797" s="176">
        <v>1336</v>
      </c>
      <c r="E797" s="176">
        <v>28</v>
      </c>
      <c r="F797" s="176">
        <v>55</v>
      </c>
      <c r="G797" s="176">
        <v>896</v>
      </c>
      <c r="H797" s="176">
        <v>9</v>
      </c>
      <c r="I797" s="176">
        <v>30</v>
      </c>
      <c r="J797" s="176">
        <v>440</v>
      </c>
      <c r="K797" s="176">
        <v>19</v>
      </c>
      <c r="L797" s="176">
        <v>25</v>
      </c>
    </row>
    <row r="798" spans="1:25" ht="11.25" customHeight="1" x14ac:dyDescent="0.25">
      <c r="A798" s="38" t="s">
        <v>394</v>
      </c>
      <c r="B798" s="177"/>
      <c r="C798" s="175" t="s">
        <v>316</v>
      </c>
      <c r="D798" s="176">
        <v>887</v>
      </c>
      <c r="E798" s="176">
        <v>25</v>
      </c>
      <c r="F798" s="176">
        <v>35</v>
      </c>
      <c r="G798" s="176">
        <v>567</v>
      </c>
      <c r="H798" s="176">
        <v>10</v>
      </c>
      <c r="I798" s="176">
        <v>16</v>
      </c>
      <c r="J798" s="176">
        <v>320</v>
      </c>
      <c r="K798" s="176">
        <v>15</v>
      </c>
      <c r="L798" s="176">
        <v>19</v>
      </c>
    </row>
    <row r="799" spans="1:25" ht="11.25" customHeight="1" x14ac:dyDescent="0.25">
      <c r="B799" s="182"/>
      <c r="C799" s="175" t="s">
        <v>317</v>
      </c>
      <c r="D799" s="176">
        <v>1367</v>
      </c>
      <c r="E799" s="176">
        <v>50</v>
      </c>
      <c r="F799" s="176">
        <v>73</v>
      </c>
      <c r="G799" s="176">
        <v>890</v>
      </c>
      <c r="H799" s="176">
        <v>5</v>
      </c>
      <c r="I799" s="176">
        <v>24</v>
      </c>
      <c r="J799" s="176">
        <v>477</v>
      </c>
      <c r="K799" s="176">
        <v>45</v>
      </c>
      <c r="L799" s="176">
        <v>49</v>
      </c>
    </row>
    <row r="800" spans="1:25" ht="18.899999999999999" customHeight="1" x14ac:dyDescent="0.25">
      <c r="B800" s="182"/>
      <c r="C800" s="175" t="s">
        <v>318</v>
      </c>
      <c r="D800" s="176">
        <v>2254</v>
      </c>
      <c r="E800" s="176">
        <v>75</v>
      </c>
      <c r="F800" s="176">
        <v>108</v>
      </c>
      <c r="G800" s="176">
        <v>1457</v>
      </c>
      <c r="H800" s="176">
        <v>15</v>
      </c>
      <c r="I800" s="176">
        <v>40</v>
      </c>
      <c r="J800" s="176">
        <v>797</v>
      </c>
      <c r="K800" s="176">
        <v>60</v>
      </c>
      <c r="L800" s="176">
        <v>68</v>
      </c>
    </row>
    <row r="801" spans="1:25" s="168" customFormat="1" ht="20.25" customHeight="1" x14ac:dyDescent="0.25">
      <c r="A801" s="172" t="s">
        <v>277</v>
      </c>
      <c r="B801" s="171"/>
      <c r="C801" s="173"/>
      <c r="D801" s="171"/>
      <c r="E801" s="171"/>
      <c r="F801" s="171"/>
      <c r="G801" s="171"/>
      <c r="H801" s="171"/>
      <c r="I801" s="171"/>
      <c r="J801" s="171"/>
      <c r="K801" s="171"/>
      <c r="L801" s="171"/>
      <c r="N801" s="174"/>
      <c r="O801" s="174"/>
      <c r="P801" s="174"/>
      <c r="Q801" s="174"/>
      <c r="R801" s="174"/>
      <c r="S801" s="174"/>
      <c r="T801" s="174"/>
      <c r="U801" s="174"/>
      <c r="V801" s="174"/>
      <c r="W801" s="174"/>
      <c r="X801" s="174"/>
      <c r="Y801" s="174"/>
    </row>
    <row r="802" spans="1:25" ht="11.25" customHeight="1" x14ac:dyDescent="0.25">
      <c r="B802" s="182" t="s">
        <v>536</v>
      </c>
      <c r="C802" s="175" t="s">
        <v>316</v>
      </c>
      <c r="D802" s="176">
        <v>58</v>
      </c>
      <c r="E802" s="176">
        <v>1</v>
      </c>
      <c r="F802" s="176">
        <v>1</v>
      </c>
      <c r="G802" s="176">
        <v>12</v>
      </c>
      <c r="H802" s="176">
        <v>0</v>
      </c>
      <c r="I802" s="176">
        <v>0</v>
      </c>
      <c r="J802" s="176">
        <v>46</v>
      </c>
      <c r="K802" s="176">
        <v>1</v>
      </c>
      <c r="L802" s="176">
        <v>1</v>
      </c>
    </row>
    <row r="803" spans="1:25" ht="11.25" customHeight="1" x14ac:dyDescent="0.25">
      <c r="B803" s="182" t="s">
        <v>537</v>
      </c>
      <c r="C803" s="175" t="s">
        <v>317</v>
      </c>
      <c r="D803" s="176">
        <v>55</v>
      </c>
      <c r="E803" s="176">
        <v>0</v>
      </c>
      <c r="F803" s="176">
        <v>0</v>
      </c>
      <c r="G803" s="176">
        <v>9</v>
      </c>
      <c r="H803" s="176">
        <v>0</v>
      </c>
      <c r="I803" s="176">
        <v>0</v>
      </c>
      <c r="J803" s="176">
        <v>46</v>
      </c>
      <c r="K803" s="176">
        <v>0</v>
      </c>
      <c r="L803" s="176">
        <v>0</v>
      </c>
    </row>
    <row r="804" spans="1:25" ht="18.899999999999999" customHeight="1" x14ac:dyDescent="0.25">
      <c r="B804" s="182"/>
      <c r="C804" s="175" t="s">
        <v>318</v>
      </c>
      <c r="D804" s="176">
        <v>113</v>
      </c>
      <c r="E804" s="176">
        <v>1</v>
      </c>
      <c r="F804" s="176">
        <v>1</v>
      </c>
      <c r="G804" s="176">
        <v>21</v>
      </c>
      <c r="H804" s="176">
        <v>0</v>
      </c>
      <c r="I804" s="176">
        <v>0</v>
      </c>
      <c r="J804" s="176">
        <v>92</v>
      </c>
      <c r="K804" s="176">
        <v>1</v>
      </c>
      <c r="L804" s="176">
        <v>1</v>
      </c>
    </row>
    <row r="805" spans="1:25" ht="11.25" customHeight="1" x14ac:dyDescent="0.25">
      <c r="B805" s="182" t="s">
        <v>538</v>
      </c>
      <c r="C805" s="175" t="s">
        <v>316</v>
      </c>
      <c r="D805" s="176">
        <v>357</v>
      </c>
      <c r="E805" s="176">
        <v>2</v>
      </c>
      <c r="F805" s="176">
        <v>9</v>
      </c>
      <c r="G805" s="176">
        <v>211</v>
      </c>
      <c r="H805" s="176">
        <v>1</v>
      </c>
      <c r="I805" s="176">
        <v>5</v>
      </c>
      <c r="J805" s="176">
        <v>146</v>
      </c>
      <c r="K805" s="176">
        <v>1</v>
      </c>
      <c r="L805" s="176">
        <v>4</v>
      </c>
    </row>
    <row r="806" spans="1:25" ht="11.25" customHeight="1" x14ac:dyDescent="0.25">
      <c r="B806" s="182" t="s">
        <v>537</v>
      </c>
      <c r="C806" s="175" t="s">
        <v>317</v>
      </c>
      <c r="D806" s="176">
        <v>493</v>
      </c>
      <c r="E806" s="176">
        <v>3</v>
      </c>
      <c r="F806" s="176">
        <v>11</v>
      </c>
      <c r="G806" s="176">
        <v>281</v>
      </c>
      <c r="H806" s="176">
        <v>2</v>
      </c>
      <c r="I806" s="176">
        <v>9</v>
      </c>
      <c r="J806" s="176">
        <v>212</v>
      </c>
      <c r="K806" s="176">
        <v>1</v>
      </c>
      <c r="L806" s="176">
        <v>2</v>
      </c>
    </row>
    <row r="807" spans="1:25" ht="9.9" customHeight="1" x14ac:dyDescent="0.25">
      <c r="B807" s="182"/>
      <c r="C807" s="175" t="s">
        <v>318</v>
      </c>
      <c r="D807" s="176">
        <v>850</v>
      </c>
      <c r="E807" s="176">
        <v>5</v>
      </c>
      <c r="F807" s="176">
        <v>20</v>
      </c>
      <c r="G807" s="176">
        <v>492</v>
      </c>
      <c r="H807" s="176">
        <v>3</v>
      </c>
      <c r="I807" s="176">
        <v>14</v>
      </c>
      <c r="J807" s="176">
        <v>358</v>
      </c>
      <c r="K807" s="176">
        <v>2</v>
      </c>
      <c r="L807" s="176">
        <v>6</v>
      </c>
    </row>
    <row r="808" spans="1:25" ht="9.6" customHeight="1" x14ac:dyDescent="0.25">
      <c r="B808" s="172"/>
      <c r="C808" s="178"/>
      <c r="J808" s="176"/>
      <c r="K808" s="176"/>
      <c r="L808" s="176"/>
    </row>
    <row r="809" spans="1:25" ht="9.6" customHeight="1" x14ac:dyDescent="0.25">
      <c r="B809" s="172"/>
      <c r="C809" s="178"/>
      <c r="J809" s="176"/>
      <c r="K809" s="176"/>
      <c r="L809" s="176"/>
    </row>
    <row r="810" spans="1:25" ht="9.6" customHeight="1" x14ac:dyDescent="0.25">
      <c r="B810" s="172"/>
      <c r="C810" s="178"/>
      <c r="J810" s="176"/>
      <c r="K810" s="176"/>
      <c r="L810" s="176"/>
    </row>
    <row r="811" spans="1:25" ht="9.6" customHeight="1" x14ac:dyDescent="0.25">
      <c r="B811" s="172"/>
      <c r="C811" s="178"/>
      <c r="J811" s="176"/>
      <c r="K811" s="176"/>
      <c r="L811" s="176"/>
    </row>
    <row r="812" spans="1:25" ht="9.6" customHeight="1" x14ac:dyDescent="0.25">
      <c r="B812" s="172"/>
      <c r="C812" s="178"/>
      <c r="J812" s="176"/>
      <c r="K812" s="176"/>
      <c r="L812" s="176"/>
    </row>
    <row r="813" spans="1:25" s="168" customFormat="1" ht="9" customHeight="1" x14ac:dyDescent="0.25">
      <c r="A813" s="689" t="s">
        <v>61</v>
      </c>
      <c r="B813" s="689"/>
      <c r="C813" s="689"/>
      <c r="D813" s="689"/>
      <c r="E813" s="179"/>
      <c r="F813" s="179"/>
      <c r="G813" s="179"/>
      <c r="H813" s="179"/>
      <c r="I813" s="179"/>
      <c r="J813" s="176"/>
      <c r="K813" s="176"/>
      <c r="L813" s="176"/>
      <c r="N813" s="174"/>
      <c r="O813" s="174"/>
      <c r="P813" s="174"/>
      <c r="Q813" s="174"/>
      <c r="R813" s="174"/>
      <c r="S813" s="174"/>
      <c r="T813" s="174"/>
      <c r="U813" s="174"/>
      <c r="V813" s="174"/>
      <c r="W813" s="174"/>
      <c r="X813" s="174"/>
      <c r="Y813" s="174"/>
    </row>
    <row r="814" spans="1:25" s="170" customFormat="1" ht="22.5" customHeight="1" x14ac:dyDescent="0.25">
      <c r="B814" s="171"/>
      <c r="C814" s="171"/>
      <c r="D814" s="171" t="s">
        <v>289</v>
      </c>
      <c r="E814" s="171"/>
      <c r="F814" s="171"/>
      <c r="G814" s="171"/>
      <c r="H814" s="171"/>
      <c r="I814" s="171"/>
      <c r="J814" s="171"/>
      <c r="K814" s="171"/>
      <c r="L814" s="171"/>
      <c r="N814" s="174"/>
      <c r="O814" s="174"/>
      <c r="P814" s="174"/>
      <c r="Q814" s="174"/>
      <c r="R814" s="174"/>
      <c r="S814" s="174"/>
      <c r="T814" s="174"/>
      <c r="U814" s="174"/>
      <c r="V814" s="174"/>
      <c r="W814" s="174"/>
      <c r="X814" s="174"/>
      <c r="Y814" s="174"/>
    </row>
    <row r="815" spans="1:25" ht="11.25" customHeight="1" x14ac:dyDescent="0.25">
      <c r="B815" s="182" t="s">
        <v>539</v>
      </c>
      <c r="C815" s="175" t="s">
        <v>316</v>
      </c>
      <c r="D815" s="176">
        <v>318</v>
      </c>
      <c r="E815" s="176">
        <v>2</v>
      </c>
      <c r="F815" s="176">
        <v>1</v>
      </c>
      <c r="G815" s="176">
        <v>264</v>
      </c>
      <c r="H815" s="176">
        <v>0</v>
      </c>
      <c r="I815" s="176">
        <v>0</v>
      </c>
      <c r="J815" s="176">
        <v>54</v>
      </c>
      <c r="K815" s="176">
        <v>2</v>
      </c>
      <c r="L815" s="176">
        <v>1</v>
      </c>
    </row>
    <row r="816" spans="1:25" ht="11.25" customHeight="1" x14ac:dyDescent="0.25">
      <c r="B816" s="182"/>
      <c r="C816" s="175" t="s">
        <v>317</v>
      </c>
      <c r="D816" s="176">
        <v>432</v>
      </c>
      <c r="E816" s="176">
        <v>8</v>
      </c>
      <c r="F816" s="176">
        <v>7</v>
      </c>
      <c r="G816" s="176">
        <v>324</v>
      </c>
      <c r="H816" s="176">
        <v>1</v>
      </c>
      <c r="I816" s="176">
        <v>1</v>
      </c>
      <c r="J816" s="176">
        <v>108</v>
      </c>
      <c r="K816" s="176">
        <v>7</v>
      </c>
      <c r="L816" s="176">
        <v>6</v>
      </c>
    </row>
    <row r="817" spans="1:25" ht="18.899999999999999" customHeight="1" x14ac:dyDescent="0.25">
      <c r="B817" s="182"/>
      <c r="C817" s="175" t="s">
        <v>318</v>
      </c>
      <c r="D817" s="176">
        <v>750</v>
      </c>
      <c r="E817" s="176">
        <v>10</v>
      </c>
      <c r="F817" s="176">
        <v>8</v>
      </c>
      <c r="G817" s="176">
        <v>588</v>
      </c>
      <c r="H817" s="176">
        <v>1</v>
      </c>
      <c r="I817" s="176">
        <v>1</v>
      </c>
      <c r="J817" s="176">
        <v>162</v>
      </c>
      <c r="K817" s="176">
        <v>9</v>
      </c>
      <c r="L817" s="176">
        <v>7</v>
      </c>
    </row>
    <row r="818" spans="1:25" ht="11.25" customHeight="1" x14ac:dyDescent="0.25">
      <c r="A818" s="38" t="s">
        <v>409</v>
      </c>
      <c r="B818" s="177"/>
      <c r="C818" s="175" t="s">
        <v>316</v>
      </c>
      <c r="D818" s="176">
        <v>733</v>
      </c>
      <c r="E818" s="176">
        <v>5</v>
      </c>
      <c r="F818" s="176">
        <v>11</v>
      </c>
      <c r="G818" s="176">
        <v>487</v>
      </c>
      <c r="H818" s="176">
        <v>1</v>
      </c>
      <c r="I818" s="176">
        <v>5</v>
      </c>
      <c r="J818" s="176">
        <v>246</v>
      </c>
      <c r="K818" s="176">
        <v>4</v>
      </c>
      <c r="L818" s="176">
        <v>6</v>
      </c>
    </row>
    <row r="819" spans="1:25" ht="11.25" customHeight="1" x14ac:dyDescent="0.25">
      <c r="B819" s="182"/>
      <c r="C819" s="175" t="s">
        <v>317</v>
      </c>
      <c r="D819" s="176">
        <v>980</v>
      </c>
      <c r="E819" s="176">
        <v>11</v>
      </c>
      <c r="F819" s="176">
        <v>18</v>
      </c>
      <c r="G819" s="176">
        <v>614</v>
      </c>
      <c r="H819" s="176">
        <v>3</v>
      </c>
      <c r="I819" s="176">
        <v>10</v>
      </c>
      <c r="J819" s="176">
        <v>366</v>
      </c>
      <c r="K819" s="176">
        <v>8</v>
      </c>
      <c r="L819" s="176">
        <v>8</v>
      </c>
    </row>
    <row r="820" spans="1:25" ht="18.899999999999999" customHeight="1" x14ac:dyDescent="0.25">
      <c r="B820" s="182"/>
      <c r="C820" s="175" t="s">
        <v>318</v>
      </c>
      <c r="D820" s="176">
        <v>1713</v>
      </c>
      <c r="E820" s="176">
        <v>16</v>
      </c>
      <c r="F820" s="176">
        <v>29</v>
      </c>
      <c r="G820" s="176">
        <v>1101</v>
      </c>
      <c r="H820" s="176">
        <v>4</v>
      </c>
      <c r="I820" s="176">
        <v>15</v>
      </c>
      <c r="J820" s="176">
        <v>612</v>
      </c>
      <c r="K820" s="176">
        <v>12</v>
      </c>
      <c r="L820" s="176">
        <v>14</v>
      </c>
    </row>
    <row r="821" spans="1:25" s="168" customFormat="1" ht="20.25" customHeight="1" x14ac:dyDescent="0.25">
      <c r="A821" s="172" t="s">
        <v>278</v>
      </c>
      <c r="B821" s="171"/>
      <c r="C821" s="173"/>
      <c r="D821" s="171"/>
      <c r="E821" s="171"/>
      <c r="F821" s="171"/>
      <c r="G821" s="171"/>
      <c r="H821" s="171"/>
      <c r="I821" s="171"/>
      <c r="J821" s="171"/>
      <c r="K821" s="171"/>
      <c r="L821" s="171"/>
      <c r="N821" s="174"/>
      <c r="O821" s="174"/>
      <c r="P821" s="174"/>
      <c r="Q821" s="174"/>
      <c r="R821" s="174"/>
      <c r="S821" s="174"/>
      <c r="T821" s="174"/>
      <c r="U821" s="174"/>
      <c r="V821" s="174"/>
      <c r="W821" s="174"/>
      <c r="X821" s="174"/>
      <c r="Y821" s="174"/>
    </row>
    <row r="822" spans="1:25" ht="11.25" customHeight="1" x14ac:dyDescent="0.25">
      <c r="B822" s="182" t="s">
        <v>540</v>
      </c>
      <c r="C822" s="175" t="s">
        <v>316</v>
      </c>
      <c r="D822" s="176">
        <v>235</v>
      </c>
      <c r="E822" s="176">
        <v>7</v>
      </c>
      <c r="F822" s="176">
        <v>19</v>
      </c>
      <c r="G822" s="176">
        <v>148</v>
      </c>
      <c r="H822" s="176">
        <v>2</v>
      </c>
      <c r="I822" s="176">
        <v>10</v>
      </c>
      <c r="J822" s="176">
        <v>87</v>
      </c>
      <c r="K822" s="176">
        <v>5</v>
      </c>
      <c r="L822" s="176">
        <v>9</v>
      </c>
    </row>
    <row r="823" spans="1:25" ht="11.25" customHeight="1" x14ac:dyDescent="0.25">
      <c r="B823" s="182"/>
      <c r="C823" s="175" t="s">
        <v>317</v>
      </c>
      <c r="D823" s="176">
        <v>304</v>
      </c>
      <c r="E823" s="176">
        <v>4</v>
      </c>
      <c r="F823" s="176">
        <v>23</v>
      </c>
      <c r="G823" s="176">
        <v>225</v>
      </c>
      <c r="H823" s="176">
        <v>0</v>
      </c>
      <c r="I823" s="176">
        <v>12</v>
      </c>
      <c r="J823" s="176">
        <v>79</v>
      </c>
      <c r="K823" s="176">
        <v>4</v>
      </c>
      <c r="L823" s="176">
        <v>11</v>
      </c>
    </row>
    <row r="824" spans="1:25" ht="18.899999999999999" customHeight="1" x14ac:dyDescent="0.25">
      <c r="B824" s="182"/>
      <c r="C824" s="175" t="s">
        <v>318</v>
      </c>
      <c r="D824" s="176">
        <v>539</v>
      </c>
      <c r="E824" s="176">
        <v>11</v>
      </c>
      <c r="F824" s="176">
        <v>42</v>
      </c>
      <c r="G824" s="176">
        <v>373</v>
      </c>
      <c r="H824" s="176">
        <v>2</v>
      </c>
      <c r="I824" s="176">
        <v>22</v>
      </c>
      <c r="J824" s="176">
        <v>166</v>
      </c>
      <c r="K824" s="176">
        <v>9</v>
      </c>
      <c r="L824" s="176">
        <v>20</v>
      </c>
    </row>
    <row r="825" spans="1:25" ht="11.25" customHeight="1" x14ac:dyDescent="0.25">
      <c r="A825" s="38" t="s">
        <v>412</v>
      </c>
      <c r="B825" s="177"/>
      <c r="C825" s="175" t="s">
        <v>316</v>
      </c>
      <c r="D825" s="176">
        <v>235</v>
      </c>
      <c r="E825" s="176">
        <v>7</v>
      </c>
      <c r="F825" s="176">
        <v>19</v>
      </c>
      <c r="G825" s="176">
        <v>148</v>
      </c>
      <c r="H825" s="176">
        <v>2</v>
      </c>
      <c r="I825" s="176">
        <v>10</v>
      </c>
      <c r="J825" s="176">
        <v>87</v>
      </c>
      <c r="K825" s="176">
        <v>5</v>
      </c>
      <c r="L825" s="176">
        <v>9</v>
      </c>
    </row>
    <row r="826" spans="1:25" ht="11.25" customHeight="1" x14ac:dyDescent="0.25">
      <c r="B826" s="182"/>
      <c r="C826" s="175" t="s">
        <v>317</v>
      </c>
      <c r="D826" s="176">
        <v>304</v>
      </c>
      <c r="E826" s="176">
        <v>4</v>
      </c>
      <c r="F826" s="176">
        <v>23</v>
      </c>
      <c r="G826" s="176">
        <v>225</v>
      </c>
      <c r="H826" s="176">
        <v>0</v>
      </c>
      <c r="I826" s="176">
        <v>12</v>
      </c>
      <c r="J826" s="176">
        <v>79</v>
      </c>
      <c r="K826" s="176">
        <v>4</v>
      </c>
      <c r="L826" s="176">
        <v>11</v>
      </c>
    </row>
    <row r="827" spans="1:25" ht="18.899999999999999" customHeight="1" x14ac:dyDescent="0.25">
      <c r="B827" s="182"/>
      <c r="C827" s="175" t="s">
        <v>318</v>
      </c>
      <c r="D827" s="176">
        <v>539</v>
      </c>
      <c r="E827" s="176">
        <v>11</v>
      </c>
      <c r="F827" s="176">
        <v>42</v>
      </c>
      <c r="G827" s="176">
        <v>373</v>
      </c>
      <c r="H827" s="176">
        <v>2</v>
      </c>
      <c r="I827" s="176">
        <v>22</v>
      </c>
      <c r="J827" s="176">
        <v>166</v>
      </c>
      <c r="K827" s="176">
        <v>9</v>
      </c>
      <c r="L827" s="176">
        <v>20</v>
      </c>
    </row>
    <row r="828" spans="1:25" s="168" customFormat="1" ht="20.25" customHeight="1" x14ac:dyDescent="0.25">
      <c r="A828" s="172" t="s">
        <v>279</v>
      </c>
      <c r="B828" s="171"/>
      <c r="C828" s="173"/>
      <c r="D828" s="171"/>
      <c r="E828" s="171"/>
      <c r="F828" s="171"/>
      <c r="G828" s="171"/>
      <c r="H828" s="171"/>
      <c r="I828" s="171"/>
      <c r="J828" s="171"/>
      <c r="K828" s="171"/>
      <c r="L828" s="171"/>
      <c r="N828" s="174"/>
      <c r="O828" s="174"/>
      <c r="P828" s="174"/>
      <c r="Q828" s="174"/>
      <c r="R828" s="174"/>
      <c r="S828" s="174"/>
      <c r="T828" s="174"/>
      <c r="U828" s="174"/>
      <c r="V828" s="174"/>
      <c r="W828" s="174"/>
      <c r="X828" s="174"/>
      <c r="Y828" s="174"/>
    </row>
    <row r="829" spans="1:25" ht="11.25" customHeight="1" x14ac:dyDescent="0.25">
      <c r="B829" s="182" t="s">
        <v>541</v>
      </c>
      <c r="C829" s="175" t="s">
        <v>316</v>
      </c>
      <c r="D829" s="176">
        <v>270</v>
      </c>
      <c r="E829" s="176">
        <v>0</v>
      </c>
      <c r="F829" s="176">
        <v>1</v>
      </c>
      <c r="G829" s="176">
        <v>245</v>
      </c>
      <c r="H829" s="176">
        <v>0</v>
      </c>
      <c r="I829" s="176">
        <v>1</v>
      </c>
      <c r="J829" s="176">
        <v>25</v>
      </c>
      <c r="K829" s="176">
        <v>0</v>
      </c>
      <c r="L829" s="176">
        <v>0</v>
      </c>
    </row>
    <row r="830" spans="1:25" ht="11.25" customHeight="1" x14ac:dyDescent="0.25">
      <c r="B830" s="182"/>
      <c r="C830" s="175" t="s">
        <v>317</v>
      </c>
      <c r="D830" s="176">
        <v>666</v>
      </c>
      <c r="E830" s="176">
        <v>4</v>
      </c>
      <c r="F830" s="176">
        <v>0</v>
      </c>
      <c r="G830" s="176">
        <v>603</v>
      </c>
      <c r="H830" s="176">
        <v>0</v>
      </c>
      <c r="I830" s="176">
        <v>0</v>
      </c>
      <c r="J830" s="176">
        <v>63</v>
      </c>
      <c r="K830" s="176">
        <v>4</v>
      </c>
      <c r="L830" s="176">
        <v>0</v>
      </c>
    </row>
    <row r="831" spans="1:25" ht="18.899999999999999" customHeight="1" x14ac:dyDescent="0.25">
      <c r="B831" s="182"/>
      <c r="C831" s="175" t="s">
        <v>318</v>
      </c>
      <c r="D831" s="176">
        <v>936</v>
      </c>
      <c r="E831" s="176">
        <v>4</v>
      </c>
      <c r="F831" s="176">
        <v>1</v>
      </c>
      <c r="G831" s="176">
        <v>848</v>
      </c>
      <c r="H831" s="176">
        <v>0</v>
      </c>
      <c r="I831" s="176">
        <v>1</v>
      </c>
      <c r="J831" s="176">
        <v>88</v>
      </c>
      <c r="K831" s="176">
        <v>4</v>
      </c>
      <c r="L831" s="176">
        <v>0</v>
      </c>
    </row>
    <row r="832" spans="1:25" ht="11.25" customHeight="1" x14ac:dyDescent="0.25">
      <c r="B832" s="182" t="s">
        <v>542</v>
      </c>
      <c r="C832" s="175" t="s">
        <v>316</v>
      </c>
      <c r="D832" s="176">
        <v>604</v>
      </c>
      <c r="E832" s="176">
        <v>7</v>
      </c>
      <c r="F832" s="176">
        <v>16</v>
      </c>
      <c r="G832" s="176">
        <v>439</v>
      </c>
      <c r="H832" s="176">
        <v>3</v>
      </c>
      <c r="I832" s="176">
        <v>9</v>
      </c>
      <c r="J832" s="176">
        <v>165</v>
      </c>
      <c r="K832" s="176">
        <v>4</v>
      </c>
      <c r="L832" s="176">
        <v>7</v>
      </c>
    </row>
    <row r="833" spans="1:25" ht="11.25" customHeight="1" x14ac:dyDescent="0.25">
      <c r="B833" s="182" t="s">
        <v>543</v>
      </c>
      <c r="C833" s="175" t="s">
        <v>317</v>
      </c>
      <c r="D833" s="176">
        <v>733</v>
      </c>
      <c r="E833" s="176">
        <v>18</v>
      </c>
      <c r="F833" s="176">
        <v>25</v>
      </c>
      <c r="G833" s="176">
        <v>475</v>
      </c>
      <c r="H833" s="176">
        <v>0</v>
      </c>
      <c r="I833" s="176">
        <v>13</v>
      </c>
      <c r="J833" s="176">
        <v>258</v>
      </c>
      <c r="K833" s="176">
        <v>18</v>
      </c>
      <c r="L833" s="176">
        <v>12</v>
      </c>
    </row>
    <row r="834" spans="1:25" ht="18.899999999999999" customHeight="1" x14ac:dyDescent="0.25">
      <c r="B834" s="182"/>
      <c r="C834" s="175" t="s">
        <v>318</v>
      </c>
      <c r="D834" s="176">
        <v>1337</v>
      </c>
      <c r="E834" s="176">
        <v>25</v>
      </c>
      <c r="F834" s="176">
        <v>41</v>
      </c>
      <c r="G834" s="176">
        <v>914</v>
      </c>
      <c r="H834" s="176">
        <v>3</v>
      </c>
      <c r="I834" s="176">
        <v>22</v>
      </c>
      <c r="J834" s="176">
        <v>423</v>
      </c>
      <c r="K834" s="176">
        <v>22</v>
      </c>
      <c r="L834" s="176">
        <v>19</v>
      </c>
    </row>
    <row r="835" spans="1:25" ht="11.25" customHeight="1" x14ac:dyDescent="0.25">
      <c r="A835" s="38" t="s">
        <v>424</v>
      </c>
      <c r="B835" s="177"/>
      <c r="C835" s="175" t="s">
        <v>316</v>
      </c>
      <c r="D835" s="176">
        <v>874</v>
      </c>
      <c r="E835" s="176">
        <v>7</v>
      </c>
      <c r="F835" s="176">
        <v>17</v>
      </c>
      <c r="G835" s="176">
        <v>684</v>
      </c>
      <c r="H835" s="176">
        <v>3</v>
      </c>
      <c r="I835" s="176">
        <v>10</v>
      </c>
      <c r="J835" s="176">
        <v>190</v>
      </c>
      <c r="K835" s="176">
        <v>4</v>
      </c>
      <c r="L835" s="176">
        <v>7</v>
      </c>
    </row>
    <row r="836" spans="1:25" ht="11.25" customHeight="1" x14ac:dyDescent="0.25">
      <c r="B836" s="182"/>
      <c r="C836" s="175" t="s">
        <v>317</v>
      </c>
      <c r="D836" s="176">
        <v>1399</v>
      </c>
      <c r="E836" s="176">
        <v>22</v>
      </c>
      <c r="F836" s="176">
        <v>25</v>
      </c>
      <c r="G836" s="176">
        <v>1078</v>
      </c>
      <c r="H836" s="176">
        <v>0</v>
      </c>
      <c r="I836" s="176">
        <v>13</v>
      </c>
      <c r="J836" s="176">
        <v>321</v>
      </c>
      <c r="K836" s="176">
        <v>22</v>
      </c>
      <c r="L836" s="176">
        <v>12</v>
      </c>
    </row>
    <row r="837" spans="1:25" ht="18.899999999999999" customHeight="1" x14ac:dyDescent="0.25">
      <c r="B837" s="182"/>
      <c r="C837" s="175" t="s">
        <v>318</v>
      </c>
      <c r="D837" s="176">
        <v>2273</v>
      </c>
      <c r="E837" s="176">
        <v>29</v>
      </c>
      <c r="F837" s="176">
        <v>42</v>
      </c>
      <c r="G837" s="176">
        <v>1762</v>
      </c>
      <c r="H837" s="176">
        <v>3</v>
      </c>
      <c r="I837" s="176">
        <v>23</v>
      </c>
      <c r="J837" s="176">
        <v>511</v>
      </c>
      <c r="K837" s="176">
        <v>26</v>
      </c>
      <c r="L837" s="176">
        <v>19</v>
      </c>
    </row>
    <row r="838" spans="1:25" s="168" customFormat="1" ht="20.25" customHeight="1" x14ac:dyDescent="0.25">
      <c r="A838" s="172" t="s">
        <v>280</v>
      </c>
      <c r="B838" s="171"/>
      <c r="C838" s="173"/>
      <c r="D838" s="171"/>
      <c r="E838" s="171"/>
      <c r="F838" s="171"/>
      <c r="G838" s="171"/>
      <c r="H838" s="171"/>
      <c r="I838" s="171"/>
      <c r="J838" s="171"/>
      <c r="K838" s="171"/>
      <c r="L838" s="171"/>
      <c r="N838" s="174"/>
      <c r="O838" s="174"/>
      <c r="P838" s="174"/>
      <c r="Q838" s="174"/>
      <c r="R838" s="174"/>
      <c r="S838" s="174"/>
      <c r="T838" s="174"/>
      <c r="U838" s="174"/>
      <c r="V838" s="174"/>
      <c r="W838" s="174"/>
      <c r="X838" s="174"/>
      <c r="Y838" s="174"/>
    </row>
    <row r="839" spans="1:25" ht="11.25" customHeight="1" x14ac:dyDescent="0.25">
      <c r="B839" s="182" t="s">
        <v>544</v>
      </c>
      <c r="C839" s="175" t="s">
        <v>316</v>
      </c>
      <c r="D839" s="176">
        <v>308</v>
      </c>
      <c r="E839" s="176">
        <v>17</v>
      </c>
      <c r="F839" s="176">
        <v>28</v>
      </c>
      <c r="G839" s="176">
        <v>154</v>
      </c>
      <c r="H839" s="176">
        <v>1</v>
      </c>
      <c r="I839" s="176">
        <v>9</v>
      </c>
      <c r="J839" s="176">
        <v>154</v>
      </c>
      <c r="K839" s="176">
        <v>16</v>
      </c>
      <c r="L839" s="176">
        <v>19</v>
      </c>
    </row>
    <row r="840" spans="1:25" ht="11.25" customHeight="1" x14ac:dyDescent="0.25">
      <c r="B840" s="182"/>
      <c r="C840" s="175" t="s">
        <v>317</v>
      </c>
      <c r="D840" s="176">
        <v>327</v>
      </c>
      <c r="E840" s="176">
        <v>20</v>
      </c>
      <c r="F840" s="176">
        <v>32</v>
      </c>
      <c r="G840" s="176">
        <v>127</v>
      </c>
      <c r="H840" s="176">
        <v>0</v>
      </c>
      <c r="I840" s="176">
        <v>4</v>
      </c>
      <c r="J840" s="176">
        <v>200</v>
      </c>
      <c r="K840" s="176">
        <v>20</v>
      </c>
      <c r="L840" s="176">
        <v>28</v>
      </c>
    </row>
    <row r="841" spans="1:25" ht="18.899999999999999" customHeight="1" x14ac:dyDescent="0.25">
      <c r="B841" s="182"/>
      <c r="C841" s="175" t="s">
        <v>318</v>
      </c>
      <c r="D841" s="176">
        <v>635</v>
      </c>
      <c r="E841" s="176">
        <v>37</v>
      </c>
      <c r="F841" s="176">
        <v>60</v>
      </c>
      <c r="G841" s="176">
        <v>281</v>
      </c>
      <c r="H841" s="176">
        <v>1</v>
      </c>
      <c r="I841" s="176">
        <v>13</v>
      </c>
      <c r="J841" s="176">
        <v>354</v>
      </c>
      <c r="K841" s="176">
        <v>36</v>
      </c>
      <c r="L841" s="176">
        <v>47</v>
      </c>
    </row>
    <row r="842" spans="1:25" ht="11.25" customHeight="1" x14ac:dyDescent="0.25">
      <c r="B842" s="182" t="s">
        <v>545</v>
      </c>
      <c r="C842" s="175" t="s">
        <v>316</v>
      </c>
      <c r="D842" s="176">
        <v>233</v>
      </c>
      <c r="E842" s="176">
        <v>1</v>
      </c>
      <c r="F842" s="176">
        <v>1</v>
      </c>
      <c r="G842" s="176">
        <v>167</v>
      </c>
      <c r="H842" s="176">
        <v>0</v>
      </c>
      <c r="I842" s="176">
        <v>0</v>
      </c>
      <c r="J842" s="176">
        <v>66</v>
      </c>
      <c r="K842" s="176">
        <v>1</v>
      </c>
      <c r="L842" s="176">
        <v>1</v>
      </c>
    </row>
    <row r="843" spans="1:25" ht="11.25" customHeight="1" x14ac:dyDescent="0.25">
      <c r="B843" s="182"/>
      <c r="C843" s="175" t="s">
        <v>317</v>
      </c>
      <c r="D843" s="176">
        <v>325</v>
      </c>
      <c r="E843" s="176">
        <v>2</v>
      </c>
      <c r="F843" s="176">
        <v>2</v>
      </c>
      <c r="G843" s="176">
        <v>229</v>
      </c>
      <c r="H843" s="176">
        <v>0</v>
      </c>
      <c r="I843" s="176">
        <v>0</v>
      </c>
      <c r="J843" s="176">
        <v>96</v>
      </c>
      <c r="K843" s="176">
        <v>2</v>
      </c>
      <c r="L843" s="176">
        <v>2</v>
      </c>
    </row>
    <row r="844" spans="1:25" ht="18.899999999999999" customHeight="1" x14ac:dyDescent="0.25">
      <c r="B844" s="182"/>
      <c r="C844" s="175" t="s">
        <v>318</v>
      </c>
      <c r="D844" s="176">
        <v>558</v>
      </c>
      <c r="E844" s="176">
        <v>3</v>
      </c>
      <c r="F844" s="176">
        <v>3</v>
      </c>
      <c r="G844" s="176">
        <v>396</v>
      </c>
      <c r="H844" s="176">
        <v>0</v>
      </c>
      <c r="I844" s="176">
        <v>0</v>
      </c>
      <c r="J844" s="176">
        <v>162</v>
      </c>
      <c r="K844" s="176">
        <v>3</v>
      </c>
      <c r="L844" s="176">
        <v>3</v>
      </c>
    </row>
    <row r="845" spans="1:25" ht="11.25" customHeight="1" x14ac:dyDescent="0.25">
      <c r="B845" s="182" t="s">
        <v>546</v>
      </c>
      <c r="C845" s="175" t="s">
        <v>316</v>
      </c>
      <c r="D845" s="176">
        <v>484</v>
      </c>
      <c r="E845" s="176">
        <v>4</v>
      </c>
      <c r="F845" s="176">
        <v>10</v>
      </c>
      <c r="G845" s="176">
        <v>371</v>
      </c>
      <c r="H845" s="176">
        <v>0</v>
      </c>
      <c r="I845" s="176">
        <v>4</v>
      </c>
      <c r="J845" s="176">
        <v>113</v>
      </c>
      <c r="K845" s="176">
        <v>4</v>
      </c>
      <c r="L845" s="176">
        <v>6</v>
      </c>
    </row>
    <row r="846" spans="1:25" ht="11.25" customHeight="1" x14ac:dyDescent="0.25">
      <c r="B846" s="182"/>
      <c r="C846" s="175" t="s">
        <v>317</v>
      </c>
      <c r="D846" s="176">
        <v>378</v>
      </c>
      <c r="E846" s="176">
        <v>5</v>
      </c>
      <c r="F846" s="176">
        <v>20</v>
      </c>
      <c r="G846" s="176">
        <v>202</v>
      </c>
      <c r="H846" s="176">
        <v>0</v>
      </c>
      <c r="I846" s="176">
        <v>4</v>
      </c>
      <c r="J846" s="176">
        <v>176</v>
      </c>
      <c r="K846" s="176">
        <v>5</v>
      </c>
      <c r="L846" s="176">
        <v>16</v>
      </c>
    </row>
    <row r="847" spans="1:25" ht="18.899999999999999" customHeight="1" x14ac:dyDescent="0.25">
      <c r="B847" s="182"/>
      <c r="C847" s="175" t="s">
        <v>318</v>
      </c>
      <c r="D847" s="176">
        <v>862</v>
      </c>
      <c r="E847" s="176">
        <v>9</v>
      </c>
      <c r="F847" s="176">
        <v>30</v>
      </c>
      <c r="G847" s="176">
        <v>573</v>
      </c>
      <c r="H847" s="176">
        <v>0</v>
      </c>
      <c r="I847" s="176">
        <v>8</v>
      </c>
      <c r="J847" s="176">
        <v>289</v>
      </c>
      <c r="K847" s="176">
        <v>9</v>
      </c>
      <c r="L847" s="176">
        <v>22</v>
      </c>
    </row>
    <row r="848" spans="1:25" ht="11.25" customHeight="1" x14ac:dyDescent="0.25">
      <c r="B848" s="182" t="s">
        <v>547</v>
      </c>
      <c r="C848" s="175" t="s">
        <v>316</v>
      </c>
      <c r="D848" s="176">
        <v>757</v>
      </c>
      <c r="E848" s="176">
        <v>16</v>
      </c>
      <c r="F848" s="176">
        <v>37</v>
      </c>
      <c r="G848" s="176">
        <v>495</v>
      </c>
      <c r="H848" s="176">
        <v>4</v>
      </c>
      <c r="I848" s="176">
        <v>13</v>
      </c>
      <c r="J848" s="176">
        <v>262</v>
      </c>
      <c r="K848" s="176">
        <v>12</v>
      </c>
      <c r="L848" s="176">
        <v>24</v>
      </c>
    </row>
    <row r="849" spans="2:12" ht="11.25" customHeight="1" x14ac:dyDescent="0.25">
      <c r="B849" s="182"/>
      <c r="C849" s="175" t="s">
        <v>317</v>
      </c>
      <c r="D849" s="176">
        <v>902</v>
      </c>
      <c r="E849" s="176">
        <v>29</v>
      </c>
      <c r="F849" s="176">
        <v>55</v>
      </c>
      <c r="G849" s="176">
        <v>532</v>
      </c>
      <c r="H849" s="176">
        <v>8</v>
      </c>
      <c r="I849" s="176">
        <v>24</v>
      </c>
      <c r="J849" s="176">
        <v>370</v>
      </c>
      <c r="K849" s="176">
        <v>21</v>
      </c>
      <c r="L849" s="176">
        <v>31</v>
      </c>
    </row>
    <row r="850" spans="2:12" ht="18.899999999999999" customHeight="1" x14ac:dyDescent="0.25">
      <c r="B850" s="182"/>
      <c r="C850" s="175" t="s">
        <v>318</v>
      </c>
      <c r="D850" s="176">
        <v>1659</v>
      </c>
      <c r="E850" s="176">
        <v>45</v>
      </c>
      <c r="F850" s="176">
        <v>92</v>
      </c>
      <c r="G850" s="176">
        <v>1027</v>
      </c>
      <c r="H850" s="176">
        <v>12</v>
      </c>
      <c r="I850" s="176">
        <v>37</v>
      </c>
      <c r="J850" s="176">
        <v>632</v>
      </c>
      <c r="K850" s="176">
        <v>33</v>
      </c>
      <c r="L850" s="176">
        <v>55</v>
      </c>
    </row>
    <row r="851" spans="2:12" ht="11.25" customHeight="1" x14ac:dyDescent="0.25">
      <c r="B851" s="182" t="s">
        <v>548</v>
      </c>
      <c r="C851" s="175" t="s">
        <v>316</v>
      </c>
      <c r="D851" s="176">
        <v>174</v>
      </c>
      <c r="E851" s="176">
        <v>3</v>
      </c>
      <c r="F851" s="176">
        <v>4</v>
      </c>
      <c r="G851" s="176">
        <v>115</v>
      </c>
      <c r="H851" s="176">
        <v>0</v>
      </c>
      <c r="I851" s="176">
        <v>1</v>
      </c>
      <c r="J851" s="176">
        <v>59</v>
      </c>
      <c r="K851" s="176">
        <v>3</v>
      </c>
      <c r="L851" s="176">
        <v>3</v>
      </c>
    </row>
    <row r="852" spans="2:12" ht="11.25" customHeight="1" x14ac:dyDescent="0.25">
      <c r="B852" s="182"/>
      <c r="C852" s="175" t="s">
        <v>317</v>
      </c>
      <c r="D852" s="176">
        <v>204</v>
      </c>
      <c r="E852" s="176">
        <v>5</v>
      </c>
      <c r="F852" s="176">
        <v>5</v>
      </c>
      <c r="G852" s="176">
        <v>116</v>
      </c>
      <c r="H852" s="176">
        <v>0</v>
      </c>
      <c r="I852" s="176">
        <v>0</v>
      </c>
      <c r="J852" s="176">
        <v>88</v>
      </c>
      <c r="K852" s="176">
        <v>5</v>
      </c>
      <c r="L852" s="176">
        <v>5</v>
      </c>
    </row>
    <row r="853" spans="2:12" ht="18.899999999999999" customHeight="1" x14ac:dyDescent="0.25">
      <c r="B853" s="182"/>
      <c r="C853" s="175" t="s">
        <v>318</v>
      </c>
      <c r="D853" s="176">
        <v>378</v>
      </c>
      <c r="E853" s="176">
        <v>8</v>
      </c>
      <c r="F853" s="176">
        <v>9</v>
      </c>
      <c r="G853" s="176">
        <v>231</v>
      </c>
      <c r="H853" s="176">
        <v>0</v>
      </c>
      <c r="I853" s="176">
        <v>1</v>
      </c>
      <c r="J853" s="176">
        <v>147</v>
      </c>
      <c r="K853" s="176">
        <v>8</v>
      </c>
      <c r="L853" s="176">
        <v>8</v>
      </c>
    </row>
    <row r="854" spans="2:12" ht="11.25" customHeight="1" x14ac:dyDescent="0.25">
      <c r="B854" s="182" t="s">
        <v>549</v>
      </c>
      <c r="C854" s="175"/>
      <c r="J854" s="176"/>
      <c r="K854" s="176"/>
      <c r="L854" s="176"/>
    </row>
    <row r="855" spans="2:12" ht="11.25" customHeight="1" x14ac:dyDescent="0.25">
      <c r="B855" s="182" t="s">
        <v>550</v>
      </c>
      <c r="C855" s="175" t="s">
        <v>316</v>
      </c>
      <c r="D855" s="176">
        <v>50</v>
      </c>
      <c r="E855" s="176">
        <v>0</v>
      </c>
      <c r="F855" s="176">
        <v>1</v>
      </c>
      <c r="G855" s="176">
        <v>17</v>
      </c>
      <c r="H855" s="176">
        <v>0</v>
      </c>
      <c r="I855" s="176">
        <v>0</v>
      </c>
      <c r="J855" s="176">
        <v>33</v>
      </c>
      <c r="K855" s="176">
        <v>0</v>
      </c>
      <c r="L855" s="176">
        <v>1</v>
      </c>
    </row>
    <row r="856" spans="2:12" ht="11.25" customHeight="1" x14ac:dyDescent="0.25">
      <c r="B856" s="182"/>
      <c r="C856" s="175" t="s">
        <v>317</v>
      </c>
      <c r="D856" s="176">
        <v>70</v>
      </c>
      <c r="E856" s="176">
        <v>0</v>
      </c>
      <c r="F856" s="176">
        <v>1</v>
      </c>
      <c r="G856" s="176">
        <v>18</v>
      </c>
      <c r="H856" s="176">
        <v>0</v>
      </c>
      <c r="I856" s="176">
        <v>1</v>
      </c>
      <c r="J856" s="176">
        <v>52</v>
      </c>
      <c r="K856" s="176">
        <v>0</v>
      </c>
      <c r="L856" s="176">
        <v>0</v>
      </c>
    </row>
    <row r="857" spans="2:12" ht="18.899999999999999" customHeight="1" x14ac:dyDescent="0.25">
      <c r="B857" s="182"/>
      <c r="C857" s="175" t="s">
        <v>318</v>
      </c>
      <c r="D857" s="176">
        <v>120</v>
      </c>
      <c r="E857" s="176">
        <v>0</v>
      </c>
      <c r="F857" s="176">
        <v>2</v>
      </c>
      <c r="G857" s="176">
        <v>35</v>
      </c>
      <c r="H857" s="176">
        <v>0</v>
      </c>
      <c r="I857" s="176">
        <v>1</v>
      </c>
      <c r="J857" s="176">
        <v>85</v>
      </c>
      <c r="K857" s="176">
        <v>0</v>
      </c>
      <c r="L857" s="176">
        <v>1</v>
      </c>
    </row>
    <row r="858" spans="2:12" ht="11.25" customHeight="1" x14ac:dyDescent="0.25">
      <c r="B858" s="182" t="s">
        <v>551</v>
      </c>
      <c r="C858" s="175" t="s">
        <v>316</v>
      </c>
      <c r="D858" s="176">
        <v>522</v>
      </c>
      <c r="E858" s="176">
        <v>5</v>
      </c>
      <c r="F858" s="176">
        <v>21</v>
      </c>
      <c r="G858" s="176">
        <v>340</v>
      </c>
      <c r="H858" s="176">
        <v>2</v>
      </c>
      <c r="I858" s="176">
        <v>14</v>
      </c>
      <c r="J858" s="176">
        <v>182</v>
      </c>
      <c r="K858" s="176">
        <v>3</v>
      </c>
      <c r="L858" s="176">
        <v>7</v>
      </c>
    </row>
    <row r="859" spans="2:12" ht="11.25" customHeight="1" x14ac:dyDescent="0.25">
      <c r="B859" s="182"/>
      <c r="C859" s="175" t="s">
        <v>317</v>
      </c>
      <c r="D859" s="176">
        <v>577</v>
      </c>
      <c r="E859" s="176">
        <v>4</v>
      </c>
      <c r="F859" s="176">
        <v>16</v>
      </c>
      <c r="G859" s="176">
        <v>317</v>
      </c>
      <c r="H859" s="176">
        <v>1</v>
      </c>
      <c r="I859" s="176">
        <v>11</v>
      </c>
      <c r="J859" s="176">
        <v>260</v>
      </c>
      <c r="K859" s="176">
        <v>3</v>
      </c>
      <c r="L859" s="176">
        <v>5</v>
      </c>
    </row>
    <row r="860" spans="2:12" ht="18.899999999999999" customHeight="1" x14ac:dyDescent="0.25">
      <c r="B860" s="182"/>
      <c r="C860" s="175" t="s">
        <v>318</v>
      </c>
      <c r="D860" s="176">
        <v>1099</v>
      </c>
      <c r="E860" s="176">
        <v>9</v>
      </c>
      <c r="F860" s="176">
        <v>37</v>
      </c>
      <c r="G860" s="176">
        <v>657</v>
      </c>
      <c r="H860" s="176">
        <v>3</v>
      </c>
      <c r="I860" s="176">
        <v>25</v>
      </c>
      <c r="J860" s="176">
        <v>442</v>
      </c>
      <c r="K860" s="176">
        <v>6</v>
      </c>
      <c r="L860" s="176">
        <v>12</v>
      </c>
    </row>
    <row r="861" spans="2:12" ht="11.25" customHeight="1" x14ac:dyDescent="0.25">
      <c r="B861" s="182" t="s">
        <v>552</v>
      </c>
      <c r="C861" s="175" t="s">
        <v>316</v>
      </c>
      <c r="D861" s="176">
        <v>68</v>
      </c>
      <c r="E861" s="176">
        <v>1</v>
      </c>
      <c r="F861" s="176">
        <v>1</v>
      </c>
      <c r="G861" s="176">
        <v>20</v>
      </c>
      <c r="H861" s="176">
        <v>0</v>
      </c>
      <c r="I861" s="176">
        <v>0</v>
      </c>
      <c r="J861" s="176">
        <v>48</v>
      </c>
      <c r="K861" s="176">
        <v>1</v>
      </c>
      <c r="L861" s="176">
        <v>1</v>
      </c>
    </row>
    <row r="862" spans="2:12" ht="11.25" customHeight="1" x14ac:dyDescent="0.25">
      <c r="B862" s="182"/>
      <c r="C862" s="175" t="s">
        <v>317</v>
      </c>
      <c r="D862" s="176">
        <v>99</v>
      </c>
      <c r="E862" s="176">
        <v>0</v>
      </c>
      <c r="F862" s="176">
        <v>0</v>
      </c>
      <c r="G862" s="176">
        <v>51</v>
      </c>
      <c r="H862" s="176">
        <v>0</v>
      </c>
      <c r="I862" s="176">
        <v>0</v>
      </c>
      <c r="J862" s="176">
        <v>48</v>
      </c>
      <c r="K862" s="176">
        <v>0</v>
      </c>
      <c r="L862" s="176">
        <v>0</v>
      </c>
    </row>
    <row r="863" spans="2:12" ht="9.9" customHeight="1" x14ac:dyDescent="0.25">
      <c r="B863" s="182"/>
      <c r="C863" s="175" t="s">
        <v>318</v>
      </c>
      <c r="D863" s="176">
        <v>167</v>
      </c>
      <c r="E863" s="176">
        <v>1</v>
      </c>
      <c r="F863" s="176">
        <v>1</v>
      </c>
      <c r="G863" s="176">
        <v>71</v>
      </c>
      <c r="H863" s="176">
        <v>0</v>
      </c>
      <c r="I863" s="176">
        <v>0</v>
      </c>
      <c r="J863" s="176">
        <v>96</v>
      </c>
      <c r="K863" s="176">
        <v>1</v>
      </c>
      <c r="L863" s="176">
        <v>1</v>
      </c>
    </row>
    <row r="864" spans="2:12" ht="9.6" customHeight="1" x14ac:dyDescent="0.25">
      <c r="B864" s="172"/>
      <c r="C864" s="178"/>
      <c r="J864" s="176"/>
      <c r="K864" s="176"/>
      <c r="L864" s="176"/>
    </row>
    <row r="865" spans="1:25" ht="9.6" customHeight="1" x14ac:dyDescent="0.25">
      <c r="B865" s="172"/>
      <c r="C865" s="178"/>
      <c r="J865" s="176"/>
      <c r="K865" s="176"/>
      <c r="L865" s="176"/>
    </row>
    <row r="866" spans="1:25" ht="9.6" customHeight="1" x14ac:dyDescent="0.25">
      <c r="B866" s="172"/>
      <c r="C866" s="178"/>
      <c r="J866" s="176"/>
      <c r="K866" s="176"/>
      <c r="L866" s="176"/>
    </row>
    <row r="867" spans="1:25" ht="9.6" customHeight="1" x14ac:dyDescent="0.25">
      <c r="B867" s="172"/>
      <c r="C867" s="178"/>
      <c r="J867" s="176"/>
      <c r="K867" s="176"/>
      <c r="L867" s="176"/>
    </row>
    <row r="868" spans="1:25" ht="9.6" customHeight="1" x14ac:dyDescent="0.25">
      <c r="B868" s="172"/>
      <c r="C868" s="178"/>
      <c r="J868" s="176"/>
      <c r="K868" s="176"/>
      <c r="L868" s="176"/>
    </row>
    <row r="869" spans="1:25" ht="9.6" customHeight="1" x14ac:dyDescent="0.25">
      <c r="B869" s="172"/>
      <c r="C869" s="178"/>
      <c r="J869" s="176"/>
      <c r="K869" s="176"/>
      <c r="L869" s="176"/>
    </row>
    <row r="870" spans="1:25" s="168" customFormat="1" ht="9" customHeight="1" x14ac:dyDescent="0.25">
      <c r="A870" s="689" t="s">
        <v>61</v>
      </c>
      <c r="B870" s="689"/>
      <c r="C870" s="689"/>
      <c r="D870" s="689"/>
      <c r="E870" s="179"/>
      <c r="F870" s="179"/>
      <c r="G870" s="179"/>
      <c r="H870" s="179"/>
      <c r="I870" s="179"/>
      <c r="J870" s="176"/>
      <c r="K870" s="176"/>
      <c r="L870" s="176"/>
      <c r="N870" s="174"/>
      <c r="O870" s="174"/>
      <c r="P870" s="174"/>
      <c r="Q870" s="174"/>
      <c r="R870" s="174"/>
      <c r="S870" s="174"/>
      <c r="T870" s="174"/>
      <c r="U870" s="174"/>
      <c r="V870" s="174"/>
      <c r="W870" s="174"/>
      <c r="X870" s="174"/>
      <c r="Y870" s="174"/>
    </row>
    <row r="871" spans="1:25" s="170" customFormat="1" ht="22.5" customHeight="1" x14ac:dyDescent="0.25">
      <c r="B871" s="171"/>
      <c r="C871" s="171"/>
      <c r="D871" s="171" t="s">
        <v>289</v>
      </c>
      <c r="E871" s="171"/>
      <c r="F871" s="171"/>
      <c r="G871" s="171"/>
      <c r="H871" s="171"/>
      <c r="I871" s="171"/>
      <c r="J871" s="171"/>
      <c r="K871" s="171"/>
      <c r="L871" s="171"/>
      <c r="N871" s="174"/>
      <c r="O871" s="174"/>
      <c r="P871" s="174"/>
      <c r="Q871" s="174"/>
      <c r="R871" s="174"/>
      <c r="S871" s="174"/>
      <c r="T871" s="174"/>
      <c r="U871" s="174"/>
      <c r="V871" s="174"/>
      <c r="W871" s="174"/>
      <c r="X871" s="174"/>
      <c r="Y871" s="174"/>
    </row>
    <row r="872" spans="1:25" ht="11.25" customHeight="1" x14ac:dyDescent="0.25">
      <c r="B872" s="177" t="s">
        <v>172</v>
      </c>
      <c r="C872" s="175" t="s">
        <v>316</v>
      </c>
      <c r="D872" s="176">
        <v>640</v>
      </c>
      <c r="E872" s="176">
        <v>6</v>
      </c>
      <c r="F872" s="176">
        <v>23</v>
      </c>
      <c r="G872" s="176">
        <v>377</v>
      </c>
      <c r="H872" s="176">
        <v>2</v>
      </c>
      <c r="I872" s="176">
        <v>14</v>
      </c>
      <c r="J872" s="176">
        <v>263</v>
      </c>
      <c r="K872" s="176">
        <v>4</v>
      </c>
      <c r="L872" s="176">
        <v>9</v>
      </c>
    </row>
    <row r="873" spans="1:25" ht="11.25" customHeight="1" x14ac:dyDescent="0.25">
      <c r="B873" s="182"/>
      <c r="C873" s="175" t="s">
        <v>317</v>
      </c>
      <c r="D873" s="176">
        <v>746</v>
      </c>
      <c r="E873" s="176">
        <v>4</v>
      </c>
      <c r="F873" s="176">
        <v>17</v>
      </c>
      <c r="G873" s="176">
        <v>386</v>
      </c>
      <c r="H873" s="176">
        <v>1</v>
      </c>
      <c r="I873" s="176">
        <v>12</v>
      </c>
      <c r="J873" s="176">
        <v>360</v>
      </c>
      <c r="K873" s="176">
        <v>3</v>
      </c>
      <c r="L873" s="176">
        <v>5</v>
      </c>
    </row>
    <row r="874" spans="1:25" ht="18.899999999999999" customHeight="1" x14ac:dyDescent="0.25">
      <c r="B874" s="182"/>
      <c r="C874" s="175" t="s">
        <v>318</v>
      </c>
      <c r="D874" s="176">
        <v>1386</v>
      </c>
      <c r="E874" s="176">
        <v>10</v>
      </c>
      <c r="F874" s="176">
        <v>40</v>
      </c>
      <c r="G874" s="176">
        <v>763</v>
      </c>
      <c r="H874" s="176">
        <v>3</v>
      </c>
      <c r="I874" s="176">
        <v>26</v>
      </c>
      <c r="J874" s="176">
        <v>623</v>
      </c>
      <c r="K874" s="176">
        <v>7</v>
      </c>
      <c r="L874" s="176">
        <v>14</v>
      </c>
    </row>
    <row r="875" spans="1:25" ht="11.25" customHeight="1" x14ac:dyDescent="0.25">
      <c r="B875" s="182" t="s">
        <v>553</v>
      </c>
      <c r="C875" s="175" t="s">
        <v>316</v>
      </c>
      <c r="D875" s="176">
        <v>116</v>
      </c>
      <c r="E875" s="176">
        <v>0</v>
      </c>
      <c r="F875" s="176">
        <v>3</v>
      </c>
      <c r="G875" s="176">
        <v>100</v>
      </c>
      <c r="H875" s="176">
        <v>0</v>
      </c>
      <c r="I875" s="176">
        <v>1</v>
      </c>
      <c r="J875" s="176">
        <v>16</v>
      </c>
      <c r="K875" s="176">
        <v>0</v>
      </c>
      <c r="L875" s="176">
        <v>2</v>
      </c>
    </row>
    <row r="876" spans="1:25" ht="11.25" customHeight="1" x14ac:dyDescent="0.25">
      <c r="B876" s="182"/>
      <c r="C876" s="175" t="s">
        <v>317</v>
      </c>
      <c r="D876" s="176">
        <v>225</v>
      </c>
      <c r="E876" s="176">
        <v>0</v>
      </c>
      <c r="F876" s="176">
        <v>14</v>
      </c>
      <c r="G876" s="176">
        <v>171</v>
      </c>
      <c r="H876" s="176">
        <v>0</v>
      </c>
      <c r="I876" s="176">
        <v>12</v>
      </c>
      <c r="J876" s="176">
        <v>54</v>
      </c>
      <c r="K876" s="176">
        <v>0</v>
      </c>
      <c r="L876" s="176">
        <v>2</v>
      </c>
    </row>
    <row r="877" spans="1:25" ht="18.899999999999999" customHeight="1" x14ac:dyDescent="0.25">
      <c r="B877" s="182"/>
      <c r="C877" s="175" t="s">
        <v>318</v>
      </c>
      <c r="D877" s="176">
        <v>341</v>
      </c>
      <c r="E877" s="176">
        <v>0</v>
      </c>
      <c r="F877" s="176">
        <v>17</v>
      </c>
      <c r="G877" s="176">
        <v>271</v>
      </c>
      <c r="H877" s="176">
        <v>0</v>
      </c>
      <c r="I877" s="176">
        <v>13</v>
      </c>
      <c r="J877" s="176">
        <v>70</v>
      </c>
      <c r="K877" s="176">
        <v>0</v>
      </c>
      <c r="L877" s="176">
        <v>4</v>
      </c>
    </row>
    <row r="878" spans="1:25" ht="11.25" customHeight="1" x14ac:dyDescent="0.25">
      <c r="B878" s="182" t="s">
        <v>554</v>
      </c>
      <c r="C878" s="175" t="s">
        <v>316</v>
      </c>
      <c r="D878" s="176">
        <v>429</v>
      </c>
      <c r="E878" s="176">
        <v>3</v>
      </c>
      <c r="F878" s="176">
        <v>12</v>
      </c>
      <c r="G878" s="176">
        <v>363</v>
      </c>
      <c r="H878" s="176">
        <v>3</v>
      </c>
      <c r="I878" s="176">
        <v>11</v>
      </c>
      <c r="J878" s="176">
        <v>66</v>
      </c>
      <c r="K878" s="176">
        <v>0</v>
      </c>
      <c r="L878" s="176">
        <v>1</v>
      </c>
    </row>
    <row r="879" spans="1:25" ht="11.25" customHeight="1" x14ac:dyDescent="0.25">
      <c r="B879" s="182"/>
      <c r="C879" s="175" t="s">
        <v>317</v>
      </c>
      <c r="D879" s="176">
        <v>1175</v>
      </c>
      <c r="E879" s="176">
        <v>11</v>
      </c>
      <c r="F879" s="176">
        <v>19</v>
      </c>
      <c r="G879" s="176">
        <v>1040</v>
      </c>
      <c r="H879" s="176">
        <v>11</v>
      </c>
      <c r="I879" s="176">
        <v>19</v>
      </c>
      <c r="J879" s="176">
        <v>135</v>
      </c>
      <c r="K879" s="176">
        <v>0</v>
      </c>
      <c r="L879" s="176">
        <v>0</v>
      </c>
    </row>
    <row r="880" spans="1:25" ht="18.899999999999999" customHeight="1" x14ac:dyDescent="0.25">
      <c r="B880" s="182"/>
      <c r="C880" s="175" t="s">
        <v>318</v>
      </c>
      <c r="D880" s="176">
        <v>1604</v>
      </c>
      <c r="E880" s="176">
        <v>14</v>
      </c>
      <c r="F880" s="176">
        <v>31</v>
      </c>
      <c r="G880" s="176">
        <v>1403</v>
      </c>
      <c r="H880" s="176">
        <v>14</v>
      </c>
      <c r="I880" s="176">
        <v>30</v>
      </c>
      <c r="J880" s="176">
        <v>201</v>
      </c>
      <c r="K880" s="176">
        <v>0</v>
      </c>
      <c r="L880" s="176">
        <v>1</v>
      </c>
    </row>
    <row r="881" spans="1:25" ht="11.25" customHeight="1" x14ac:dyDescent="0.25">
      <c r="B881" s="182" t="s">
        <v>555</v>
      </c>
      <c r="C881" s="175" t="s">
        <v>316</v>
      </c>
      <c r="D881" s="176">
        <v>93</v>
      </c>
      <c r="E881" s="176">
        <v>2</v>
      </c>
      <c r="F881" s="176">
        <v>2</v>
      </c>
      <c r="G881" s="176">
        <v>58</v>
      </c>
      <c r="H881" s="176">
        <v>1</v>
      </c>
      <c r="I881" s="176">
        <v>1</v>
      </c>
      <c r="J881" s="176">
        <v>35</v>
      </c>
      <c r="K881" s="176">
        <v>1</v>
      </c>
      <c r="L881" s="176">
        <v>1</v>
      </c>
    </row>
    <row r="882" spans="1:25" ht="11.25" customHeight="1" x14ac:dyDescent="0.25">
      <c r="B882" s="182" t="s">
        <v>556</v>
      </c>
      <c r="C882" s="175" t="s">
        <v>317</v>
      </c>
      <c r="D882" s="176">
        <v>150</v>
      </c>
      <c r="E882" s="176">
        <v>11</v>
      </c>
      <c r="F882" s="176">
        <v>11</v>
      </c>
      <c r="G882" s="176">
        <v>93</v>
      </c>
      <c r="H882" s="176">
        <v>5</v>
      </c>
      <c r="I882" s="176">
        <v>5</v>
      </c>
      <c r="J882" s="176">
        <v>57</v>
      </c>
      <c r="K882" s="176">
        <v>6</v>
      </c>
      <c r="L882" s="176">
        <v>6</v>
      </c>
    </row>
    <row r="883" spans="1:25" ht="18.899999999999999" customHeight="1" x14ac:dyDescent="0.25">
      <c r="B883" s="182"/>
      <c r="C883" s="175" t="s">
        <v>318</v>
      </c>
      <c r="D883" s="176">
        <v>243</v>
      </c>
      <c r="E883" s="176">
        <v>13</v>
      </c>
      <c r="F883" s="176">
        <v>13</v>
      </c>
      <c r="G883" s="176">
        <v>151</v>
      </c>
      <c r="H883" s="176">
        <v>6</v>
      </c>
      <c r="I883" s="176">
        <v>6</v>
      </c>
      <c r="J883" s="176">
        <v>92</v>
      </c>
      <c r="K883" s="176">
        <v>7</v>
      </c>
      <c r="L883" s="176">
        <v>7</v>
      </c>
    </row>
    <row r="884" spans="1:25" ht="11.25" customHeight="1" x14ac:dyDescent="0.25">
      <c r="A884" s="38" t="s">
        <v>443</v>
      </c>
      <c r="B884" s="177"/>
      <c r="C884" s="175" t="s">
        <v>316</v>
      </c>
      <c r="D884" s="176">
        <v>3234</v>
      </c>
      <c r="E884" s="176">
        <v>52</v>
      </c>
      <c r="F884" s="176">
        <v>120</v>
      </c>
      <c r="G884" s="176">
        <v>2200</v>
      </c>
      <c r="H884" s="176">
        <v>11</v>
      </c>
      <c r="I884" s="176">
        <v>54</v>
      </c>
      <c r="J884" s="176">
        <v>1034</v>
      </c>
      <c r="K884" s="176">
        <v>41</v>
      </c>
      <c r="L884" s="176">
        <v>66</v>
      </c>
    </row>
    <row r="885" spans="1:25" ht="11.25" customHeight="1" x14ac:dyDescent="0.25">
      <c r="B885" s="182"/>
      <c r="C885" s="175" t="s">
        <v>317</v>
      </c>
      <c r="D885" s="176">
        <v>4432</v>
      </c>
      <c r="E885" s="176">
        <v>87</v>
      </c>
      <c r="F885" s="176">
        <v>175</v>
      </c>
      <c r="G885" s="176">
        <v>2896</v>
      </c>
      <c r="H885" s="176">
        <v>25</v>
      </c>
      <c r="I885" s="176">
        <v>80</v>
      </c>
      <c r="J885" s="176">
        <v>1536</v>
      </c>
      <c r="K885" s="176">
        <v>62</v>
      </c>
      <c r="L885" s="176">
        <v>95</v>
      </c>
    </row>
    <row r="886" spans="1:25" ht="18.899999999999999" customHeight="1" x14ac:dyDescent="0.25">
      <c r="B886" s="182"/>
      <c r="C886" s="175" t="s">
        <v>318</v>
      </c>
      <c r="D886" s="176">
        <v>7666</v>
      </c>
      <c r="E886" s="176">
        <v>139</v>
      </c>
      <c r="F886" s="176">
        <v>295</v>
      </c>
      <c r="G886" s="176">
        <v>5096</v>
      </c>
      <c r="H886" s="176">
        <v>36</v>
      </c>
      <c r="I886" s="176">
        <v>134</v>
      </c>
      <c r="J886" s="176">
        <v>2570</v>
      </c>
      <c r="K886" s="176">
        <v>103</v>
      </c>
      <c r="L886" s="176">
        <v>161</v>
      </c>
    </row>
    <row r="887" spans="1:25" s="168" customFormat="1" ht="20.25" customHeight="1" x14ac:dyDescent="0.25">
      <c r="A887" s="172" t="s">
        <v>282</v>
      </c>
      <c r="B887" s="171"/>
      <c r="C887" s="173"/>
      <c r="D887" s="171"/>
      <c r="E887" s="171"/>
      <c r="F887" s="171"/>
      <c r="G887" s="171"/>
      <c r="H887" s="171"/>
      <c r="I887" s="171"/>
      <c r="J887" s="171"/>
      <c r="K887" s="171"/>
      <c r="L887" s="171"/>
      <c r="N887" s="174"/>
      <c r="O887" s="174"/>
      <c r="P887" s="174"/>
      <c r="Q887" s="174"/>
      <c r="R887" s="174"/>
      <c r="S887" s="174"/>
      <c r="T887" s="174"/>
      <c r="U887" s="174"/>
      <c r="V887" s="174"/>
      <c r="W887" s="174"/>
      <c r="X887" s="174"/>
      <c r="Y887" s="174"/>
    </row>
    <row r="888" spans="1:25" ht="11.25" customHeight="1" x14ac:dyDescent="0.25">
      <c r="B888" s="182" t="s">
        <v>557</v>
      </c>
      <c r="C888" s="175" t="s">
        <v>316</v>
      </c>
      <c r="D888" s="176">
        <v>167</v>
      </c>
      <c r="E888" s="176">
        <v>3</v>
      </c>
      <c r="F888" s="176">
        <v>5</v>
      </c>
      <c r="G888" s="176">
        <v>135</v>
      </c>
      <c r="H888" s="176">
        <v>0</v>
      </c>
      <c r="I888" s="176">
        <v>2</v>
      </c>
      <c r="J888" s="176">
        <v>32</v>
      </c>
      <c r="K888" s="176">
        <v>3</v>
      </c>
      <c r="L888" s="176">
        <v>3</v>
      </c>
    </row>
    <row r="889" spans="1:25" ht="11.25" customHeight="1" x14ac:dyDescent="0.25">
      <c r="B889" s="182"/>
      <c r="C889" s="175" t="s">
        <v>317</v>
      </c>
      <c r="D889" s="176">
        <v>271</v>
      </c>
      <c r="E889" s="176">
        <v>5</v>
      </c>
      <c r="F889" s="176">
        <v>7</v>
      </c>
      <c r="G889" s="176">
        <v>204</v>
      </c>
      <c r="H889" s="176">
        <v>0</v>
      </c>
      <c r="I889" s="176">
        <v>2</v>
      </c>
      <c r="J889" s="176">
        <v>67</v>
      </c>
      <c r="K889" s="176">
        <v>5</v>
      </c>
      <c r="L889" s="176">
        <v>5</v>
      </c>
    </row>
    <row r="890" spans="1:25" ht="18.899999999999999" customHeight="1" x14ac:dyDescent="0.25">
      <c r="B890" s="182"/>
      <c r="C890" s="175" t="s">
        <v>318</v>
      </c>
      <c r="D890" s="176">
        <v>438</v>
      </c>
      <c r="E890" s="176">
        <v>8</v>
      </c>
      <c r="F890" s="176">
        <v>12</v>
      </c>
      <c r="G890" s="176">
        <v>339</v>
      </c>
      <c r="H890" s="176">
        <v>0</v>
      </c>
      <c r="I890" s="176">
        <v>4</v>
      </c>
      <c r="J890" s="176">
        <v>99</v>
      </c>
      <c r="K890" s="176">
        <v>8</v>
      </c>
      <c r="L890" s="176">
        <v>8</v>
      </c>
    </row>
    <row r="891" spans="1:25" ht="11.25" customHeight="1" x14ac:dyDescent="0.25">
      <c r="B891" s="182" t="s">
        <v>558</v>
      </c>
      <c r="C891" s="175" t="s">
        <v>316</v>
      </c>
      <c r="D891" s="176">
        <v>179</v>
      </c>
      <c r="E891" s="176">
        <v>6</v>
      </c>
      <c r="F891" s="176">
        <v>12</v>
      </c>
      <c r="G891" s="176">
        <v>94</v>
      </c>
      <c r="H891" s="176">
        <v>2</v>
      </c>
      <c r="I891" s="176">
        <v>4</v>
      </c>
      <c r="J891" s="176">
        <v>85</v>
      </c>
      <c r="K891" s="176">
        <v>4</v>
      </c>
      <c r="L891" s="176">
        <v>8</v>
      </c>
    </row>
    <row r="892" spans="1:25" ht="11.25" customHeight="1" x14ac:dyDescent="0.25">
      <c r="B892" s="182"/>
      <c r="C892" s="175" t="s">
        <v>317</v>
      </c>
      <c r="D892" s="176">
        <v>218</v>
      </c>
      <c r="E892" s="176">
        <v>4</v>
      </c>
      <c r="F892" s="176">
        <v>12</v>
      </c>
      <c r="G892" s="176">
        <v>120</v>
      </c>
      <c r="H892" s="176">
        <v>1</v>
      </c>
      <c r="I892" s="176">
        <v>3</v>
      </c>
      <c r="J892" s="176">
        <v>98</v>
      </c>
      <c r="K892" s="176">
        <v>3</v>
      </c>
      <c r="L892" s="176">
        <v>9</v>
      </c>
    </row>
    <row r="893" spans="1:25" ht="18.899999999999999" customHeight="1" x14ac:dyDescent="0.25">
      <c r="B893" s="182"/>
      <c r="C893" s="175" t="s">
        <v>318</v>
      </c>
      <c r="D893" s="176">
        <v>397</v>
      </c>
      <c r="E893" s="176">
        <v>10</v>
      </c>
      <c r="F893" s="176">
        <v>24</v>
      </c>
      <c r="G893" s="176">
        <v>214</v>
      </c>
      <c r="H893" s="176">
        <v>3</v>
      </c>
      <c r="I893" s="176">
        <v>7</v>
      </c>
      <c r="J893" s="176">
        <v>183</v>
      </c>
      <c r="K893" s="176">
        <v>7</v>
      </c>
      <c r="L893" s="176">
        <v>17</v>
      </c>
    </row>
    <row r="894" spans="1:25" ht="11.25" customHeight="1" x14ac:dyDescent="0.25">
      <c r="A894" s="38" t="s">
        <v>458</v>
      </c>
      <c r="B894" s="177"/>
      <c r="C894" s="175" t="s">
        <v>316</v>
      </c>
      <c r="D894" s="176">
        <v>346</v>
      </c>
      <c r="E894" s="176">
        <v>9</v>
      </c>
      <c r="F894" s="176">
        <v>17</v>
      </c>
      <c r="G894" s="176">
        <v>229</v>
      </c>
      <c r="H894" s="176">
        <v>2</v>
      </c>
      <c r="I894" s="176">
        <v>6</v>
      </c>
      <c r="J894" s="176">
        <v>117</v>
      </c>
      <c r="K894" s="176">
        <v>7</v>
      </c>
      <c r="L894" s="176">
        <v>11</v>
      </c>
    </row>
    <row r="895" spans="1:25" ht="11.25" customHeight="1" x14ac:dyDescent="0.25">
      <c r="B895" s="182"/>
      <c r="C895" s="175" t="s">
        <v>317</v>
      </c>
      <c r="D895" s="176">
        <v>489</v>
      </c>
      <c r="E895" s="176">
        <v>9</v>
      </c>
      <c r="F895" s="176">
        <v>19</v>
      </c>
      <c r="G895" s="176">
        <v>324</v>
      </c>
      <c r="H895" s="176">
        <v>1</v>
      </c>
      <c r="I895" s="176">
        <v>5</v>
      </c>
      <c r="J895" s="176">
        <v>165</v>
      </c>
      <c r="K895" s="176">
        <v>8</v>
      </c>
      <c r="L895" s="176">
        <v>14</v>
      </c>
    </row>
    <row r="896" spans="1:25" ht="18.899999999999999" customHeight="1" x14ac:dyDescent="0.25">
      <c r="B896" s="182"/>
      <c r="C896" s="175" t="s">
        <v>318</v>
      </c>
      <c r="D896" s="176">
        <v>835</v>
      </c>
      <c r="E896" s="176">
        <v>18</v>
      </c>
      <c r="F896" s="176">
        <v>36</v>
      </c>
      <c r="G896" s="176">
        <v>553</v>
      </c>
      <c r="H896" s="176">
        <v>3</v>
      </c>
      <c r="I896" s="176">
        <v>11</v>
      </c>
      <c r="J896" s="176">
        <v>282</v>
      </c>
      <c r="K896" s="176">
        <v>15</v>
      </c>
      <c r="L896" s="176">
        <v>25</v>
      </c>
    </row>
    <row r="897" spans="1:25" s="168" customFormat="1" ht="20.25" customHeight="1" x14ac:dyDescent="0.25">
      <c r="A897" s="172" t="s">
        <v>283</v>
      </c>
      <c r="B897" s="171"/>
      <c r="C897" s="173"/>
      <c r="D897" s="171"/>
      <c r="E897" s="171"/>
      <c r="F897" s="171"/>
      <c r="G897" s="171"/>
      <c r="H897" s="171"/>
      <c r="I897" s="171"/>
      <c r="J897" s="171"/>
      <c r="K897" s="171"/>
      <c r="L897" s="171"/>
      <c r="N897" s="174"/>
      <c r="O897" s="174"/>
      <c r="P897" s="174"/>
      <c r="Q897" s="174"/>
      <c r="R897" s="174"/>
      <c r="S897" s="174"/>
      <c r="T897" s="174"/>
      <c r="U897" s="174"/>
      <c r="V897" s="174"/>
      <c r="W897" s="174"/>
      <c r="X897" s="174"/>
      <c r="Y897" s="174"/>
    </row>
    <row r="898" spans="1:25" ht="11.25" customHeight="1" x14ac:dyDescent="0.25">
      <c r="B898" s="182" t="s">
        <v>559</v>
      </c>
      <c r="C898" s="175" t="s">
        <v>316</v>
      </c>
      <c r="D898" s="176">
        <v>135</v>
      </c>
      <c r="E898" s="176">
        <v>6</v>
      </c>
      <c r="F898" s="176">
        <v>0</v>
      </c>
      <c r="G898" s="176">
        <v>109</v>
      </c>
      <c r="H898" s="176">
        <v>0</v>
      </c>
      <c r="I898" s="176">
        <v>0</v>
      </c>
      <c r="J898" s="176">
        <v>26</v>
      </c>
      <c r="K898" s="176">
        <v>6</v>
      </c>
      <c r="L898" s="176">
        <v>0</v>
      </c>
    </row>
    <row r="899" spans="1:25" ht="11.25" customHeight="1" x14ac:dyDescent="0.25">
      <c r="B899" s="182"/>
      <c r="C899" s="175" t="s">
        <v>317</v>
      </c>
      <c r="D899" s="176">
        <v>385</v>
      </c>
      <c r="E899" s="176">
        <v>7</v>
      </c>
      <c r="F899" s="176">
        <v>0</v>
      </c>
      <c r="G899" s="176">
        <v>303</v>
      </c>
      <c r="H899" s="176">
        <v>0</v>
      </c>
      <c r="I899" s="176">
        <v>0</v>
      </c>
      <c r="J899" s="176">
        <v>82</v>
      </c>
      <c r="K899" s="176">
        <v>7</v>
      </c>
      <c r="L899" s="176">
        <v>0</v>
      </c>
    </row>
    <row r="900" spans="1:25" ht="18.899999999999999" customHeight="1" x14ac:dyDescent="0.25">
      <c r="B900" s="182"/>
      <c r="C900" s="175" t="s">
        <v>318</v>
      </c>
      <c r="D900" s="176">
        <v>520</v>
      </c>
      <c r="E900" s="176">
        <v>13</v>
      </c>
      <c r="F900" s="176">
        <v>0</v>
      </c>
      <c r="G900" s="176">
        <v>412</v>
      </c>
      <c r="H900" s="176">
        <v>0</v>
      </c>
      <c r="I900" s="176">
        <v>0</v>
      </c>
      <c r="J900" s="176">
        <v>108</v>
      </c>
      <c r="K900" s="176">
        <v>13</v>
      </c>
      <c r="L900" s="176">
        <v>0</v>
      </c>
    </row>
    <row r="901" spans="1:25" ht="11.25" customHeight="1" x14ac:dyDescent="0.25">
      <c r="B901" s="182" t="s">
        <v>560</v>
      </c>
      <c r="C901" s="175" t="s">
        <v>316</v>
      </c>
      <c r="D901" s="176">
        <v>338</v>
      </c>
      <c r="E901" s="176">
        <v>4</v>
      </c>
      <c r="F901" s="176">
        <v>11</v>
      </c>
      <c r="G901" s="176">
        <v>205</v>
      </c>
      <c r="H901" s="176">
        <v>0</v>
      </c>
      <c r="I901" s="176">
        <v>3</v>
      </c>
      <c r="J901" s="176">
        <v>133</v>
      </c>
      <c r="K901" s="176">
        <v>4</v>
      </c>
      <c r="L901" s="176">
        <v>8</v>
      </c>
    </row>
    <row r="902" spans="1:25" ht="11.25" customHeight="1" x14ac:dyDescent="0.25">
      <c r="B902" s="182"/>
      <c r="C902" s="175" t="s">
        <v>317</v>
      </c>
      <c r="D902" s="176">
        <v>371</v>
      </c>
      <c r="E902" s="176">
        <v>14</v>
      </c>
      <c r="F902" s="176">
        <v>22</v>
      </c>
      <c r="G902" s="176">
        <v>187</v>
      </c>
      <c r="H902" s="176">
        <v>0</v>
      </c>
      <c r="I902" s="176">
        <v>3</v>
      </c>
      <c r="J902" s="176">
        <v>184</v>
      </c>
      <c r="K902" s="176">
        <v>14</v>
      </c>
      <c r="L902" s="176">
        <v>19</v>
      </c>
    </row>
    <row r="903" spans="1:25" ht="18.899999999999999" customHeight="1" x14ac:dyDescent="0.25">
      <c r="B903" s="182"/>
      <c r="C903" s="175" t="s">
        <v>318</v>
      </c>
      <c r="D903" s="176">
        <v>709</v>
      </c>
      <c r="E903" s="176">
        <v>18</v>
      </c>
      <c r="F903" s="176">
        <v>33</v>
      </c>
      <c r="G903" s="176">
        <v>392</v>
      </c>
      <c r="H903" s="176">
        <v>0</v>
      </c>
      <c r="I903" s="176">
        <v>6</v>
      </c>
      <c r="J903" s="176">
        <v>317</v>
      </c>
      <c r="K903" s="176">
        <v>18</v>
      </c>
      <c r="L903" s="176">
        <v>27</v>
      </c>
    </row>
    <row r="904" spans="1:25" ht="11.25" customHeight="1" x14ac:dyDescent="0.25">
      <c r="B904" s="182" t="s">
        <v>561</v>
      </c>
      <c r="C904" s="175" t="s">
        <v>316</v>
      </c>
      <c r="D904" s="176">
        <v>65</v>
      </c>
      <c r="E904" s="176">
        <v>0</v>
      </c>
      <c r="F904" s="176">
        <v>0</v>
      </c>
      <c r="G904" s="176">
        <v>28</v>
      </c>
      <c r="H904" s="176">
        <v>0</v>
      </c>
      <c r="I904" s="176">
        <v>0</v>
      </c>
      <c r="J904" s="176">
        <v>37</v>
      </c>
      <c r="K904" s="176">
        <v>0</v>
      </c>
      <c r="L904" s="176">
        <v>0</v>
      </c>
    </row>
    <row r="905" spans="1:25" ht="11.25" customHeight="1" x14ac:dyDescent="0.25">
      <c r="B905" s="182"/>
      <c r="C905" s="175" t="s">
        <v>317</v>
      </c>
      <c r="D905" s="176">
        <v>102</v>
      </c>
      <c r="E905" s="176">
        <v>1</v>
      </c>
      <c r="F905" s="176">
        <v>0</v>
      </c>
      <c r="G905" s="176">
        <v>35</v>
      </c>
      <c r="H905" s="176">
        <v>1</v>
      </c>
      <c r="I905" s="176">
        <v>0</v>
      </c>
      <c r="J905" s="176">
        <v>67</v>
      </c>
      <c r="K905" s="176">
        <v>0</v>
      </c>
      <c r="L905" s="176">
        <v>0</v>
      </c>
    </row>
    <row r="906" spans="1:25" ht="18.899999999999999" customHeight="1" x14ac:dyDescent="0.25">
      <c r="B906" s="182"/>
      <c r="C906" s="175" t="s">
        <v>318</v>
      </c>
      <c r="D906" s="176">
        <v>167</v>
      </c>
      <c r="E906" s="176">
        <v>1</v>
      </c>
      <c r="F906" s="176">
        <v>0</v>
      </c>
      <c r="G906" s="176">
        <v>63</v>
      </c>
      <c r="H906" s="176">
        <v>1</v>
      </c>
      <c r="I906" s="176">
        <v>0</v>
      </c>
      <c r="J906" s="176">
        <v>104</v>
      </c>
      <c r="K906" s="176">
        <v>0</v>
      </c>
      <c r="L906" s="176">
        <v>0</v>
      </c>
    </row>
    <row r="907" spans="1:25" ht="11.25" customHeight="1" x14ac:dyDescent="0.25">
      <c r="B907" s="182" t="s">
        <v>562</v>
      </c>
      <c r="C907" s="175" t="s">
        <v>316</v>
      </c>
      <c r="D907" s="176">
        <v>221</v>
      </c>
      <c r="E907" s="176">
        <v>7</v>
      </c>
      <c r="F907" s="176">
        <v>0</v>
      </c>
      <c r="G907" s="176">
        <v>170</v>
      </c>
      <c r="H907" s="176">
        <v>0</v>
      </c>
      <c r="I907" s="176">
        <v>0</v>
      </c>
      <c r="J907" s="176">
        <v>51</v>
      </c>
      <c r="K907" s="176">
        <v>7</v>
      </c>
      <c r="L907" s="176">
        <v>0</v>
      </c>
    </row>
    <row r="908" spans="1:25" ht="11.25" customHeight="1" x14ac:dyDescent="0.25">
      <c r="B908" s="182"/>
      <c r="C908" s="175" t="s">
        <v>317</v>
      </c>
      <c r="D908" s="176">
        <v>276</v>
      </c>
      <c r="E908" s="176">
        <v>11</v>
      </c>
      <c r="F908" s="176">
        <v>1</v>
      </c>
      <c r="G908" s="176">
        <v>200</v>
      </c>
      <c r="H908" s="176">
        <v>2</v>
      </c>
      <c r="I908" s="176">
        <v>0</v>
      </c>
      <c r="J908" s="176">
        <v>76</v>
      </c>
      <c r="K908" s="176">
        <v>9</v>
      </c>
      <c r="L908" s="176">
        <v>1</v>
      </c>
    </row>
    <row r="909" spans="1:25" ht="18.899999999999999" customHeight="1" x14ac:dyDescent="0.25">
      <c r="B909" s="182"/>
      <c r="C909" s="175" t="s">
        <v>318</v>
      </c>
      <c r="D909" s="176">
        <v>497</v>
      </c>
      <c r="E909" s="176">
        <v>18</v>
      </c>
      <c r="F909" s="176">
        <v>1</v>
      </c>
      <c r="G909" s="176">
        <v>370</v>
      </c>
      <c r="H909" s="176">
        <v>2</v>
      </c>
      <c r="I909" s="176">
        <v>0</v>
      </c>
      <c r="J909" s="176">
        <v>127</v>
      </c>
      <c r="K909" s="176">
        <v>16</v>
      </c>
      <c r="L909" s="176">
        <v>1</v>
      </c>
    </row>
    <row r="910" spans="1:25" ht="11.25" customHeight="1" x14ac:dyDescent="0.25">
      <c r="B910" s="182" t="s">
        <v>563</v>
      </c>
      <c r="C910" s="175" t="s">
        <v>316</v>
      </c>
      <c r="D910" s="176">
        <v>421</v>
      </c>
      <c r="E910" s="176">
        <v>3</v>
      </c>
      <c r="F910" s="176">
        <v>14</v>
      </c>
      <c r="G910" s="176">
        <v>285</v>
      </c>
      <c r="H910" s="176">
        <v>0</v>
      </c>
      <c r="I910" s="176">
        <v>6</v>
      </c>
      <c r="J910" s="176">
        <v>136</v>
      </c>
      <c r="K910" s="176">
        <v>3</v>
      </c>
      <c r="L910" s="176">
        <v>8</v>
      </c>
    </row>
    <row r="911" spans="1:25" ht="11.25" customHeight="1" x14ac:dyDescent="0.25">
      <c r="B911" s="182"/>
      <c r="C911" s="175" t="s">
        <v>317</v>
      </c>
      <c r="D911" s="176">
        <v>583</v>
      </c>
      <c r="E911" s="176">
        <v>7</v>
      </c>
      <c r="F911" s="176">
        <v>17</v>
      </c>
      <c r="G911" s="176">
        <v>433</v>
      </c>
      <c r="H911" s="176">
        <v>0</v>
      </c>
      <c r="I911" s="176">
        <v>9</v>
      </c>
      <c r="J911" s="176">
        <v>150</v>
      </c>
      <c r="K911" s="176">
        <v>7</v>
      </c>
      <c r="L911" s="176">
        <v>8</v>
      </c>
    </row>
    <row r="912" spans="1:25" ht="18.899999999999999" customHeight="1" x14ac:dyDescent="0.25">
      <c r="B912" s="182"/>
      <c r="C912" s="175" t="s">
        <v>318</v>
      </c>
      <c r="D912" s="176">
        <v>1004</v>
      </c>
      <c r="E912" s="176">
        <v>10</v>
      </c>
      <c r="F912" s="176">
        <v>31</v>
      </c>
      <c r="G912" s="176">
        <v>718</v>
      </c>
      <c r="H912" s="176">
        <v>0</v>
      </c>
      <c r="I912" s="176">
        <v>15</v>
      </c>
      <c r="J912" s="176">
        <v>286</v>
      </c>
      <c r="K912" s="176">
        <v>10</v>
      </c>
      <c r="L912" s="176">
        <v>16</v>
      </c>
    </row>
    <row r="913" spans="1:25" ht="11.25" customHeight="1" x14ac:dyDescent="0.25">
      <c r="B913" s="182" t="s">
        <v>564</v>
      </c>
      <c r="C913" s="175" t="s">
        <v>316</v>
      </c>
      <c r="D913" s="176">
        <v>18</v>
      </c>
      <c r="E913" s="176">
        <v>0</v>
      </c>
      <c r="F913" s="176">
        <v>0</v>
      </c>
      <c r="G913" s="176">
        <v>18</v>
      </c>
      <c r="H913" s="176">
        <v>0</v>
      </c>
      <c r="I913" s="176">
        <v>0</v>
      </c>
      <c r="J913" s="176">
        <v>0</v>
      </c>
      <c r="K913" s="176">
        <v>0</v>
      </c>
      <c r="L913" s="176">
        <v>0</v>
      </c>
    </row>
    <row r="914" spans="1:25" ht="11.25" customHeight="1" x14ac:dyDescent="0.25">
      <c r="B914" s="182" t="s">
        <v>565</v>
      </c>
      <c r="C914" s="175" t="s">
        <v>317</v>
      </c>
      <c r="D914" s="176">
        <v>5</v>
      </c>
      <c r="E914" s="176">
        <v>0</v>
      </c>
      <c r="F914" s="176">
        <v>0</v>
      </c>
      <c r="G914" s="176">
        <v>5</v>
      </c>
      <c r="H914" s="176">
        <v>0</v>
      </c>
      <c r="I914" s="176">
        <v>0</v>
      </c>
      <c r="J914" s="176">
        <v>0</v>
      </c>
      <c r="K914" s="176">
        <v>0</v>
      </c>
      <c r="L914" s="176">
        <v>0</v>
      </c>
    </row>
    <row r="915" spans="1:25" ht="18.899999999999999" customHeight="1" x14ac:dyDescent="0.25">
      <c r="B915" s="182"/>
      <c r="C915" s="175" t="s">
        <v>318</v>
      </c>
      <c r="D915" s="176">
        <v>23</v>
      </c>
      <c r="E915" s="176">
        <v>0</v>
      </c>
      <c r="F915" s="176">
        <v>0</v>
      </c>
      <c r="G915" s="176">
        <v>23</v>
      </c>
      <c r="H915" s="176">
        <v>0</v>
      </c>
      <c r="I915" s="176">
        <v>0</v>
      </c>
      <c r="J915" s="176">
        <v>0</v>
      </c>
      <c r="K915" s="176">
        <v>0</v>
      </c>
      <c r="L915" s="176">
        <v>0</v>
      </c>
    </row>
    <row r="916" spans="1:25" ht="11.25" customHeight="1" x14ac:dyDescent="0.25">
      <c r="A916" s="38" t="s">
        <v>468</v>
      </c>
      <c r="B916" s="177"/>
      <c r="C916" s="175" t="s">
        <v>316</v>
      </c>
      <c r="D916" s="176">
        <v>1198</v>
      </c>
      <c r="E916" s="176">
        <v>20</v>
      </c>
      <c r="F916" s="176">
        <v>25</v>
      </c>
      <c r="G916" s="176">
        <v>815</v>
      </c>
      <c r="H916" s="176">
        <v>0</v>
      </c>
      <c r="I916" s="176">
        <v>9</v>
      </c>
      <c r="J916" s="176">
        <v>383</v>
      </c>
      <c r="K916" s="176">
        <v>20</v>
      </c>
      <c r="L916" s="176">
        <v>16</v>
      </c>
    </row>
    <row r="917" spans="1:25" ht="11.25" customHeight="1" x14ac:dyDescent="0.25">
      <c r="B917" s="182"/>
      <c r="C917" s="175" t="s">
        <v>317</v>
      </c>
      <c r="D917" s="176">
        <v>1722</v>
      </c>
      <c r="E917" s="176">
        <v>40</v>
      </c>
      <c r="F917" s="176">
        <v>40</v>
      </c>
      <c r="G917" s="176">
        <v>1163</v>
      </c>
      <c r="H917" s="176">
        <v>3</v>
      </c>
      <c r="I917" s="176">
        <v>12</v>
      </c>
      <c r="J917" s="176">
        <v>559</v>
      </c>
      <c r="K917" s="176">
        <v>37</v>
      </c>
      <c r="L917" s="176">
        <v>28</v>
      </c>
    </row>
    <row r="918" spans="1:25" ht="18.899999999999999" customHeight="1" x14ac:dyDescent="0.25">
      <c r="B918" s="182"/>
      <c r="C918" s="175" t="s">
        <v>318</v>
      </c>
      <c r="D918" s="176">
        <v>2920</v>
      </c>
      <c r="E918" s="176">
        <v>60</v>
      </c>
      <c r="F918" s="176">
        <v>65</v>
      </c>
      <c r="G918" s="176">
        <v>1978</v>
      </c>
      <c r="H918" s="176">
        <v>3</v>
      </c>
      <c r="I918" s="176">
        <v>21</v>
      </c>
      <c r="J918" s="176">
        <v>942</v>
      </c>
      <c r="K918" s="176">
        <v>57</v>
      </c>
      <c r="L918" s="176">
        <v>44</v>
      </c>
    </row>
    <row r="919" spans="1:25" s="168" customFormat="1" ht="20.25" customHeight="1" x14ac:dyDescent="0.25">
      <c r="A919" s="172" t="s">
        <v>284</v>
      </c>
      <c r="B919" s="171"/>
      <c r="C919" s="173"/>
      <c r="D919" s="171"/>
      <c r="E919" s="171"/>
      <c r="F919" s="171"/>
      <c r="G919" s="171"/>
      <c r="H919" s="171"/>
      <c r="I919" s="171"/>
      <c r="J919" s="171"/>
      <c r="K919" s="171"/>
      <c r="L919" s="171"/>
      <c r="N919" s="174"/>
      <c r="O919" s="174"/>
      <c r="P919" s="174"/>
      <c r="Q919" s="174"/>
      <c r="R919" s="174"/>
      <c r="S919" s="174"/>
      <c r="T919" s="174"/>
      <c r="U919" s="174"/>
      <c r="V919" s="174"/>
      <c r="W919" s="174"/>
      <c r="X919" s="174"/>
      <c r="Y919" s="174"/>
    </row>
    <row r="920" spans="1:25" ht="11.25" customHeight="1" x14ac:dyDescent="0.25">
      <c r="B920" s="182" t="s">
        <v>566</v>
      </c>
      <c r="C920" s="175" t="s">
        <v>316</v>
      </c>
      <c r="D920" s="176">
        <v>331</v>
      </c>
      <c r="E920" s="176">
        <v>5</v>
      </c>
      <c r="F920" s="176">
        <v>9</v>
      </c>
      <c r="G920" s="176">
        <v>286</v>
      </c>
      <c r="H920" s="176">
        <v>0</v>
      </c>
      <c r="I920" s="176">
        <v>3</v>
      </c>
      <c r="J920" s="176">
        <v>45</v>
      </c>
      <c r="K920" s="176">
        <v>5</v>
      </c>
      <c r="L920" s="176">
        <v>6</v>
      </c>
    </row>
    <row r="921" spans="1:25" ht="11.25" customHeight="1" x14ac:dyDescent="0.25">
      <c r="B921" s="182" t="s">
        <v>510</v>
      </c>
      <c r="C921" s="175" t="s">
        <v>317</v>
      </c>
      <c r="D921" s="176">
        <v>776</v>
      </c>
      <c r="E921" s="176">
        <v>13</v>
      </c>
      <c r="F921" s="176">
        <v>35</v>
      </c>
      <c r="G921" s="176">
        <v>647</v>
      </c>
      <c r="H921" s="176">
        <v>0</v>
      </c>
      <c r="I921" s="176">
        <v>18</v>
      </c>
      <c r="J921" s="176">
        <v>129</v>
      </c>
      <c r="K921" s="176">
        <v>13</v>
      </c>
      <c r="L921" s="176">
        <v>17</v>
      </c>
    </row>
    <row r="922" spans="1:25" ht="9.9" customHeight="1" x14ac:dyDescent="0.25">
      <c r="B922" s="182"/>
      <c r="C922" s="175" t="s">
        <v>318</v>
      </c>
      <c r="D922" s="176">
        <v>1107</v>
      </c>
      <c r="E922" s="176">
        <v>18</v>
      </c>
      <c r="F922" s="176">
        <v>44</v>
      </c>
      <c r="G922" s="176">
        <v>933</v>
      </c>
      <c r="H922" s="176">
        <v>0</v>
      </c>
      <c r="I922" s="176">
        <v>21</v>
      </c>
      <c r="J922" s="176">
        <v>174</v>
      </c>
      <c r="K922" s="176">
        <v>18</v>
      </c>
      <c r="L922" s="176">
        <v>23</v>
      </c>
    </row>
    <row r="923" spans="1:25" ht="9.6" customHeight="1" x14ac:dyDescent="0.25">
      <c r="B923" s="172"/>
      <c r="C923" s="178"/>
      <c r="J923" s="176"/>
      <c r="K923" s="176"/>
      <c r="L923" s="176"/>
    </row>
    <row r="924" spans="1:25" ht="9.6" customHeight="1" x14ac:dyDescent="0.25">
      <c r="B924" s="172"/>
      <c r="C924" s="178"/>
      <c r="J924" s="176"/>
      <c r="K924" s="176"/>
      <c r="L924" s="176"/>
    </row>
    <row r="925" spans="1:25" ht="9.6" customHeight="1" x14ac:dyDescent="0.25">
      <c r="B925" s="172"/>
      <c r="C925" s="178"/>
      <c r="J925" s="176"/>
      <c r="K925" s="176"/>
      <c r="L925" s="176"/>
    </row>
    <row r="926" spans="1:25" s="168" customFormat="1" ht="9" customHeight="1" x14ac:dyDescent="0.25">
      <c r="A926" s="689" t="s">
        <v>61</v>
      </c>
      <c r="B926" s="689"/>
      <c r="C926" s="689"/>
      <c r="D926" s="689"/>
      <c r="E926" s="179"/>
      <c r="F926" s="179"/>
      <c r="G926" s="179"/>
      <c r="H926" s="179"/>
      <c r="I926" s="179"/>
      <c r="J926" s="176"/>
      <c r="K926" s="176"/>
      <c r="L926" s="176"/>
      <c r="N926" s="174"/>
      <c r="O926" s="174"/>
      <c r="P926" s="174"/>
      <c r="Q926" s="174"/>
      <c r="R926" s="174"/>
      <c r="S926" s="174"/>
      <c r="T926" s="174"/>
      <c r="U926" s="174"/>
      <c r="V926" s="174"/>
      <c r="W926" s="174"/>
      <c r="X926" s="174"/>
      <c r="Y926" s="174"/>
    </row>
    <row r="927" spans="1:25" s="170" customFormat="1" ht="22.5" customHeight="1" x14ac:dyDescent="0.25">
      <c r="B927" s="171"/>
      <c r="C927" s="171"/>
      <c r="D927" s="171" t="s">
        <v>289</v>
      </c>
      <c r="E927" s="171"/>
      <c r="F927" s="171"/>
      <c r="G927" s="171"/>
      <c r="H927" s="171"/>
      <c r="I927" s="171"/>
      <c r="J927" s="171"/>
      <c r="K927" s="171"/>
      <c r="L927" s="171"/>
      <c r="N927" s="174"/>
      <c r="O927" s="174"/>
      <c r="P927" s="174"/>
      <c r="Q927" s="174"/>
      <c r="R927" s="174"/>
      <c r="S927" s="174"/>
      <c r="T927" s="174"/>
      <c r="U927" s="174"/>
      <c r="V927" s="174"/>
      <c r="W927" s="174"/>
      <c r="X927" s="174"/>
      <c r="Y927" s="174"/>
    </row>
    <row r="928" spans="1:25" ht="11.25" customHeight="1" x14ac:dyDescent="0.25">
      <c r="B928" s="182" t="s">
        <v>567</v>
      </c>
      <c r="C928" s="175" t="s">
        <v>316</v>
      </c>
      <c r="D928" s="176">
        <v>30</v>
      </c>
      <c r="E928" s="176">
        <v>2</v>
      </c>
      <c r="F928" s="176">
        <v>4</v>
      </c>
      <c r="G928" s="176">
        <v>25</v>
      </c>
      <c r="H928" s="176">
        <v>1</v>
      </c>
      <c r="I928" s="176">
        <v>3</v>
      </c>
      <c r="J928" s="176">
        <v>5</v>
      </c>
      <c r="K928" s="176">
        <v>1</v>
      </c>
      <c r="L928" s="176">
        <v>1</v>
      </c>
    </row>
    <row r="929" spans="1:25" ht="11.25" customHeight="1" x14ac:dyDescent="0.25">
      <c r="B929" s="182"/>
      <c r="C929" s="175" t="s">
        <v>317</v>
      </c>
      <c r="D929" s="176">
        <v>22</v>
      </c>
      <c r="E929" s="176">
        <v>1</v>
      </c>
      <c r="F929" s="176">
        <v>3</v>
      </c>
      <c r="G929" s="176">
        <v>14</v>
      </c>
      <c r="H929" s="176">
        <v>0</v>
      </c>
      <c r="I929" s="176">
        <v>2</v>
      </c>
      <c r="J929" s="176">
        <v>8</v>
      </c>
      <c r="K929" s="176">
        <v>1</v>
      </c>
      <c r="L929" s="176">
        <v>1</v>
      </c>
    </row>
    <row r="930" spans="1:25" ht="18.899999999999999" customHeight="1" x14ac:dyDescent="0.25">
      <c r="B930" s="182"/>
      <c r="C930" s="175" t="s">
        <v>318</v>
      </c>
      <c r="D930" s="176">
        <v>52</v>
      </c>
      <c r="E930" s="176">
        <v>3</v>
      </c>
      <c r="F930" s="176">
        <v>7</v>
      </c>
      <c r="G930" s="176">
        <v>39</v>
      </c>
      <c r="H930" s="176">
        <v>1</v>
      </c>
      <c r="I930" s="176">
        <v>5</v>
      </c>
      <c r="J930" s="176">
        <v>13</v>
      </c>
      <c r="K930" s="176">
        <v>2</v>
      </c>
      <c r="L930" s="176">
        <v>2</v>
      </c>
    </row>
    <row r="931" spans="1:25" ht="11.25" customHeight="1" x14ac:dyDescent="0.25">
      <c r="A931" s="38" t="s">
        <v>471</v>
      </c>
      <c r="B931" s="177"/>
      <c r="C931" s="175" t="s">
        <v>316</v>
      </c>
      <c r="D931" s="176">
        <v>361</v>
      </c>
      <c r="E931" s="176">
        <v>7</v>
      </c>
      <c r="F931" s="176">
        <v>13</v>
      </c>
      <c r="G931" s="176">
        <v>311</v>
      </c>
      <c r="H931" s="176">
        <v>1</v>
      </c>
      <c r="I931" s="176">
        <v>6</v>
      </c>
      <c r="J931" s="176">
        <v>50</v>
      </c>
      <c r="K931" s="176">
        <v>6</v>
      </c>
      <c r="L931" s="176">
        <v>7</v>
      </c>
    </row>
    <row r="932" spans="1:25" ht="11.25" customHeight="1" x14ac:dyDescent="0.25">
      <c r="B932" s="182"/>
      <c r="C932" s="175" t="s">
        <v>317</v>
      </c>
      <c r="D932" s="176">
        <v>798</v>
      </c>
      <c r="E932" s="176">
        <v>14</v>
      </c>
      <c r="F932" s="176">
        <v>38</v>
      </c>
      <c r="G932" s="176">
        <v>661</v>
      </c>
      <c r="H932" s="176">
        <v>0</v>
      </c>
      <c r="I932" s="176">
        <v>20</v>
      </c>
      <c r="J932" s="176">
        <v>137</v>
      </c>
      <c r="K932" s="176">
        <v>14</v>
      </c>
      <c r="L932" s="176">
        <v>18</v>
      </c>
    </row>
    <row r="933" spans="1:25" ht="18.899999999999999" customHeight="1" x14ac:dyDescent="0.25">
      <c r="B933" s="182"/>
      <c r="C933" s="175" t="s">
        <v>318</v>
      </c>
      <c r="D933" s="176">
        <v>1159</v>
      </c>
      <c r="E933" s="176">
        <v>21</v>
      </c>
      <c r="F933" s="176">
        <v>51</v>
      </c>
      <c r="G933" s="176">
        <v>972</v>
      </c>
      <c r="H933" s="176">
        <v>1</v>
      </c>
      <c r="I933" s="176">
        <v>26</v>
      </c>
      <c r="J933" s="176">
        <v>187</v>
      </c>
      <c r="K933" s="176">
        <v>20</v>
      </c>
      <c r="L933" s="176">
        <v>25</v>
      </c>
    </row>
    <row r="934" spans="1:25" s="168" customFormat="1" ht="20.25" customHeight="1" x14ac:dyDescent="0.25">
      <c r="A934" s="172" t="s">
        <v>285</v>
      </c>
      <c r="B934" s="171"/>
      <c r="C934" s="173"/>
      <c r="D934" s="171"/>
      <c r="E934" s="171"/>
      <c r="F934" s="171"/>
      <c r="G934" s="171"/>
      <c r="H934" s="171"/>
      <c r="I934" s="171"/>
      <c r="J934" s="171"/>
      <c r="K934" s="171"/>
      <c r="L934" s="171"/>
      <c r="N934" s="174"/>
      <c r="O934" s="174"/>
      <c r="P934" s="174"/>
      <c r="Q934" s="174"/>
      <c r="R934" s="174"/>
      <c r="S934" s="174"/>
      <c r="T934" s="174"/>
      <c r="U934" s="174"/>
      <c r="V934" s="174"/>
      <c r="W934" s="174"/>
      <c r="X934" s="174"/>
      <c r="Y934" s="174"/>
    </row>
    <row r="935" spans="1:25" ht="11.25" customHeight="1" x14ac:dyDescent="0.25">
      <c r="B935" s="182" t="s">
        <v>568</v>
      </c>
      <c r="C935" s="175" t="s">
        <v>316</v>
      </c>
      <c r="D935" s="176">
        <v>142</v>
      </c>
      <c r="E935" s="176">
        <v>5</v>
      </c>
      <c r="F935" s="176">
        <v>13</v>
      </c>
      <c r="G935" s="176">
        <v>115</v>
      </c>
      <c r="H935" s="176">
        <v>3</v>
      </c>
      <c r="I935" s="176">
        <v>11</v>
      </c>
      <c r="J935" s="176">
        <v>27</v>
      </c>
      <c r="K935" s="176">
        <v>2</v>
      </c>
      <c r="L935" s="176">
        <v>2</v>
      </c>
    </row>
    <row r="936" spans="1:25" ht="11.25" customHeight="1" x14ac:dyDescent="0.25">
      <c r="B936" s="182"/>
      <c r="C936" s="175" t="s">
        <v>317</v>
      </c>
      <c r="D936" s="176">
        <v>386</v>
      </c>
      <c r="E936" s="176">
        <v>10</v>
      </c>
      <c r="F936" s="176">
        <v>36</v>
      </c>
      <c r="G936" s="176">
        <v>325</v>
      </c>
      <c r="H936" s="176">
        <v>7</v>
      </c>
      <c r="I936" s="176">
        <v>27</v>
      </c>
      <c r="J936" s="176">
        <v>61</v>
      </c>
      <c r="K936" s="176">
        <v>3</v>
      </c>
      <c r="L936" s="176">
        <v>9</v>
      </c>
    </row>
    <row r="937" spans="1:25" ht="18.899999999999999" customHeight="1" x14ac:dyDescent="0.25">
      <c r="B937" s="182"/>
      <c r="C937" s="175" t="s">
        <v>318</v>
      </c>
      <c r="D937" s="176">
        <v>528</v>
      </c>
      <c r="E937" s="176">
        <v>15</v>
      </c>
      <c r="F937" s="176">
        <v>49</v>
      </c>
      <c r="G937" s="176">
        <v>440</v>
      </c>
      <c r="H937" s="176">
        <v>10</v>
      </c>
      <c r="I937" s="176">
        <v>38</v>
      </c>
      <c r="J937" s="176">
        <v>88</v>
      </c>
      <c r="K937" s="176">
        <v>5</v>
      </c>
      <c r="L937" s="176">
        <v>11</v>
      </c>
    </row>
    <row r="938" spans="1:25" ht="11.25" customHeight="1" x14ac:dyDescent="0.25">
      <c r="B938" s="182" t="s">
        <v>569</v>
      </c>
      <c r="C938" s="175" t="s">
        <v>316</v>
      </c>
      <c r="D938" s="176">
        <v>189</v>
      </c>
      <c r="E938" s="176">
        <v>14</v>
      </c>
      <c r="F938" s="176">
        <v>23</v>
      </c>
      <c r="G938" s="176">
        <v>110</v>
      </c>
      <c r="H938" s="176">
        <v>2</v>
      </c>
      <c r="I938" s="176">
        <v>11</v>
      </c>
      <c r="J938" s="176">
        <v>79</v>
      </c>
      <c r="K938" s="176">
        <v>12</v>
      </c>
      <c r="L938" s="176">
        <v>12</v>
      </c>
    </row>
    <row r="939" spans="1:25" ht="11.25" customHeight="1" x14ac:dyDescent="0.25">
      <c r="B939" s="182"/>
      <c r="C939" s="175" t="s">
        <v>317</v>
      </c>
      <c r="D939" s="176">
        <v>223</v>
      </c>
      <c r="E939" s="176">
        <v>11</v>
      </c>
      <c r="F939" s="176">
        <v>26</v>
      </c>
      <c r="G939" s="176">
        <v>129</v>
      </c>
      <c r="H939" s="176">
        <v>2</v>
      </c>
      <c r="I939" s="176">
        <v>9</v>
      </c>
      <c r="J939" s="176">
        <v>94</v>
      </c>
      <c r="K939" s="176">
        <v>9</v>
      </c>
      <c r="L939" s="176">
        <v>17</v>
      </c>
    </row>
    <row r="940" spans="1:25" ht="18.899999999999999" customHeight="1" x14ac:dyDescent="0.25">
      <c r="B940" s="182"/>
      <c r="C940" s="175" t="s">
        <v>318</v>
      </c>
      <c r="D940" s="176">
        <v>412</v>
      </c>
      <c r="E940" s="176">
        <v>25</v>
      </c>
      <c r="F940" s="176">
        <v>49</v>
      </c>
      <c r="G940" s="176">
        <v>239</v>
      </c>
      <c r="H940" s="176">
        <v>4</v>
      </c>
      <c r="I940" s="176">
        <v>20</v>
      </c>
      <c r="J940" s="176">
        <v>173</v>
      </c>
      <c r="K940" s="176">
        <v>21</v>
      </c>
      <c r="L940" s="176">
        <v>29</v>
      </c>
    </row>
    <row r="941" spans="1:25" ht="11.25" customHeight="1" x14ac:dyDescent="0.25">
      <c r="A941" s="38" t="s">
        <v>475</v>
      </c>
      <c r="B941" s="177"/>
      <c r="C941" s="175" t="s">
        <v>316</v>
      </c>
      <c r="D941" s="176">
        <v>331</v>
      </c>
      <c r="E941" s="176">
        <v>19</v>
      </c>
      <c r="F941" s="176">
        <v>36</v>
      </c>
      <c r="G941" s="176">
        <v>225</v>
      </c>
      <c r="H941" s="176">
        <v>5</v>
      </c>
      <c r="I941" s="176">
        <v>22</v>
      </c>
      <c r="J941" s="176">
        <v>106</v>
      </c>
      <c r="K941" s="176">
        <v>14</v>
      </c>
      <c r="L941" s="176">
        <v>14</v>
      </c>
    </row>
    <row r="942" spans="1:25" ht="11.25" customHeight="1" x14ac:dyDescent="0.25">
      <c r="B942" s="182"/>
      <c r="C942" s="175" t="s">
        <v>317</v>
      </c>
      <c r="D942" s="176">
        <v>609</v>
      </c>
      <c r="E942" s="176">
        <v>21</v>
      </c>
      <c r="F942" s="176">
        <v>62</v>
      </c>
      <c r="G942" s="176">
        <v>454</v>
      </c>
      <c r="H942" s="176">
        <v>9</v>
      </c>
      <c r="I942" s="176">
        <v>36</v>
      </c>
      <c r="J942" s="176">
        <v>155</v>
      </c>
      <c r="K942" s="176">
        <v>12</v>
      </c>
      <c r="L942" s="176">
        <v>26</v>
      </c>
    </row>
    <row r="943" spans="1:25" ht="18.899999999999999" customHeight="1" x14ac:dyDescent="0.25">
      <c r="B943" s="182"/>
      <c r="C943" s="175" t="s">
        <v>318</v>
      </c>
      <c r="D943" s="176">
        <v>940</v>
      </c>
      <c r="E943" s="176">
        <v>40</v>
      </c>
      <c r="F943" s="176">
        <v>98</v>
      </c>
      <c r="G943" s="176">
        <v>679</v>
      </c>
      <c r="H943" s="176">
        <v>14</v>
      </c>
      <c r="I943" s="176">
        <v>58</v>
      </c>
      <c r="J943" s="176">
        <v>261</v>
      </c>
      <c r="K943" s="176">
        <v>26</v>
      </c>
      <c r="L943" s="176">
        <v>40</v>
      </c>
    </row>
    <row r="944" spans="1:25" s="168" customFormat="1" ht="20.25" customHeight="1" x14ac:dyDescent="0.25">
      <c r="A944" s="172" t="s">
        <v>286</v>
      </c>
      <c r="B944" s="171"/>
      <c r="C944" s="173"/>
      <c r="D944" s="171"/>
      <c r="E944" s="171"/>
      <c r="F944" s="171"/>
      <c r="G944" s="171"/>
      <c r="H944" s="171"/>
      <c r="I944" s="171"/>
      <c r="J944" s="171"/>
      <c r="K944" s="171"/>
      <c r="L944" s="171"/>
      <c r="N944" s="174"/>
      <c r="O944" s="174"/>
      <c r="P944" s="174"/>
      <c r="Q944" s="174"/>
      <c r="R944" s="174"/>
      <c r="S944" s="174"/>
      <c r="T944" s="174"/>
      <c r="U944" s="174"/>
      <c r="V944" s="174"/>
      <c r="W944" s="174"/>
      <c r="X944" s="174"/>
      <c r="Y944" s="174"/>
    </row>
    <row r="945" spans="1:25" ht="11.25" customHeight="1" x14ac:dyDescent="0.25">
      <c r="B945" s="182" t="s">
        <v>570</v>
      </c>
      <c r="C945" s="175" t="s">
        <v>316</v>
      </c>
      <c r="D945" s="176">
        <v>335</v>
      </c>
      <c r="E945" s="176">
        <v>12</v>
      </c>
      <c r="F945" s="176">
        <v>25</v>
      </c>
      <c r="G945" s="176">
        <v>183</v>
      </c>
      <c r="H945" s="176">
        <v>1</v>
      </c>
      <c r="I945" s="176">
        <v>8</v>
      </c>
      <c r="J945" s="176">
        <v>152</v>
      </c>
      <c r="K945" s="176">
        <v>11</v>
      </c>
      <c r="L945" s="176">
        <v>17</v>
      </c>
    </row>
    <row r="946" spans="1:25" ht="11.25" customHeight="1" x14ac:dyDescent="0.25">
      <c r="B946" s="182"/>
      <c r="C946" s="175" t="s">
        <v>317</v>
      </c>
      <c r="D946" s="176">
        <v>375</v>
      </c>
      <c r="E946" s="176">
        <v>11</v>
      </c>
      <c r="F946" s="176">
        <v>27</v>
      </c>
      <c r="G946" s="176">
        <v>219</v>
      </c>
      <c r="H946" s="176">
        <v>3</v>
      </c>
      <c r="I946" s="176">
        <v>14</v>
      </c>
      <c r="J946" s="176">
        <v>156</v>
      </c>
      <c r="K946" s="176">
        <v>8</v>
      </c>
      <c r="L946" s="176">
        <v>13</v>
      </c>
    </row>
    <row r="947" spans="1:25" ht="18.899999999999999" customHeight="1" x14ac:dyDescent="0.25">
      <c r="B947" s="182"/>
      <c r="C947" s="175" t="s">
        <v>318</v>
      </c>
      <c r="D947" s="176">
        <v>710</v>
      </c>
      <c r="E947" s="176">
        <v>23</v>
      </c>
      <c r="F947" s="176">
        <v>52</v>
      </c>
      <c r="G947" s="176">
        <v>402</v>
      </c>
      <c r="H947" s="176">
        <v>4</v>
      </c>
      <c r="I947" s="176">
        <v>22</v>
      </c>
      <c r="J947" s="176">
        <v>308</v>
      </c>
      <c r="K947" s="176">
        <v>19</v>
      </c>
      <c r="L947" s="176">
        <v>30</v>
      </c>
    </row>
    <row r="948" spans="1:25" ht="11.25" customHeight="1" x14ac:dyDescent="0.25">
      <c r="A948" s="38" t="s">
        <v>480</v>
      </c>
      <c r="B948" s="177"/>
      <c r="C948" s="175" t="s">
        <v>316</v>
      </c>
      <c r="D948" s="176">
        <v>335</v>
      </c>
      <c r="E948" s="176">
        <v>12</v>
      </c>
      <c r="F948" s="176">
        <v>25</v>
      </c>
      <c r="G948" s="176">
        <v>183</v>
      </c>
      <c r="H948" s="176">
        <v>1</v>
      </c>
      <c r="I948" s="176">
        <v>8</v>
      </c>
      <c r="J948" s="176">
        <v>152</v>
      </c>
      <c r="K948" s="176">
        <v>11</v>
      </c>
      <c r="L948" s="176">
        <v>17</v>
      </c>
    </row>
    <row r="949" spans="1:25" ht="11.25" customHeight="1" x14ac:dyDescent="0.25">
      <c r="B949" s="182"/>
      <c r="C949" s="175" t="s">
        <v>317</v>
      </c>
      <c r="D949" s="176">
        <v>375</v>
      </c>
      <c r="E949" s="176">
        <v>11</v>
      </c>
      <c r="F949" s="176">
        <v>27</v>
      </c>
      <c r="G949" s="176">
        <v>219</v>
      </c>
      <c r="H949" s="176">
        <v>3</v>
      </c>
      <c r="I949" s="176">
        <v>14</v>
      </c>
      <c r="J949" s="176">
        <v>156</v>
      </c>
      <c r="K949" s="176">
        <v>8</v>
      </c>
      <c r="L949" s="176">
        <v>13</v>
      </c>
    </row>
    <row r="950" spans="1:25" ht="18.899999999999999" customHeight="1" x14ac:dyDescent="0.25">
      <c r="B950" s="182"/>
      <c r="C950" s="175" t="s">
        <v>318</v>
      </c>
      <c r="D950" s="176">
        <v>710</v>
      </c>
      <c r="E950" s="176">
        <v>23</v>
      </c>
      <c r="F950" s="176">
        <v>52</v>
      </c>
      <c r="G950" s="176">
        <v>402</v>
      </c>
      <c r="H950" s="176">
        <v>4</v>
      </c>
      <c r="I950" s="176">
        <v>22</v>
      </c>
      <c r="J950" s="176">
        <v>308</v>
      </c>
      <c r="K950" s="176">
        <v>19</v>
      </c>
      <c r="L950" s="176">
        <v>30</v>
      </c>
    </row>
    <row r="951" spans="1:25" ht="11.25" customHeight="1" x14ac:dyDescent="0.25">
      <c r="B951" s="177" t="s">
        <v>481</v>
      </c>
      <c r="C951" s="175" t="s">
        <v>316</v>
      </c>
      <c r="D951" s="176">
        <v>14517</v>
      </c>
      <c r="E951" s="176">
        <v>311</v>
      </c>
      <c r="F951" s="176">
        <v>612</v>
      </c>
      <c r="G951" s="176">
        <v>9709</v>
      </c>
      <c r="H951" s="176">
        <v>62</v>
      </c>
      <c r="I951" s="176">
        <v>269</v>
      </c>
      <c r="J951" s="176">
        <v>4808</v>
      </c>
      <c r="K951" s="176">
        <v>249</v>
      </c>
      <c r="L951" s="176">
        <v>343</v>
      </c>
    </row>
    <row r="952" spans="1:25" ht="11.25" customHeight="1" x14ac:dyDescent="0.25">
      <c r="B952" s="182"/>
      <c r="C952" s="175" t="s">
        <v>317</v>
      </c>
      <c r="D952" s="176">
        <v>20698</v>
      </c>
      <c r="E952" s="176">
        <v>537</v>
      </c>
      <c r="F952" s="176">
        <v>958</v>
      </c>
      <c r="G952" s="176">
        <v>13672</v>
      </c>
      <c r="H952" s="176">
        <v>92</v>
      </c>
      <c r="I952" s="176">
        <v>390</v>
      </c>
      <c r="J952" s="176">
        <v>7026</v>
      </c>
      <c r="K952" s="176">
        <v>445</v>
      </c>
      <c r="L952" s="176">
        <v>568</v>
      </c>
    </row>
    <row r="953" spans="1:25" ht="18.899999999999999" customHeight="1" x14ac:dyDescent="0.25">
      <c r="B953" s="182"/>
      <c r="C953" s="175" t="s">
        <v>318</v>
      </c>
      <c r="D953" s="176">
        <v>35215</v>
      </c>
      <c r="E953" s="176">
        <v>848</v>
      </c>
      <c r="F953" s="176">
        <v>1570</v>
      </c>
      <c r="G953" s="176">
        <v>23381</v>
      </c>
      <c r="H953" s="176">
        <v>154</v>
      </c>
      <c r="I953" s="176">
        <v>659</v>
      </c>
      <c r="J953" s="176">
        <v>11834</v>
      </c>
      <c r="K953" s="176">
        <v>694</v>
      </c>
      <c r="L953" s="176">
        <v>911</v>
      </c>
    </row>
    <row r="954" spans="1:25" s="170" customFormat="1" ht="22.5" customHeight="1" x14ac:dyDescent="0.25">
      <c r="B954" s="171"/>
      <c r="C954" s="171"/>
      <c r="D954" s="171" t="s">
        <v>571</v>
      </c>
      <c r="E954" s="171"/>
      <c r="F954" s="171"/>
      <c r="G954" s="171"/>
      <c r="H954" s="171"/>
      <c r="I954" s="171"/>
      <c r="J954" s="171"/>
      <c r="K954" s="171"/>
      <c r="L954" s="171"/>
      <c r="N954" s="174"/>
      <c r="O954" s="174"/>
      <c r="P954" s="174"/>
      <c r="Q954" s="174"/>
      <c r="R954" s="174"/>
      <c r="S954" s="174"/>
      <c r="T954" s="174"/>
      <c r="U954" s="174"/>
      <c r="V954" s="174"/>
      <c r="W954" s="174"/>
      <c r="X954" s="174"/>
      <c r="Y954" s="174"/>
    </row>
    <row r="955" spans="1:25" s="168" customFormat="1" ht="20.25" customHeight="1" x14ac:dyDescent="0.25">
      <c r="A955" s="172" t="s">
        <v>271</v>
      </c>
      <c r="B955" s="171"/>
      <c r="C955" s="173"/>
      <c r="D955" s="171"/>
      <c r="E955" s="171"/>
      <c r="F955" s="171"/>
      <c r="G955" s="171"/>
      <c r="H955" s="171"/>
      <c r="I955" s="171"/>
      <c r="J955" s="171"/>
      <c r="K955" s="171"/>
      <c r="L955" s="171"/>
      <c r="N955" s="174"/>
      <c r="O955" s="174"/>
      <c r="P955" s="174"/>
      <c r="Q955" s="174"/>
      <c r="R955" s="174"/>
      <c r="S955" s="174"/>
      <c r="T955" s="174"/>
      <c r="U955" s="174"/>
      <c r="V955" s="174"/>
      <c r="W955" s="174"/>
      <c r="X955" s="174"/>
      <c r="Y955" s="174"/>
    </row>
    <row r="956" spans="1:25" ht="11.25" customHeight="1" x14ac:dyDescent="0.25">
      <c r="B956" s="182" t="s">
        <v>572</v>
      </c>
      <c r="C956" s="175"/>
      <c r="J956" s="176"/>
      <c r="K956" s="176"/>
      <c r="L956" s="176"/>
    </row>
    <row r="957" spans="1:25" ht="11.25" customHeight="1" x14ac:dyDescent="0.25">
      <c r="B957" s="182" t="s">
        <v>573</v>
      </c>
      <c r="C957" s="175" t="s">
        <v>316</v>
      </c>
      <c r="D957" s="176">
        <v>3261</v>
      </c>
      <c r="E957" s="176">
        <v>75</v>
      </c>
      <c r="F957" s="176">
        <v>201</v>
      </c>
      <c r="G957" s="176">
        <v>3013</v>
      </c>
      <c r="H957" s="176">
        <v>39</v>
      </c>
      <c r="I957" s="176">
        <v>159</v>
      </c>
      <c r="J957" s="176">
        <v>248</v>
      </c>
      <c r="K957" s="176">
        <v>36</v>
      </c>
      <c r="L957" s="176">
        <v>42</v>
      </c>
    </row>
    <row r="958" spans="1:25" ht="11.25" customHeight="1" x14ac:dyDescent="0.25">
      <c r="B958" s="182"/>
      <c r="C958" s="175" t="s">
        <v>317</v>
      </c>
      <c r="D958" s="176">
        <v>1623</v>
      </c>
      <c r="E958" s="176">
        <v>25</v>
      </c>
      <c r="F958" s="176">
        <v>62</v>
      </c>
      <c r="G958" s="176">
        <v>1455</v>
      </c>
      <c r="H958" s="176">
        <v>9</v>
      </c>
      <c r="I958" s="176">
        <v>44</v>
      </c>
      <c r="J958" s="176">
        <v>168</v>
      </c>
      <c r="K958" s="176">
        <v>16</v>
      </c>
      <c r="L958" s="176">
        <v>18</v>
      </c>
    </row>
    <row r="959" spans="1:25" ht="18.899999999999999" customHeight="1" x14ac:dyDescent="0.25">
      <c r="B959" s="182"/>
      <c r="C959" s="175" t="s">
        <v>318</v>
      </c>
      <c r="D959" s="176">
        <v>4884</v>
      </c>
      <c r="E959" s="176">
        <v>100</v>
      </c>
      <c r="F959" s="176">
        <v>263</v>
      </c>
      <c r="G959" s="176">
        <v>4468</v>
      </c>
      <c r="H959" s="176">
        <v>48</v>
      </c>
      <c r="I959" s="176">
        <v>203</v>
      </c>
      <c r="J959" s="176">
        <v>416</v>
      </c>
      <c r="K959" s="176">
        <v>52</v>
      </c>
      <c r="L959" s="176">
        <v>60</v>
      </c>
    </row>
    <row r="960" spans="1:25" ht="11.25" customHeight="1" x14ac:dyDescent="0.25">
      <c r="B960" s="182" t="s">
        <v>574</v>
      </c>
      <c r="C960" s="175" t="s">
        <v>316</v>
      </c>
      <c r="D960" s="176">
        <v>68</v>
      </c>
      <c r="E960" s="176">
        <v>1</v>
      </c>
      <c r="F960" s="176">
        <v>3</v>
      </c>
      <c r="G960" s="176">
        <v>61</v>
      </c>
      <c r="H960" s="176">
        <v>1</v>
      </c>
      <c r="I960" s="176">
        <v>2</v>
      </c>
      <c r="J960" s="176">
        <v>7</v>
      </c>
      <c r="K960" s="176">
        <v>0</v>
      </c>
      <c r="L960" s="176">
        <v>1</v>
      </c>
    </row>
    <row r="961" spans="2:12" ht="11.25" customHeight="1" x14ac:dyDescent="0.25">
      <c r="B961" s="182"/>
      <c r="C961" s="175" t="s">
        <v>317</v>
      </c>
      <c r="D961" s="176">
        <v>13</v>
      </c>
      <c r="E961" s="176">
        <v>1</v>
      </c>
      <c r="F961" s="176">
        <v>2</v>
      </c>
      <c r="G961" s="176">
        <v>13</v>
      </c>
      <c r="H961" s="176">
        <v>1</v>
      </c>
      <c r="I961" s="176">
        <v>2</v>
      </c>
      <c r="J961" s="176">
        <v>0</v>
      </c>
      <c r="K961" s="176">
        <v>0</v>
      </c>
      <c r="L961" s="176">
        <v>0</v>
      </c>
    </row>
    <row r="962" spans="2:12" ht="18.899999999999999" customHeight="1" x14ac:dyDescent="0.25">
      <c r="B962" s="182"/>
      <c r="C962" s="175" t="s">
        <v>318</v>
      </c>
      <c r="D962" s="176">
        <v>81</v>
      </c>
      <c r="E962" s="176">
        <v>2</v>
      </c>
      <c r="F962" s="176">
        <v>5</v>
      </c>
      <c r="G962" s="176">
        <v>74</v>
      </c>
      <c r="H962" s="176">
        <v>2</v>
      </c>
      <c r="I962" s="176">
        <v>4</v>
      </c>
      <c r="J962" s="176">
        <v>7</v>
      </c>
      <c r="K962" s="176">
        <v>0</v>
      </c>
      <c r="L962" s="176">
        <v>1</v>
      </c>
    </row>
    <row r="963" spans="2:12" ht="11.25" customHeight="1" x14ac:dyDescent="0.25">
      <c r="B963" s="177" t="s">
        <v>172</v>
      </c>
      <c r="C963" s="175" t="s">
        <v>316</v>
      </c>
      <c r="D963" s="176">
        <v>3329</v>
      </c>
      <c r="E963" s="176">
        <v>76</v>
      </c>
      <c r="F963" s="176">
        <v>204</v>
      </c>
      <c r="G963" s="176">
        <v>3074</v>
      </c>
      <c r="H963" s="176">
        <v>40</v>
      </c>
      <c r="I963" s="176">
        <v>161</v>
      </c>
      <c r="J963" s="176">
        <v>255</v>
      </c>
      <c r="K963" s="176">
        <v>36</v>
      </c>
      <c r="L963" s="176">
        <v>43</v>
      </c>
    </row>
    <row r="964" spans="2:12" ht="11.25" customHeight="1" x14ac:dyDescent="0.25">
      <c r="B964" s="182"/>
      <c r="C964" s="175" t="s">
        <v>317</v>
      </c>
      <c r="D964" s="176">
        <v>1636</v>
      </c>
      <c r="E964" s="176">
        <v>26</v>
      </c>
      <c r="F964" s="176">
        <v>64</v>
      </c>
      <c r="G964" s="176">
        <v>1468</v>
      </c>
      <c r="H964" s="176">
        <v>10</v>
      </c>
      <c r="I964" s="176">
        <v>46</v>
      </c>
      <c r="J964" s="176">
        <v>168</v>
      </c>
      <c r="K964" s="176">
        <v>16</v>
      </c>
      <c r="L964" s="176">
        <v>18</v>
      </c>
    </row>
    <row r="965" spans="2:12" ht="18.899999999999999" customHeight="1" x14ac:dyDescent="0.25">
      <c r="B965" s="182"/>
      <c r="C965" s="175" t="s">
        <v>318</v>
      </c>
      <c r="D965" s="176">
        <v>4965</v>
      </c>
      <c r="E965" s="176">
        <v>102</v>
      </c>
      <c r="F965" s="176">
        <v>268</v>
      </c>
      <c r="G965" s="176">
        <v>4542</v>
      </c>
      <c r="H965" s="176">
        <v>50</v>
      </c>
      <c r="I965" s="176">
        <v>207</v>
      </c>
      <c r="J965" s="176">
        <v>423</v>
      </c>
      <c r="K965" s="176">
        <v>52</v>
      </c>
      <c r="L965" s="176">
        <v>61</v>
      </c>
    </row>
    <row r="966" spans="2:12" ht="11.25" customHeight="1" x14ac:dyDescent="0.25">
      <c r="B966" s="182" t="s">
        <v>575</v>
      </c>
      <c r="C966" s="175"/>
      <c r="J966" s="176"/>
      <c r="K966" s="176"/>
      <c r="L966" s="176"/>
    </row>
    <row r="967" spans="2:12" ht="11.25" customHeight="1" x14ac:dyDescent="0.25">
      <c r="B967" s="182" t="s">
        <v>576</v>
      </c>
      <c r="C967" s="175" t="s">
        <v>316</v>
      </c>
      <c r="D967" s="176">
        <v>1306</v>
      </c>
      <c r="E967" s="176">
        <v>43</v>
      </c>
      <c r="F967" s="176">
        <v>122</v>
      </c>
      <c r="G967" s="176">
        <v>1154</v>
      </c>
      <c r="H967" s="176">
        <v>27</v>
      </c>
      <c r="I967" s="176">
        <v>98</v>
      </c>
      <c r="J967" s="176">
        <v>152</v>
      </c>
      <c r="K967" s="176">
        <v>16</v>
      </c>
      <c r="L967" s="176">
        <v>24</v>
      </c>
    </row>
    <row r="968" spans="2:12" ht="11.25" customHeight="1" x14ac:dyDescent="0.25">
      <c r="B968" s="182"/>
      <c r="C968" s="175" t="s">
        <v>317</v>
      </c>
      <c r="D968" s="176">
        <v>443</v>
      </c>
      <c r="E968" s="176">
        <v>26</v>
      </c>
      <c r="F968" s="176">
        <v>53</v>
      </c>
      <c r="G968" s="176">
        <v>369</v>
      </c>
      <c r="H968" s="176">
        <v>15</v>
      </c>
      <c r="I968" s="176">
        <v>37</v>
      </c>
      <c r="J968" s="176">
        <v>74</v>
      </c>
      <c r="K968" s="176">
        <v>11</v>
      </c>
      <c r="L968" s="176">
        <v>16</v>
      </c>
    </row>
    <row r="969" spans="2:12" ht="18.899999999999999" customHeight="1" x14ac:dyDescent="0.25">
      <c r="B969" s="182"/>
      <c r="C969" s="175" t="s">
        <v>318</v>
      </c>
      <c r="D969" s="176">
        <v>1749</v>
      </c>
      <c r="E969" s="176">
        <v>69</v>
      </c>
      <c r="F969" s="176">
        <v>175</v>
      </c>
      <c r="G969" s="176">
        <v>1523</v>
      </c>
      <c r="H969" s="176">
        <v>42</v>
      </c>
      <c r="I969" s="176">
        <v>135</v>
      </c>
      <c r="J969" s="176">
        <v>226</v>
      </c>
      <c r="K969" s="176">
        <v>27</v>
      </c>
      <c r="L969" s="176">
        <v>40</v>
      </c>
    </row>
    <row r="970" spans="2:12" ht="11.25" customHeight="1" x14ac:dyDescent="0.25">
      <c r="B970" s="182" t="s">
        <v>577</v>
      </c>
      <c r="C970" s="175" t="s">
        <v>316</v>
      </c>
      <c r="D970" s="176">
        <v>577</v>
      </c>
      <c r="E970" s="176">
        <v>26</v>
      </c>
      <c r="F970" s="176">
        <v>53</v>
      </c>
      <c r="G970" s="176">
        <v>533</v>
      </c>
      <c r="H970" s="176">
        <v>21</v>
      </c>
      <c r="I970" s="176">
        <v>48</v>
      </c>
      <c r="J970" s="176">
        <v>44</v>
      </c>
      <c r="K970" s="176">
        <v>5</v>
      </c>
      <c r="L970" s="176">
        <v>5</v>
      </c>
    </row>
    <row r="971" spans="2:12" ht="11.25" customHeight="1" x14ac:dyDescent="0.25">
      <c r="B971" s="182"/>
      <c r="C971" s="175" t="s">
        <v>317</v>
      </c>
      <c r="D971" s="176">
        <v>754</v>
      </c>
      <c r="E971" s="176">
        <v>26</v>
      </c>
      <c r="F971" s="176">
        <v>56</v>
      </c>
      <c r="G971" s="176">
        <v>686</v>
      </c>
      <c r="H971" s="176">
        <v>20</v>
      </c>
      <c r="I971" s="176">
        <v>47</v>
      </c>
      <c r="J971" s="176">
        <v>68</v>
      </c>
      <c r="K971" s="176">
        <v>6</v>
      </c>
      <c r="L971" s="176">
        <v>9</v>
      </c>
    </row>
    <row r="972" spans="2:12" ht="18.899999999999999" customHeight="1" x14ac:dyDescent="0.25">
      <c r="B972" s="182"/>
      <c r="C972" s="175" t="s">
        <v>318</v>
      </c>
      <c r="D972" s="176">
        <v>1331</v>
      </c>
      <c r="E972" s="176">
        <v>52</v>
      </c>
      <c r="F972" s="176">
        <v>109</v>
      </c>
      <c r="G972" s="176">
        <v>1219</v>
      </c>
      <c r="H972" s="176">
        <v>41</v>
      </c>
      <c r="I972" s="176">
        <v>95</v>
      </c>
      <c r="J972" s="176">
        <v>112</v>
      </c>
      <c r="K972" s="176">
        <v>11</v>
      </c>
      <c r="L972" s="176">
        <v>14</v>
      </c>
    </row>
    <row r="973" spans="2:12" ht="11.25" customHeight="1" x14ac:dyDescent="0.25">
      <c r="B973" s="177" t="s">
        <v>172</v>
      </c>
      <c r="C973" s="175" t="s">
        <v>316</v>
      </c>
      <c r="D973" s="176">
        <v>1883</v>
      </c>
      <c r="E973" s="176">
        <v>69</v>
      </c>
      <c r="F973" s="176">
        <v>175</v>
      </c>
      <c r="G973" s="176">
        <v>1687</v>
      </c>
      <c r="H973" s="176">
        <v>48</v>
      </c>
      <c r="I973" s="176">
        <v>146</v>
      </c>
      <c r="J973" s="176">
        <v>196</v>
      </c>
      <c r="K973" s="176">
        <v>21</v>
      </c>
      <c r="L973" s="176">
        <v>29</v>
      </c>
    </row>
    <row r="974" spans="2:12" ht="11.25" customHeight="1" x14ac:dyDescent="0.25">
      <c r="B974" s="182"/>
      <c r="C974" s="175" t="s">
        <v>317</v>
      </c>
      <c r="D974" s="176">
        <v>1197</v>
      </c>
      <c r="E974" s="176">
        <v>52</v>
      </c>
      <c r="F974" s="176">
        <v>109</v>
      </c>
      <c r="G974" s="176">
        <v>1055</v>
      </c>
      <c r="H974" s="176">
        <v>35</v>
      </c>
      <c r="I974" s="176">
        <v>84</v>
      </c>
      <c r="J974" s="176">
        <v>142</v>
      </c>
      <c r="K974" s="176">
        <v>17</v>
      </c>
      <c r="L974" s="176">
        <v>25</v>
      </c>
    </row>
    <row r="975" spans="2:12" ht="18.899999999999999" customHeight="1" x14ac:dyDescent="0.25">
      <c r="B975" s="182"/>
      <c r="C975" s="175" t="s">
        <v>318</v>
      </c>
      <c r="D975" s="176">
        <v>3080</v>
      </c>
      <c r="E975" s="176">
        <v>121</v>
      </c>
      <c r="F975" s="176">
        <v>284</v>
      </c>
      <c r="G975" s="176">
        <v>2742</v>
      </c>
      <c r="H975" s="176">
        <v>83</v>
      </c>
      <c r="I975" s="176">
        <v>230</v>
      </c>
      <c r="J975" s="176">
        <v>338</v>
      </c>
      <c r="K975" s="176">
        <v>38</v>
      </c>
      <c r="L975" s="176">
        <v>54</v>
      </c>
    </row>
    <row r="976" spans="2:12" ht="11.25" customHeight="1" x14ac:dyDescent="0.25">
      <c r="B976" s="182" t="s">
        <v>578</v>
      </c>
      <c r="C976" s="175" t="s">
        <v>316</v>
      </c>
      <c r="D976" s="176">
        <v>1398</v>
      </c>
      <c r="E976" s="176">
        <v>117</v>
      </c>
      <c r="F976" s="176">
        <v>230</v>
      </c>
      <c r="G976" s="176">
        <v>1306</v>
      </c>
      <c r="H976" s="176">
        <v>109</v>
      </c>
      <c r="I976" s="176">
        <v>216</v>
      </c>
      <c r="J976" s="176">
        <v>92</v>
      </c>
      <c r="K976" s="176">
        <v>8</v>
      </c>
      <c r="L976" s="176">
        <v>14</v>
      </c>
    </row>
    <row r="977" spans="1:25" ht="11.25" customHeight="1" x14ac:dyDescent="0.25">
      <c r="B977" s="182"/>
      <c r="C977" s="175" t="s">
        <v>317</v>
      </c>
      <c r="D977" s="176">
        <v>917</v>
      </c>
      <c r="E977" s="176">
        <v>48</v>
      </c>
      <c r="F977" s="176">
        <v>109</v>
      </c>
      <c r="G977" s="176">
        <v>834</v>
      </c>
      <c r="H977" s="176">
        <v>43</v>
      </c>
      <c r="I977" s="176">
        <v>96</v>
      </c>
      <c r="J977" s="176">
        <v>83</v>
      </c>
      <c r="K977" s="176">
        <v>5</v>
      </c>
      <c r="L977" s="176">
        <v>13</v>
      </c>
    </row>
    <row r="978" spans="1:25" ht="9.9" customHeight="1" x14ac:dyDescent="0.25">
      <c r="B978" s="182"/>
      <c r="C978" s="175" t="s">
        <v>318</v>
      </c>
      <c r="D978" s="176">
        <v>2315</v>
      </c>
      <c r="E978" s="176">
        <v>165</v>
      </c>
      <c r="F978" s="176">
        <v>339</v>
      </c>
      <c r="G978" s="176">
        <v>2140</v>
      </c>
      <c r="H978" s="176">
        <v>152</v>
      </c>
      <c r="I978" s="176">
        <v>312</v>
      </c>
      <c r="J978" s="176">
        <v>175</v>
      </c>
      <c r="K978" s="176">
        <v>13</v>
      </c>
      <c r="L978" s="176">
        <v>27</v>
      </c>
    </row>
    <row r="979" spans="1:25" ht="9.6" customHeight="1" x14ac:dyDescent="0.25">
      <c r="B979" s="172"/>
      <c r="C979" s="178"/>
      <c r="J979" s="176"/>
      <c r="K979" s="176"/>
      <c r="L979" s="176"/>
    </row>
    <row r="980" spans="1:25" ht="9.6" customHeight="1" x14ac:dyDescent="0.25">
      <c r="B980" s="172"/>
      <c r="C980" s="178"/>
      <c r="J980" s="176"/>
      <c r="K980" s="176"/>
      <c r="L980" s="176"/>
    </row>
    <row r="981" spans="1:25" s="168" customFormat="1" ht="9" customHeight="1" x14ac:dyDescent="0.25">
      <c r="A981" s="689" t="s">
        <v>61</v>
      </c>
      <c r="B981" s="689"/>
      <c r="C981" s="689"/>
      <c r="D981" s="689"/>
      <c r="E981" s="179"/>
      <c r="F981" s="179"/>
      <c r="G981" s="179"/>
      <c r="H981" s="179"/>
      <c r="I981" s="179"/>
      <c r="J981" s="176"/>
      <c r="K981" s="176"/>
      <c r="L981" s="176"/>
      <c r="N981" s="174"/>
      <c r="O981" s="174"/>
      <c r="P981" s="174"/>
      <c r="Q981" s="174"/>
      <c r="R981" s="174"/>
      <c r="S981" s="174"/>
      <c r="T981" s="174"/>
      <c r="U981" s="174"/>
      <c r="V981" s="174"/>
      <c r="W981" s="174"/>
      <c r="X981" s="174"/>
      <c r="Y981" s="174"/>
    </row>
    <row r="982" spans="1:25" s="170" customFormat="1" ht="22.5" customHeight="1" x14ac:dyDescent="0.25">
      <c r="B982" s="171"/>
      <c r="C982" s="171"/>
      <c r="D982" s="171" t="s">
        <v>571</v>
      </c>
      <c r="E982" s="171"/>
      <c r="F982" s="171"/>
      <c r="G982" s="171"/>
      <c r="H982" s="171"/>
      <c r="I982" s="171"/>
      <c r="J982" s="171"/>
      <c r="K982" s="171"/>
      <c r="L982" s="171"/>
      <c r="N982" s="174"/>
      <c r="O982" s="174"/>
      <c r="P982" s="174"/>
      <c r="Q982" s="174"/>
      <c r="R982" s="174"/>
      <c r="S982" s="174"/>
      <c r="T982" s="174"/>
      <c r="U982" s="174"/>
      <c r="V982" s="174"/>
      <c r="W982" s="174"/>
      <c r="X982" s="174"/>
      <c r="Y982" s="174"/>
    </row>
    <row r="983" spans="1:25" ht="11.25" customHeight="1" x14ac:dyDescent="0.25">
      <c r="B983" s="182" t="s">
        <v>579</v>
      </c>
      <c r="C983" s="175"/>
      <c r="J983" s="176"/>
      <c r="K983" s="176"/>
      <c r="L983" s="176"/>
    </row>
    <row r="984" spans="1:25" ht="11.25" customHeight="1" x14ac:dyDescent="0.25">
      <c r="B984" s="182" t="s">
        <v>580</v>
      </c>
      <c r="C984" s="175" t="s">
        <v>316</v>
      </c>
      <c r="D984" s="176">
        <v>3207</v>
      </c>
      <c r="E984" s="176">
        <v>148</v>
      </c>
      <c r="F984" s="176">
        <v>361</v>
      </c>
      <c r="G984" s="176">
        <v>2778</v>
      </c>
      <c r="H984" s="176">
        <v>112</v>
      </c>
      <c r="I984" s="176">
        <v>303</v>
      </c>
      <c r="J984" s="176">
        <v>429</v>
      </c>
      <c r="K984" s="176">
        <v>36</v>
      </c>
      <c r="L984" s="176">
        <v>58</v>
      </c>
    </row>
    <row r="985" spans="1:25" ht="11.25" customHeight="1" x14ac:dyDescent="0.25">
      <c r="B985" s="182"/>
      <c r="C985" s="175" t="s">
        <v>317</v>
      </c>
      <c r="D985" s="176">
        <v>1621</v>
      </c>
      <c r="E985" s="176">
        <v>123</v>
      </c>
      <c r="F985" s="176">
        <v>237</v>
      </c>
      <c r="G985" s="176">
        <v>1425</v>
      </c>
      <c r="H985" s="176">
        <v>93</v>
      </c>
      <c r="I985" s="176">
        <v>200</v>
      </c>
      <c r="J985" s="176">
        <v>196</v>
      </c>
      <c r="K985" s="176">
        <v>30</v>
      </c>
      <c r="L985" s="176">
        <v>37</v>
      </c>
    </row>
    <row r="986" spans="1:25" ht="18.899999999999999" customHeight="1" x14ac:dyDescent="0.25">
      <c r="B986" s="182"/>
      <c r="C986" s="175" t="s">
        <v>318</v>
      </c>
      <c r="D986" s="176">
        <v>4828</v>
      </c>
      <c r="E986" s="176">
        <v>271</v>
      </c>
      <c r="F986" s="176">
        <v>598</v>
      </c>
      <c r="G986" s="176">
        <v>4203</v>
      </c>
      <c r="H986" s="176">
        <v>205</v>
      </c>
      <c r="I986" s="176">
        <v>503</v>
      </c>
      <c r="J986" s="176">
        <v>625</v>
      </c>
      <c r="K986" s="176">
        <v>66</v>
      </c>
      <c r="L986" s="176">
        <v>95</v>
      </c>
    </row>
    <row r="987" spans="1:25" ht="11.25" customHeight="1" x14ac:dyDescent="0.25">
      <c r="B987" s="182" t="s">
        <v>581</v>
      </c>
      <c r="C987" s="175" t="s">
        <v>316</v>
      </c>
      <c r="D987" s="176">
        <v>1060</v>
      </c>
      <c r="E987" s="176">
        <v>64</v>
      </c>
      <c r="F987" s="176">
        <v>117</v>
      </c>
      <c r="G987" s="176">
        <v>934</v>
      </c>
      <c r="H987" s="176">
        <v>45</v>
      </c>
      <c r="I987" s="176">
        <v>94</v>
      </c>
      <c r="J987" s="176">
        <v>126</v>
      </c>
      <c r="K987" s="176">
        <v>19</v>
      </c>
      <c r="L987" s="176">
        <v>23</v>
      </c>
    </row>
    <row r="988" spans="1:25" ht="11.25" customHeight="1" x14ac:dyDescent="0.25">
      <c r="B988" s="182"/>
      <c r="C988" s="175" t="s">
        <v>317</v>
      </c>
      <c r="D988" s="176">
        <v>247</v>
      </c>
      <c r="E988" s="176">
        <v>32</v>
      </c>
      <c r="F988" s="176">
        <v>49</v>
      </c>
      <c r="G988" s="176">
        <v>193</v>
      </c>
      <c r="H988" s="176">
        <v>6</v>
      </c>
      <c r="I988" s="176">
        <v>21</v>
      </c>
      <c r="J988" s="176">
        <v>54</v>
      </c>
      <c r="K988" s="176">
        <v>26</v>
      </c>
      <c r="L988" s="176">
        <v>28</v>
      </c>
    </row>
    <row r="989" spans="1:25" ht="18.899999999999999" customHeight="1" x14ac:dyDescent="0.25">
      <c r="B989" s="182"/>
      <c r="C989" s="175" t="s">
        <v>318</v>
      </c>
      <c r="D989" s="176">
        <v>1307</v>
      </c>
      <c r="E989" s="176">
        <v>96</v>
      </c>
      <c r="F989" s="176">
        <v>166</v>
      </c>
      <c r="G989" s="176">
        <v>1127</v>
      </c>
      <c r="H989" s="176">
        <v>51</v>
      </c>
      <c r="I989" s="176">
        <v>115</v>
      </c>
      <c r="J989" s="176">
        <v>180</v>
      </c>
      <c r="K989" s="176">
        <v>45</v>
      </c>
      <c r="L989" s="176">
        <v>51</v>
      </c>
    </row>
    <row r="990" spans="1:25" ht="11.25" customHeight="1" x14ac:dyDescent="0.25">
      <c r="B990" s="177" t="s">
        <v>172</v>
      </c>
      <c r="C990" s="175" t="s">
        <v>316</v>
      </c>
      <c r="D990" s="176">
        <v>4267</v>
      </c>
      <c r="E990" s="176">
        <v>212</v>
      </c>
      <c r="F990" s="176">
        <v>478</v>
      </c>
      <c r="G990" s="176">
        <v>3712</v>
      </c>
      <c r="H990" s="176">
        <v>157</v>
      </c>
      <c r="I990" s="176">
        <v>397</v>
      </c>
      <c r="J990" s="176">
        <v>555</v>
      </c>
      <c r="K990" s="176">
        <v>55</v>
      </c>
      <c r="L990" s="176">
        <v>81</v>
      </c>
    </row>
    <row r="991" spans="1:25" ht="11.25" customHeight="1" x14ac:dyDescent="0.25">
      <c r="B991" s="182"/>
      <c r="C991" s="175" t="s">
        <v>317</v>
      </c>
      <c r="D991" s="176">
        <v>1868</v>
      </c>
      <c r="E991" s="176">
        <v>155</v>
      </c>
      <c r="F991" s="176">
        <v>286</v>
      </c>
      <c r="G991" s="176">
        <v>1618</v>
      </c>
      <c r="H991" s="176">
        <v>99</v>
      </c>
      <c r="I991" s="176">
        <v>221</v>
      </c>
      <c r="J991" s="176">
        <v>250</v>
      </c>
      <c r="K991" s="176">
        <v>56</v>
      </c>
      <c r="L991" s="176">
        <v>65</v>
      </c>
    </row>
    <row r="992" spans="1:25" ht="18.899999999999999" customHeight="1" x14ac:dyDescent="0.25">
      <c r="B992" s="182"/>
      <c r="C992" s="175" t="s">
        <v>318</v>
      </c>
      <c r="D992" s="176">
        <v>6135</v>
      </c>
      <c r="E992" s="176">
        <v>367</v>
      </c>
      <c r="F992" s="176">
        <v>764</v>
      </c>
      <c r="G992" s="176">
        <v>5330</v>
      </c>
      <c r="H992" s="176">
        <v>256</v>
      </c>
      <c r="I992" s="176">
        <v>618</v>
      </c>
      <c r="J992" s="176">
        <v>805</v>
      </c>
      <c r="K992" s="176">
        <v>111</v>
      </c>
      <c r="L992" s="176">
        <v>146</v>
      </c>
    </row>
    <row r="993" spans="2:12" ht="11.25" customHeight="1" x14ac:dyDescent="0.25">
      <c r="B993" s="182" t="s">
        <v>582</v>
      </c>
      <c r="C993" s="175"/>
      <c r="J993" s="176"/>
      <c r="K993" s="176"/>
      <c r="L993" s="176"/>
    </row>
    <row r="994" spans="2:12" ht="11.25" customHeight="1" x14ac:dyDescent="0.25">
      <c r="B994" s="182" t="s">
        <v>583</v>
      </c>
      <c r="C994" s="175" t="s">
        <v>316</v>
      </c>
      <c r="D994" s="176">
        <v>1800</v>
      </c>
      <c r="E994" s="176">
        <v>96</v>
      </c>
      <c r="F994" s="176">
        <v>158</v>
      </c>
      <c r="G994" s="176">
        <v>1551</v>
      </c>
      <c r="H994" s="176">
        <v>53</v>
      </c>
      <c r="I994" s="176">
        <v>122</v>
      </c>
      <c r="J994" s="176">
        <v>249</v>
      </c>
      <c r="K994" s="176">
        <v>43</v>
      </c>
      <c r="L994" s="176">
        <v>36</v>
      </c>
    </row>
    <row r="995" spans="2:12" ht="11.25" customHeight="1" x14ac:dyDescent="0.25">
      <c r="B995" s="182"/>
      <c r="C995" s="175" t="s">
        <v>317</v>
      </c>
      <c r="D995" s="176">
        <v>1081</v>
      </c>
      <c r="E995" s="176">
        <v>77</v>
      </c>
      <c r="F995" s="176">
        <v>104</v>
      </c>
      <c r="G995" s="176">
        <v>944</v>
      </c>
      <c r="H995" s="176">
        <v>44</v>
      </c>
      <c r="I995" s="176">
        <v>79</v>
      </c>
      <c r="J995" s="176">
        <v>137</v>
      </c>
      <c r="K995" s="176">
        <v>33</v>
      </c>
      <c r="L995" s="176">
        <v>25</v>
      </c>
    </row>
    <row r="996" spans="2:12" ht="18.899999999999999" customHeight="1" x14ac:dyDescent="0.25">
      <c r="B996" s="182"/>
      <c r="C996" s="175" t="s">
        <v>318</v>
      </c>
      <c r="D996" s="176">
        <v>2881</v>
      </c>
      <c r="E996" s="176">
        <v>173</v>
      </c>
      <c r="F996" s="176">
        <v>262</v>
      </c>
      <c r="G996" s="176">
        <v>2495</v>
      </c>
      <c r="H996" s="176">
        <v>97</v>
      </c>
      <c r="I996" s="176">
        <v>201</v>
      </c>
      <c r="J996" s="176">
        <v>386</v>
      </c>
      <c r="K996" s="176">
        <v>76</v>
      </c>
      <c r="L996" s="176">
        <v>61</v>
      </c>
    </row>
    <row r="997" spans="2:12" ht="11.25" customHeight="1" x14ac:dyDescent="0.25">
      <c r="B997" s="182" t="s">
        <v>584</v>
      </c>
      <c r="C997" s="175" t="s">
        <v>316</v>
      </c>
      <c r="D997" s="176">
        <v>901</v>
      </c>
      <c r="E997" s="176">
        <v>49</v>
      </c>
      <c r="F997" s="176">
        <v>78</v>
      </c>
      <c r="G997" s="176">
        <v>754</v>
      </c>
      <c r="H997" s="176">
        <v>27</v>
      </c>
      <c r="I997" s="176">
        <v>70</v>
      </c>
      <c r="J997" s="176">
        <v>147</v>
      </c>
      <c r="K997" s="176">
        <v>22</v>
      </c>
      <c r="L997" s="176">
        <v>8</v>
      </c>
    </row>
    <row r="998" spans="2:12" ht="11.25" customHeight="1" x14ac:dyDescent="0.25">
      <c r="B998" s="182"/>
      <c r="C998" s="175" t="s">
        <v>317</v>
      </c>
      <c r="D998" s="176">
        <v>899</v>
      </c>
      <c r="E998" s="176">
        <v>56</v>
      </c>
      <c r="F998" s="176">
        <v>77</v>
      </c>
      <c r="G998" s="176">
        <v>740</v>
      </c>
      <c r="H998" s="176">
        <v>37</v>
      </c>
      <c r="I998" s="176">
        <v>69</v>
      </c>
      <c r="J998" s="176">
        <v>159</v>
      </c>
      <c r="K998" s="176">
        <v>19</v>
      </c>
      <c r="L998" s="176">
        <v>8</v>
      </c>
    </row>
    <row r="999" spans="2:12" ht="18.899999999999999" customHeight="1" x14ac:dyDescent="0.25">
      <c r="B999" s="182"/>
      <c r="C999" s="175" t="s">
        <v>318</v>
      </c>
      <c r="D999" s="176">
        <v>1800</v>
      </c>
      <c r="E999" s="176">
        <v>105</v>
      </c>
      <c r="F999" s="176">
        <v>155</v>
      </c>
      <c r="G999" s="176">
        <v>1494</v>
      </c>
      <c r="H999" s="176">
        <v>64</v>
      </c>
      <c r="I999" s="176">
        <v>139</v>
      </c>
      <c r="J999" s="176">
        <v>306</v>
      </c>
      <c r="K999" s="176">
        <v>41</v>
      </c>
      <c r="L999" s="176">
        <v>16</v>
      </c>
    </row>
    <row r="1000" spans="2:12" ht="11.25" customHeight="1" x14ac:dyDescent="0.25">
      <c r="B1000" s="182" t="s">
        <v>585</v>
      </c>
      <c r="C1000" s="175" t="s">
        <v>316</v>
      </c>
      <c r="D1000" s="176">
        <v>341</v>
      </c>
      <c r="E1000" s="176">
        <v>9</v>
      </c>
      <c r="F1000" s="176">
        <v>26</v>
      </c>
      <c r="G1000" s="176">
        <v>315</v>
      </c>
      <c r="H1000" s="176">
        <v>8</v>
      </c>
      <c r="I1000" s="176">
        <v>24</v>
      </c>
      <c r="J1000" s="176">
        <v>26</v>
      </c>
      <c r="K1000" s="176">
        <v>1</v>
      </c>
      <c r="L1000" s="176">
        <v>2</v>
      </c>
    </row>
    <row r="1001" spans="2:12" ht="11.25" customHeight="1" x14ac:dyDescent="0.25">
      <c r="B1001" s="182"/>
      <c r="C1001" s="175" t="s">
        <v>317</v>
      </c>
      <c r="D1001" s="176">
        <v>168</v>
      </c>
      <c r="E1001" s="176">
        <v>4</v>
      </c>
      <c r="F1001" s="176">
        <v>20</v>
      </c>
      <c r="G1001" s="176">
        <v>162</v>
      </c>
      <c r="H1001" s="176">
        <v>4</v>
      </c>
      <c r="I1001" s="176">
        <v>20</v>
      </c>
      <c r="J1001" s="176">
        <v>6</v>
      </c>
      <c r="K1001" s="176">
        <v>0</v>
      </c>
      <c r="L1001" s="176">
        <v>0</v>
      </c>
    </row>
    <row r="1002" spans="2:12" ht="18.899999999999999" customHeight="1" x14ac:dyDescent="0.25">
      <c r="B1002" s="182"/>
      <c r="C1002" s="175" t="s">
        <v>318</v>
      </c>
      <c r="D1002" s="176">
        <v>509</v>
      </c>
      <c r="E1002" s="176">
        <v>13</v>
      </c>
      <c r="F1002" s="176">
        <v>46</v>
      </c>
      <c r="G1002" s="176">
        <v>477</v>
      </c>
      <c r="H1002" s="176">
        <v>12</v>
      </c>
      <c r="I1002" s="176">
        <v>44</v>
      </c>
      <c r="J1002" s="176">
        <v>32</v>
      </c>
      <c r="K1002" s="176">
        <v>1</v>
      </c>
      <c r="L1002" s="176">
        <v>2</v>
      </c>
    </row>
    <row r="1003" spans="2:12" ht="11.25" customHeight="1" x14ac:dyDescent="0.25">
      <c r="B1003" s="177" t="s">
        <v>172</v>
      </c>
      <c r="C1003" s="175" t="s">
        <v>316</v>
      </c>
      <c r="D1003" s="176">
        <v>3042</v>
      </c>
      <c r="E1003" s="176">
        <v>154</v>
      </c>
      <c r="F1003" s="176">
        <v>262</v>
      </c>
      <c r="G1003" s="176">
        <v>2620</v>
      </c>
      <c r="H1003" s="176">
        <v>88</v>
      </c>
      <c r="I1003" s="176">
        <v>216</v>
      </c>
      <c r="J1003" s="176">
        <v>422</v>
      </c>
      <c r="K1003" s="176">
        <v>66</v>
      </c>
      <c r="L1003" s="176">
        <v>46</v>
      </c>
    </row>
    <row r="1004" spans="2:12" ht="11.25" customHeight="1" x14ac:dyDescent="0.25">
      <c r="B1004" s="182"/>
      <c r="C1004" s="175" t="s">
        <v>317</v>
      </c>
      <c r="D1004" s="176">
        <v>2148</v>
      </c>
      <c r="E1004" s="176">
        <v>137</v>
      </c>
      <c r="F1004" s="176">
        <v>201</v>
      </c>
      <c r="G1004" s="176">
        <v>1846</v>
      </c>
      <c r="H1004" s="176">
        <v>85</v>
      </c>
      <c r="I1004" s="176">
        <v>168</v>
      </c>
      <c r="J1004" s="176">
        <v>302</v>
      </c>
      <c r="K1004" s="176">
        <v>52</v>
      </c>
      <c r="L1004" s="176">
        <v>33</v>
      </c>
    </row>
    <row r="1005" spans="2:12" ht="18.899999999999999" customHeight="1" x14ac:dyDescent="0.25">
      <c r="B1005" s="182"/>
      <c r="C1005" s="175" t="s">
        <v>318</v>
      </c>
      <c r="D1005" s="176">
        <v>5190</v>
      </c>
      <c r="E1005" s="176">
        <v>291</v>
      </c>
      <c r="F1005" s="176">
        <v>463</v>
      </c>
      <c r="G1005" s="176">
        <v>4466</v>
      </c>
      <c r="H1005" s="176">
        <v>173</v>
      </c>
      <c r="I1005" s="176">
        <v>384</v>
      </c>
      <c r="J1005" s="176">
        <v>724</v>
      </c>
      <c r="K1005" s="176">
        <v>118</v>
      </c>
      <c r="L1005" s="176">
        <v>79</v>
      </c>
    </row>
    <row r="1006" spans="2:12" ht="11.25" customHeight="1" x14ac:dyDescent="0.25">
      <c r="B1006" s="182" t="s">
        <v>586</v>
      </c>
      <c r="C1006" s="175"/>
      <c r="J1006" s="176"/>
      <c r="K1006" s="176"/>
      <c r="L1006" s="176"/>
    </row>
    <row r="1007" spans="2:12" ht="11.25" customHeight="1" x14ac:dyDescent="0.25">
      <c r="B1007" s="182" t="s">
        <v>587</v>
      </c>
      <c r="C1007" s="175" t="s">
        <v>316</v>
      </c>
      <c r="D1007" s="176">
        <v>3571</v>
      </c>
      <c r="E1007" s="176">
        <v>161</v>
      </c>
      <c r="F1007" s="176">
        <v>306</v>
      </c>
      <c r="G1007" s="176">
        <v>3181</v>
      </c>
      <c r="H1007" s="176">
        <v>127</v>
      </c>
      <c r="I1007" s="176">
        <v>275</v>
      </c>
      <c r="J1007" s="176">
        <v>390</v>
      </c>
      <c r="K1007" s="176">
        <v>34</v>
      </c>
      <c r="L1007" s="176">
        <v>31</v>
      </c>
    </row>
    <row r="1008" spans="2:12" ht="11.25" customHeight="1" x14ac:dyDescent="0.25">
      <c r="B1008" s="182"/>
      <c r="C1008" s="175" t="s">
        <v>317</v>
      </c>
      <c r="D1008" s="176">
        <v>2092</v>
      </c>
      <c r="E1008" s="176">
        <v>116</v>
      </c>
      <c r="F1008" s="176">
        <v>158</v>
      </c>
      <c r="G1008" s="176">
        <v>1768</v>
      </c>
      <c r="H1008" s="176">
        <v>78</v>
      </c>
      <c r="I1008" s="176">
        <v>140</v>
      </c>
      <c r="J1008" s="176">
        <v>324</v>
      </c>
      <c r="K1008" s="176">
        <v>38</v>
      </c>
      <c r="L1008" s="176">
        <v>18</v>
      </c>
    </row>
    <row r="1009" spans="2:12" ht="18.899999999999999" customHeight="1" x14ac:dyDescent="0.25">
      <c r="B1009" s="182"/>
      <c r="C1009" s="175" t="s">
        <v>318</v>
      </c>
      <c r="D1009" s="176">
        <v>5663</v>
      </c>
      <c r="E1009" s="176">
        <v>277</v>
      </c>
      <c r="F1009" s="176">
        <v>464</v>
      </c>
      <c r="G1009" s="176">
        <v>4949</v>
      </c>
      <c r="H1009" s="176">
        <v>205</v>
      </c>
      <c r="I1009" s="176">
        <v>415</v>
      </c>
      <c r="J1009" s="176">
        <v>714</v>
      </c>
      <c r="K1009" s="176">
        <v>72</v>
      </c>
      <c r="L1009" s="176">
        <v>49</v>
      </c>
    </row>
    <row r="1010" spans="2:12" ht="11.25" customHeight="1" x14ac:dyDescent="0.25">
      <c r="B1010" s="182" t="s">
        <v>588</v>
      </c>
      <c r="C1010" s="175" t="s">
        <v>316</v>
      </c>
      <c r="D1010" s="176">
        <v>694</v>
      </c>
      <c r="E1010" s="176">
        <v>63</v>
      </c>
      <c r="F1010" s="176">
        <v>78</v>
      </c>
      <c r="G1010" s="176">
        <v>650</v>
      </c>
      <c r="H1010" s="176">
        <v>58</v>
      </c>
      <c r="I1010" s="176">
        <v>75</v>
      </c>
      <c r="J1010" s="176">
        <v>44</v>
      </c>
      <c r="K1010" s="176">
        <v>5</v>
      </c>
      <c r="L1010" s="176">
        <v>3</v>
      </c>
    </row>
    <row r="1011" spans="2:12" ht="11.25" customHeight="1" x14ac:dyDescent="0.25">
      <c r="B1011" s="182"/>
      <c r="C1011" s="175" t="s">
        <v>317</v>
      </c>
      <c r="D1011" s="176">
        <v>668</v>
      </c>
      <c r="E1011" s="176">
        <v>54</v>
      </c>
      <c r="F1011" s="176">
        <v>70</v>
      </c>
      <c r="G1011" s="176">
        <v>625</v>
      </c>
      <c r="H1011" s="176">
        <v>49</v>
      </c>
      <c r="I1011" s="176">
        <v>66</v>
      </c>
      <c r="J1011" s="176">
        <v>43</v>
      </c>
      <c r="K1011" s="176">
        <v>5</v>
      </c>
      <c r="L1011" s="176">
        <v>4</v>
      </c>
    </row>
    <row r="1012" spans="2:12" ht="18.899999999999999" customHeight="1" x14ac:dyDescent="0.25">
      <c r="B1012" s="182"/>
      <c r="C1012" s="175" t="s">
        <v>318</v>
      </c>
      <c r="D1012" s="176">
        <v>1362</v>
      </c>
      <c r="E1012" s="176">
        <v>117</v>
      </c>
      <c r="F1012" s="176">
        <v>148</v>
      </c>
      <c r="G1012" s="176">
        <v>1275</v>
      </c>
      <c r="H1012" s="176">
        <v>107</v>
      </c>
      <c r="I1012" s="176">
        <v>141</v>
      </c>
      <c r="J1012" s="176">
        <v>87</v>
      </c>
      <c r="K1012" s="176">
        <v>10</v>
      </c>
      <c r="L1012" s="176">
        <v>7</v>
      </c>
    </row>
    <row r="1013" spans="2:12" ht="11.25" customHeight="1" x14ac:dyDescent="0.25">
      <c r="B1013" s="182" t="s">
        <v>589</v>
      </c>
      <c r="C1013" s="175" t="s">
        <v>316</v>
      </c>
      <c r="D1013" s="176">
        <v>389</v>
      </c>
      <c r="E1013" s="176">
        <v>5</v>
      </c>
      <c r="F1013" s="176">
        <v>15</v>
      </c>
      <c r="G1013" s="176">
        <v>364</v>
      </c>
      <c r="H1013" s="176">
        <v>4</v>
      </c>
      <c r="I1013" s="176">
        <v>15</v>
      </c>
      <c r="J1013" s="176">
        <v>25</v>
      </c>
      <c r="K1013" s="176">
        <v>1</v>
      </c>
      <c r="L1013" s="176">
        <v>0</v>
      </c>
    </row>
    <row r="1014" spans="2:12" ht="11.25" customHeight="1" x14ac:dyDescent="0.25">
      <c r="B1014" s="182"/>
      <c r="C1014" s="175" t="s">
        <v>317</v>
      </c>
      <c r="D1014" s="176">
        <v>517</v>
      </c>
      <c r="E1014" s="176">
        <v>15</v>
      </c>
      <c r="F1014" s="176">
        <v>39</v>
      </c>
      <c r="G1014" s="176">
        <v>471</v>
      </c>
      <c r="H1014" s="176">
        <v>12</v>
      </c>
      <c r="I1014" s="176">
        <v>35</v>
      </c>
      <c r="J1014" s="176">
        <v>46</v>
      </c>
      <c r="K1014" s="176">
        <v>3</v>
      </c>
      <c r="L1014" s="176">
        <v>4</v>
      </c>
    </row>
    <row r="1015" spans="2:12" ht="18.899999999999999" customHeight="1" x14ac:dyDescent="0.25">
      <c r="B1015" s="182"/>
      <c r="C1015" s="175" t="s">
        <v>318</v>
      </c>
      <c r="D1015" s="176">
        <v>906</v>
      </c>
      <c r="E1015" s="176">
        <v>20</v>
      </c>
      <c r="F1015" s="176">
        <v>54</v>
      </c>
      <c r="G1015" s="176">
        <v>835</v>
      </c>
      <c r="H1015" s="176">
        <v>16</v>
      </c>
      <c r="I1015" s="176">
        <v>50</v>
      </c>
      <c r="J1015" s="176">
        <v>71</v>
      </c>
      <c r="K1015" s="176">
        <v>4</v>
      </c>
      <c r="L1015" s="176">
        <v>4</v>
      </c>
    </row>
    <row r="1016" spans="2:12" ht="11.25" customHeight="1" x14ac:dyDescent="0.25">
      <c r="B1016" s="177" t="s">
        <v>172</v>
      </c>
      <c r="C1016" s="175" t="s">
        <v>316</v>
      </c>
      <c r="D1016" s="176">
        <v>4654</v>
      </c>
      <c r="E1016" s="176">
        <v>229</v>
      </c>
      <c r="F1016" s="176">
        <v>399</v>
      </c>
      <c r="G1016" s="176">
        <v>4195</v>
      </c>
      <c r="H1016" s="176">
        <v>189</v>
      </c>
      <c r="I1016" s="176">
        <v>365</v>
      </c>
      <c r="J1016" s="176">
        <v>459</v>
      </c>
      <c r="K1016" s="176">
        <v>40</v>
      </c>
      <c r="L1016" s="176">
        <v>34</v>
      </c>
    </row>
    <row r="1017" spans="2:12" ht="11.25" customHeight="1" x14ac:dyDescent="0.25">
      <c r="B1017" s="182"/>
      <c r="C1017" s="175" t="s">
        <v>317</v>
      </c>
      <c r="D1017" s="176">
        <v>3277</v>
      </c>
      <c r="E1017" s="176">
        <v>185</v>
      </c>
      <c r="F1017" s="176">
        <v>267</v>
      </c>
      <c r="G1017" s="176">
        <v>2864</v>
      </c>
      <c r="H1017" s="176">
        <v>139</v>
      </c>
      <c r="I1017" s="176">
        <v>241</v>
      </c>
      <c r="J1017" s="176">
        <v>413</v>
      </c>
      <c r="K1017" s="176">
        <v>46</v>
      </c>
      <c r="L1017" s="176">
        <v>26</v>
      </c>
    </row>
    <row r="1018" spans="2:12" ht="18.899999999999999" customHeight="1" x14ac:dyDescent="0.25">
      <c r="B1018" s="182"/>
      <c r="C1018" s="175" t="s">
        <v>318</v>
      </c>
      <c r="D1018" s="176">
        <v>7931</v>
      </c>
      <c r="E1018" s="176">
        <v>414</v>
      </c>
      <c r="F1018" s="176">
        <v>666</v>
      </c>
      <c r="G1018" s="176">
        <v>7059</v>
      </c>
      <c r="H1018" s="176">
        <v>328</v>
      </c>
      <c r="I1018" s="176">
        <v>606</v>
      </c>
      <c r="J1018" s="176">
        <v>872</v>
      </c>
      <c r="K1018" s="176">
        <v>86</v>
      </c>
      <c r="L1018" s="176">
        <v>60</v>
      </c>
    </row>
    <row r="1019" spans="2:12" ht="11.25" customHeight="1" x14ac:dyDescent="0.25">
      <c r="B1019" s="182" t="s">
        <v>590</v>
      </c>
      <c r="C1019" s="175" t="s">
        <v>316</v>
      </c>
      <c r="D1019" s="176">
        <v>4790</v>
      </c>
      <c r="E1019" s="176">
        <v>216</v>
      </c>
      <c r="F1019" s="176">
        <v>506</v>
      </c>
      <c r="G1019" s="176">
        <v>4204</v>
      </c>
      <c r="H1019" s="176">
        <v>129</v>
      </c>
      <c r="I1019" s="176">
        <v>407</v>
      </c>
      <c r="J1019" s="176">
        <v>586</v>
      </c>
      <c r="K1019" s="176">
        <v>87</v>
      </c>
      <c r="L1019" s="176">
        <v>99</v>
      </c>
    </row>
    <row r="1020" spans="2:12" ht="11.25" customHeight="1" x14ac:dyDescent="0.25">
      <c r="B1020" s="182"/>
      <c r="C1020" s="175" t="s">
        <v>317</v>
      </c>
      <c r="D1020" s="176">
        <v>1798</v>
      </c>
      <c r="E1020" s="176">
        <v>103</v>
      </c>
      <c r="F1020" s="176">
        <v>189</v>
      </c>
      <c r="G1020" s="176">
        <v>1532</v>
      </c>
      <c r="H1020" s="176">
        <v>54</v>
      </c>
      <c r="I1020" s="176">
        <v>140</v>
      </c>
      <c r="J1020" s="176">
        <v>266</v>
      </c>
      <c r="K1020" s="176">
        <v>49</v>
      </c>
      <c r="L1020" s="176">
        <v>49</v>
      </c>
    </row>
    <row r="1021" spans="2:12" ht="18.899999999999999" customHeight="1" x14ac:dyDescent="0.25">
      <c r="B1021" s="182"/>
      <c r="C1021" s="175" t="s">
        <v>318</v>
      </c>
      <c r="D1021" s="176">
        <v>6588</v>
      </c>
      <c r="E1021" s="176">
        <v>319</v>
      </c>
      <c r="F1021" s="176">
        <v>695</v>
      </c>
      <c r="G1021" s="176">
        <v>5736</v>
      </c>
      <c r="H1021" s="176">
        <v>183</v>
      </c>
      <c r="I1021" s="176">
        <v>547</v>
      </c>
      <c r="J1021" s="176">
        <v>852</v>
      </c>
      <c r="K1021" s="176">
        <v>136</v>
      </c>
      <c r="L1021" s="176">
        <v>148</v>
      </c>
    </row>
    <row r="1022" spans="2:12" ht="11.25" customHeight="1" x14ac:dyDescent="0.25">
      <c r="B1022" s="182" t="s">
        <v>591</v>
      </c>
      <c r="C1022" s="175" t="s">
        <v>316</v>
      </c>
      <c r="D1022" s="176">
        <v>2953</v>
      </c>
      <c r="E1022" s="176">
        <v>138</v>
      </c>
      <c r="F1022" s="176">
        <v>325</v>
      </c>
      <c r="G1022" s="176">
        <v>2772</v>
      </c>
      <c r="H1022" s="176">
        <v>114</v>
      </c>
      <c r="I1022" s="176">
        <v>296</v>
      </c>
      <c r="J1022" s="176">
        <v>181</v>
      </c>
      <c r="K1022" s="176">
        <v>24</v>
      </c>
      <c r="L1022" s="176">
        <v>29</v>
      </c>
    </row>
    <row r="1023" spans="2:12" ht="11.25" customHeight="1" x14ac:dyDescent="0.25">
      <c r="B1023" s="182"/>
      <c r="C1023" s="175" t="s">
        <v>317</v>
      </c>
      <c r="D1023" s="176">
        <v>1530</v>
      </c>
      <c r="E1023" s="176">
        <v>103</v>
      </c>
      <c r="F1023" s="176">
        <v>168</v>
      </c>
      <c r="G1023" s="176">
        <v>1367</v>
      </c>
      <c r="H1023" s="176">
        <v>77</v>
      </c>
      <c r="I1023" s="176">
        <v>152</v>
      </c>
      <c r="J1023" s="176">
        <v>163</v>
      </c>
      <c r="K1023" s="176">
        <v>26</v>
      </c>
      <c r="L1023" s="176">
        <v>16</v>
      </c>
    </row>
    <row r="1024" spans="2:12" ht="18.899999999999999" customHeight="1" x14ac:dyDescent="0.25">
      <c r="B1024" s="182"/>
      <c r="C1024" s="175" t="s">
        <v>318</v>
      </c>
      <c r="D1024" s="176">
        <v>4483</v>
      </c>
      <c r="E1024" s="176">
        <v>241</v>
      </c>
      <c r="F1024" s="176">
        <v>493</v>
      </c>
      <c r="G1024" s="176">
        <v>4139</v>
      </c>
      <c r="H1024" s="176">
        <v>191</v>
      </c>
      <c r="I1024" s="176">
        <v>448</v>
      </c>
      <c r="J1024" s="176">
        <v>344</v>
      </c>
      <c r="K1024" s="176">
        <v>50</v>
      </c>
      <c r="L1024" s="176">
        <v>45</v>
      </c>
    </row>
    <row r="1025" spans="1:25" ht="11.25" customHeight="1" x14ac:dyDescent="0.25">
      <c r="B1025" s="182" t="s">
        <v>592</v>
      </c>
      <c r="C1025" s="175" t="s">
        <v>316</v>
      </c>
      <c r="D1025" s="176">
        <v>287</v>
      </c>
      <c r="E1025" s="176">
        <v>0</v>
      </c>
      <c r="F1025" s="176">
        <v>0</v>
      </c>
      <c r="G1025" s="176">
        <v>279</v>
      </c>
      <c r="H1025" s="176">
        <v>0</v>
      </c>
      <c r="I1025" s="176">
        <v>0</v>
      </c>
      <c r="J1025" s="176">
        <v>8</v>
      </c>
      <c r="K1025" s="176">
        <v>0</v>
      </c>
      <c r="L1025" s="176">
        <v>0</v>
      </c>
    </row>
    <row r="1026" spans="1:25" ht="11.25" customHeight="1" x14ac:dyDescent="0.25">
      <c r="B1026" s="182" t="s">
        <v>593</v>
      </c>
      <c r="C1026" s="175" t="s">
        <v>317</v>
      </c>
      <c r="D1026" s="176">
        <v>649</v>
      </c>
      <c r="E1026" s="176">
        <v>0</v>
      </c>
      <c r="F1026" s="176">
        <v>0</v>
      </c>
      <c r="G1026" s="176">
        <v>639</v>
      </c>
      <c r="H1026" s="176">
        <v>0</v>
      </c>
      <c r="I1026" s="176">
        <v>0</v>
      </c>
      <c r="J1026" s="176">
        <v>10</v>
      </c>
      <c r="K1026" s="176">
        <v>0</v>
      </c>
      <c r="L1026" s="176">
        <v>0</v>
      </c>
    </row>
    <row r="1027" spans="1:25" ht="18.899999999999999" customHeight="1" x14ac:dyDescent="0.25">
      <c r="B1027" s="182"/>
      <c r="C1027" s="175" t="s">
        <v>318</v>
      </c>
      <c r="D1027" s="176">
        <v>936</v>
      </c>
      <c r="E1027" s="176">
        <v>0</v>
      </c>
      <c r="F1027" s="176">
        <v>0</v>
      </c>
      <c r="G1027" s="176">
        <v>918</v>
      </c>
      <c r="H1027" s="176">
        <v>0</v>
      </c>
      <c r="I1027" s="176">
        <v>0</v>
      </c>
      <c r="J1027" s="176">
        <v>18</v>
      </c>
      <c r="K1027" s="176">
        <v>0</v>
      </c>
      <c r="L1027" s="176">
        <v>0</v>
      </c>
    </row>
    <row r="1028" spans="1:25" ht="11.25" customHeight="1" x14ac:dyDescent="0.25">
      <c r="B1028" s="182" t="s">
        <v>594</v>
      </c>
      <c r="C1028" s="175" t="s">
        <v>316</v>
      </c>
      <c r="D1028" s="176">
        <v>3397</v>
      </c>
      <c r="E1028" s="176">
        <v>118</v>
      </c>
      <c r="F1028" s="176">
        <v>331</v>
      </c>
      <c r="G1028" s="176">
        <v>3012</v>
      </c>
      <c r="H1028" s="176">
        <v>106</v>
      </c>
      <c r="I1028" s="176">
        <v>306</v>
      </c>
      <c r="J1028" s="176">
        <v>385</v>
      </c>
      <c r="K1028" s="176">
        <v>12</v>
      </c>
      <c r="L1028" s="176">
        <v>25</v>
      </c>
    </row>
    <row r="1029" spans="1:25" ht="11.25" customHeight="1" x14ac:dyDescent="0.25">
      <c r="B1029" s="182"/>
      <c r="C1029" s="175" t="s">
        <v>317</v>
      </c>
      <c r="D1029" s="176">
        <v>1832</v>
      </c>
      <c r="E1029" s="176">
        <v>111</v>
      </c>
      <c r="F1029" s="176">
        <v>219</v>
      </c>
      <c r="G1029" s="176">
        <v>1603</v>
      </c>
      <c r="H1029" s="176">
        <v>90</v>
      </c>
      <c r="I1029" s="176">
        <v>190</v>
      </c>
      <c r="J1029" s="176">
        <v>229</v>
      </c>
      <c r="K1029" s="176">
        <v>21</v>
      </c>
      <c r="L1029" s="176">
        <v>29</v>
      </c>
    </row>
    <row r="1030" spans="1:25" ht="18.899999999999999" customHeight="1" x14ac:dyDescent="0.25">
      <c r="B1030" s="182"/>
      <c r="C1030" s="175" t="s">
        <v>318</v>
      </c>
      <c r="D1030" s="176">
        <v>5229</v>
      </c>
      <c r="E1030" s="176">
        <v>229</v>
      </c>
      <c r="F1030" s="176">
        <v>550</v>
      </c>
      <c r="G1030" s="176">
        <v>4615</v>
      </c>
      <c r="H1030" s="176">
        <v>196</v>
      </c>
      <c r="I1030" s="176">
        <v>496</v>
      </c>
      <c r="J1030" s="176">
        <v>614</v>
      </c>
      <c r="K1030" s="176">
        <v>33</v>
      </c>
      <c r="L1030" s="176">
        <v>54</v>
      </c>
    </row>
    <row r="1031" spans="1:25" ht="11.25" customHeight="1" x14ac:dyDescent="0.25">
      <c r="B1031" s="182" t="s">
        <v>595</v>
      </c>
      <c r="C1031" s="175"/>
      <c r="J1031" s="176"/>
      <c r="K1031" s="176"/>
      <c r="L1031" s="176"/>
    </row>
    <row r="1032" spans="1:25" ht="11.25" customHeight="1" x14ac:dyDescent="0.25">
      <c r="B1032" s="182" t="s">
        <v>596</v>
      </c>
      <c r="C1032" s="175" t="s">
        <v>316</v>
      </c>
      <c r="D1032" s="176">
        <v>1030</v>
      </c>
      <c r="E1032" s="176">
        <v>71</v>
      </c>
      <c r="F1032" s="176">
        <v>128</v>
      </c>
      <c r="G1032" s="176">
        <v>945</v>
      </c>
      <c r="H1032" s="176">
        <v>58</v>
      </c>
      <c r="I1032" s="176">
        <v>111</v>
      </c>
      <c r="J1032" s="176">
        <v>85</v>
      </c>
      <c r="K1032" s="176">
        <v>13</v>
      </c>
      <c r="L1032" s="176">
        <v>17</v>
      </c>
    </row>
    <row r="1033" spans="1:25" ht="11.25" customHeight="1" x14ac:dyDescent="0.25">
      <c r="B1033" s="182"/>
      <c r="C1033" s="175" t="s">
        <v>317</v>
      </c>
      <c r="D1033" s="176">
        <v>1260</v>
      </c>
      <c r="E1033" s="176">
        <v>91</v>
      </c>
      <c r="F1033" s="176">
        <v>153</v>
      </c>
      <c r="G1033" s="176">
        <v>1119</v>
      </c>
      <c r="H1033" s="176">
        <v>73</v>
      </c>
      <c r="I1033" s="176">
        <v>128</v>
      </c>
      <c r="J1033" s="176">
        <v>141</v>
      </c>
      <c r="K1033" s="176">
        <v>18</v>
      </c>
      <c r="L1033" s="176">
        <v>25</v>
      </c>
    </row>
    <row r="1034" spans="1:25" ht="9.9" customHeight="1" x14ac:dyDescent="0.25">
      <c r="B1034" s="182"/>
      <c r="C1034" s="175" t="s">
        <v>318</v>
      </c>
      <c r="D1034" s="176">
        <v>2290</v>
      </c>
      <c r="E1034" s="176">
        <v>162</v>
      </c>
      <c r="F1034" s="176">
        <v>281</v>
      </c>
      <c r="G1034" s="176">
        <v>2064</v>
      </c>
      <c r="H1034" s="176">
        <v>131</v>
      </c>
      <c r="I1034" s="176">
        <v>239</v>
      </c>
      <c r="J1034" s="176">
        <v>226</v>
      </c>
      <c r="K1034" s="176">
        <v>31</v>
      </c>
      <c r="L1034" s="176">
        <v>42</v>
      </c>
    </row>
    <row r="1035" spans="1:25" ht="9.6" customHeight="1" x14ac:dyDescent="0.25">
      <c r="B1035" s="172"/>
      <c r="C1035" s="178"/>
      <c r="J1035" s="176"/>
      <c r="K1035" s="176"/>
      <c r="L1035" s="176"/>
    </row>
    <row r="1036" spans="1:25" ht="9.6" customHeight="1" x14ac:dyDescent="0.25">
      <c r="B1036" s="172"/>
      <c r="C1036" s="178"/>
      <c r="J1036" s="176"/>
      <c r="K1036" s="176"/>
      <c r="L1036" s="176"/>
    </row>
    <row r="1037" spans="1:25" ht="9.6" customHeight="1" x14ac:dyDescent="0.25">
      <c r="B1037" s="172"/>
      <c r="C1037" s="178"/>
      <c r="J1037" s="176"/>
      <c r="K1037" s="176"/>
      <c r="L1037" s="176"/>
    </row>
    <row r="1038" spans="1:25" ht="9.6" customHeight="1" x14ac:dyDescent="0.25">
      <c r="B1038" s="172"/>
      <c r="C1038" s="178"/>
      <c r="J1038" s="176"/>
      <c r="K1038" s="176"/>
      <c r="L1038" s="176"/>
    </row>
    <row r="1039" spans="1:25" s="168" customFormat="1" ht="9" customHeight="1" x14ac:dyDescent="0.25">
      <c r="A1039" s="689" t="s">
        <v>61</v>
      </c>
      <c r="B1039" s="689"/>
      <c r="C1039" s="689"/>
      <c r="D1039" s="689"/>
      <c r="E1039" s="179"/>
      <c r="F1039" s="179"/>
      <c r="G1039" s="179"/>
      <c r="H1039" s="179"/>
      <c r="I1039" s="179"/>
      <c r="J1039" s="176"/>
      <c r="K1039" s="176"/>
      <c r="L1039" s="176"/>
      <c r="N1039" s="174"/>
      <c r="O1039" s="174"/>
      <c r="P1039" s="174"/>
      <c r="Q1039" s="174"/>
      <c r="R1039" s="174"/>
      <c r="S1039" s="174"/>
      <c r="T1039" s="174"/>
      <c r="U1039" s="174"/>
      <c r="V1039" s="174"/>
      <c r="W1039" s="174"/>
      <c r="X1039" s="174"/>
      <c r="Y1039" s="174"/>
    </row>
    <row r="1040" spans="1:25" s="170" customFormat="1" ht="22.5" customHeight="1" x14ac:dyDescent="0.25">
      <c r="B1040" s="171"/>
      <c r="C1040" s="171"/>
      <c r="D1040" s="171" t="s">
        <v>571</v>
      </c>
      <c r="E1040" s="171"/>
      <c r="F1040" s="171"/>
      <c r="G1040" s="171"/>
      <c r="H1040" s="171"/>
      <c r="I1040" s="171"/>
      <c r="J1040" s="171"/>
      <c r="K1040" s="171"/>
      <c r="L1040" s="171"/>
      <c r="N1040" s="174"/>
      <c r="O1040" s="174"/>
      <c r="P1040" s="174"/>
      <c r="Q1040" s="174"/>
      <c r="R1040" s="174"/>
      <c r="S1040" s="174"/>
      <c r="T1040" s="174"/>
      <c r="U1040" s="174"/>
      <c r="V1040" s="174"/>
      <c r="W1040" s="174"/>
      <c r="X1040" s="174"/>
      <c r="Y1040" s="174"/>
    </row>
    <row r="1041" spans="2:12" ht="11.25" customHeight="1" x14ac:dyDescent="0.25">
      <c r="B1041" s="182" t="s">
        <v>597</v>
      </c>
      <c r="C1041" s="175" t="s">
        <v>316</v>
      </c>
      <c r="D1041" s="176">
        <v>1331</v>
      </c>
      <c r="E1041" s="176">
        <v>83</v>
      </c>
      <c r="F1041" s="176">
        <v>169</v>
      </c>
      <c r="G1041" s="176">
        <v>1146</v>
      </c>
      <c r="H1041" s="176">
        <v>45</v>
      </c>
      <c r="I1041" s="176">
        <v>118</v>
      </c>
      <c r="J1041" s="176">
        <v>185</v>
      </c>
      <c r="K1041" s="176">
        <v>38</v>
      </c>
      <c r="L1041" s="176">
        <v>51</v>
      </c>
    </row>
    <row r="1042" spans="2:12" ht="11.25" customHeight="1" x14ac:dyDescent="0.25">
      <c r="B1042" s="182"/>
      <c r="C1042" s="175" t="s">
        <v>317</v>
      </c>
      <c r="D1042" s="176">
        <v>1567</v>
      </c>
      <c r="E1042" s="176">
        <v>65</v>
      </c>
      <c r="F1042" s="176">
        <v>136</v>
      </c>
      <c r="G1042" s="176">
        <v>1354</v>
      </c>
      <c r="H1042" s="176">
        <v>23</v>
      </c>
      <c r="I1042" s="176">
        <v>86</v>
      </c>
      <c r="J1042" s="176">
        <v>213</v>
      </c>
      <c r="K1042" s="176">
        <v>42</v>
      </c>
      <c r="L1042" s="176">
        <v>50</v>
      </c>
    </row>
    <row r="1043" spans="2:12" ht="18.899999999999999" customHeight="1" x14ac:dyDescent="0.25">
      <c r="B1043" s="182"/>
      <c r="C1043" s="175" t="s">
        <v>318</v>
      </c>
      <c r="D1043" s="176">
        <v>2898</v>
      </c>
      <c r="E1043" s="176">
        <v>148</v>
      </c>
      <c r="F1043" s="176">
        <v>305</v>
      </c>
      <c r="G1043" s="176">
        <v>2500</v>
      </c>
      <c r="H1043" s="176">
        <v>68</v>
      </c>
      <c r="I1043" s="176">
        <v>204</v>
      </c>
      <c r="J1043" s="176">
        <v>398</v>
      </c>
      <c r="K1043" s="176">
        <v>80</v>
      </c>
      <c r="L1043" s="176">
        <v>101</v>
      </c>
    </row>
    <row r="1044" spans="2:12" ht="11.25" customHeight="1" x14ac:dyDescent="0.25">
      <c r="B1044" s="177" t="s">
        <v>172</v>
      </c>
      <c r="C1044" s="175" t="s">
        <v>316</v>
      </c>
      <c r="D1044" s="176">
        <v>2361</v>
      </c>
      <c r="E1044" s="176">
        <v>154</v>
      </c>
      <c r="F1044" s="176">
        <v>297</v>
      </c>
      <c r="G1044" s="176">
        <v>2091</v>
      </c>
      <c r="H1044" s="176">
        <v>103</v>
      </c>
      <c r="I1044" s="176">
        <v>229</v>
      </c>
      <c r="J1044" s="176">
        <v>270</v>
      </c>
      <c r="K1044" s="176">
        <v>51</v>
      </c>
      <c r="L1044" s="176">
        <v>68</v>
      </c>
    </row>
    <row r="1045" spans="2:12" ht="11.25" customHeight="1" x14ac:dyDescent="0.25">
      <c r="B1045" s="182"/>
      <c r="C1045" s="175" t="s">
        <v>317</v>
      </c>
      <c r="D1045" s="176">
        <v>2827</v>
      </c>
      <c r="E1045" s="176">
        <v>156</v>
      </c>
      <c r="F1045" s="176">
        <v>289</v>
      </c>
      <c r="G1045" s="176">
        <v>2473</v>
      </c>
      <c r="H1045" s="176">
        <v>96</v>
      </c>
      <c r="I1045" s="176">
        <v>214</v>
      </c>
      <c r="J1045" s="176">
        <v>354</v>
      </c>
      <c r="K1045" s="176">
        <v>60</v>
      </c>
      <c r="L1045" s="176">
        <v>75</v>
      </c>
    </row>
    <row r="1046" spans="2:12" ht="18.899999999999999" customHeight="1" x14ac:dyDescent="0.25">
      <c r="B1046" s="182"/>
      <c r="C1046" s="175" t="s">
        <v>318</v>
      </c>
      <c r="D1046" s="176">
        <v>5188</v>
      </c>
      <c r="E1046" s="176">
        <v>310</v>
      </c>
      <c r="F1046" s="176">
        <v>586</v>
      </c>
      <c r="G1046" s="176">
        <v>4564</v>
      </c>
      <c r="H1046" s="176">
        <v>199</v>
      </c>
      <c r="I1046" s="176">
        <v>443</v>
      </c>
      <c r="J1046" s="176">
        <v>624</v>
      </c>
      <c r="K1046" s="176">
        <v>111</v>
      </c>
      <c r="L1046" s="176">
        <v>143</v>
      </c>
    </row>
    <row r="1047" spans="2:12" ht="11.25" customHeight="1" x14ac:dyDescent="0.25">
      <c r="B1047" s="182" t="s">
        <v>598</v>
      </c>
      <c r="C1047" s="175" t="s">
        <v>316</v>
      </c>
      <c r="D1047" s="176">
        <v>2582</v>
      </c>
      <c r="E1047" s="176">
        <v>73</v>
      </c>
      <c r="F1047" s="176">
        <v>169</v>
      </c>
      <c r="G1047" s="176">
        <v>2293</v>
      </c>
      <c r="H1047" s="176">
        <v>69</v>
      </c>
      <c r="I1047" s="176">
        <v>163</v>
      </c>
      <c r="J1047" s="176">
        <v>289</v>
      </c>
      <c r="K1047" s="176">
        <v>4</v>
      </c>
      <c r="L1047" s="176">
        <v>6</v>
      </c>
    </row>
    <row r="1048" spans="2:12" ht="11.25" customHeight="1" x14ac:dyDescent="0.25">
      <c r="B1048" s="182"/>
      <c r="C1048" s="175" t="s">
        <v>317</v>
      </c>
      <c r="D1048" s="176">
        <v>1124</v>
      </c>
      <c r="E1048" s="176">
        <v>43</v>
      </c>
      <c r="F1048" s="176">
        <v>90</v>
      </c>
      <c r="G1048" s="176">
        <v>998</v>
      </c>
      <c r="H1048" s="176">
        <v>36</v>
      </c>
      <c r="I1048" s="176">
        <v>81</v>
      </c>
      <c r="J1048" s="176">
        <v>126</v>
      </c>
      <c r="K1048" s="176">
        <v>7</v>
      </c>
      <c r="L1048" s="176">
        <v>9</v>
      </c>
    </row>
    <row r="1049" spans="2:12" ht="18.899999999999999" customHeight="1" x14ac:dyDescent="0.25">
      <c r="B1049" s="182"/>
      <c r="C1049" s="175" t="s">
        <v>318</v>
      </c>
      <c r="D1049" s="176">
        <v>3706</v>
      </c>
      <c r="E1049" s="176">
        <v>116</v>
      </c>
      <c r="F1049" s="176">
        <v>259</v>
      </c>
      <c r="G1049" s="176">
        <v>3291</v>
      </c>
      <c r="H1049" s="176">
        <v>105</v>
      </c>
      <c r="I1049" s="176">
        <v>244</v>
      </c>
      <c r="J1049" s="176">
        <v>415</v>
      </c>
      <c r="K1049" s="176">
        <v>11</v>
      </c>
      <c r="L1049" s="176">
        <v>15</v>
      </c>
    </row>
    <row r="1050" spans="2:12" ht="11.25" customHeight="1" x14ac:dyDescent="0.25">
      <c r="B1050" s="182" t="s">
        <v>599</v>
      </c>
      <c r="C1050" s="175" t="s">
        <v>316</v>
      </c>
      <c r="D1050" s="176">
        <v>2942</v>
      </c>
      <c r="E1050" s="176">
        <v>160</v>
      </c>
      <c r="F1050" s="176">
        <v>224</v>
      </c>
      <c r="G1050" s="176">
        <v>2575</v>
      </c>
      <c r="H1050" s="176">
        <v>82</v>
      </c>
      <c r="I1050" s="176">
        <v>146</v>
      </c>
      <c r="J1050" s="176">
        <v>367</v>
      </c>
      <c r="K1050" s="176">
        <v>78</v>
      </c>
      <c r="L1050" s="176">
        <v>78</v>
      </c>
    </row>
    <row r="1051" spans="2:12" ht="11.25" customHeight="1" x14ac:dyDescent="0.25">
      <c r="B1051" s="182"/>
      <c r="C1051" s="175" t="s">
        <v>317</v>
      </c>
      <c r="D1051" s="176">
        <v>2505</v>
      </c>
      <c r="E1051" s="176">
        <v>148</v>
      </c>
      <c r="F1051" s="176">
        <v>208</v>
      </c>
      <c r="G1051" s="176">
        <v>2209</v>
      </c>
      <c r="H1051" s="176">
        <v>100</v>
      </c>
      <c r="I1051" s="176">
        <v>160</v>
      </c>
      <c r="J1051" s="176">
        <v>296</v>
      </c>
      <c r="K1051" s="176">
        <v>48</v>
      </c>
      <c r="L1051" s="176">
        <v>48</v>
      </c>
    </row>
    <row r="1052" spans="2:12" ht="18.899999999999999" customHeight="1" x14ac:dyDescent="0.25">
      <c r="B1052" s="182"/>
      <c r="C1052" s="175" t="s">
        <v>318</v>
      </c>
      <c r="D1052" s="176">
        <v>5447</v>
      </c>
      <c r="E1052" s="176">
        <v>308</v>
      </c>
      <c r="F1052" s="176">
        <v>432</v>
      </c>
      <c r="G1052" s="176">
        <v>4784</v>
      </c>
      <c r="H1052" s="176">
        <v>182</v>
      </c>
      <c r="I1052" s="176">
        <v>306</v>
      </c>
      <c r="J1052" s="176">
        <v>663</v>
      </c>
      <c r="K1052" s="176">
        <v>126</v>
      </c>
      <c r="L1052" s="176">
        <v>126</v>
      </c>
    </row>
    <row r="1053" spans="2:12" ht="11.25" customHeight="1" x14ac:dyDescent="0.25">
      <c r="B1053" s="182" t="s">
        <v>600</v>
      </c>
      <c r="C1053" s="175"/>
      <c r="J1053" s="176"/>
      <c r="K1053" s="176"/>
      <c r="L1053" s="176"/>
    </row>
    <row r="1054" spans="2:12" ht="11.25" customHeight="1" x14ac:dyDescent="0.25">
      <c r="B1054" s="182" t="s">
        <v>601</v>
      </c>
      <c r="C1054" s="175" t="s">
        <v>316</v>
      </c>
      <c r="D1054" s="176">
        <v>263</v>
      </c>
      <c r="E1054" s="176">
        <v>2</v>
      </c>
      <c r="F1054" s="176">
        <v>2</v>
      </c>
      <c r="G1054" s="176">
        <v>242</v>
      </c>
      <c r="H1054" s="176">
        <v>0</v>
      </c>
      <c r="I1054" s="176">
        <v>0</v>
      </c>
      <c r="J1054" s="176">
        <v>21</v>
      </c>
      <c r="K1054" s="176">
        <v>2</v>
      </c>
      <c r="L1054" s="176">
        <v>2</v>
      </c>
    </row>
    <row r="1055" spans="2:12" ht="11.25" customHeight="1" x14ac:dyDescent="0.25">
      <c r="B1055" s="182"/>
      <c r="C1055" s="175" t="s">
        <v>317</v>
      </c>
      <c r="D1055" s="176">
        <v>229</v>
      </c>
      <c r="E1055" s="176">
        <v>1</v>
      </c>
      <c r="F1055" s="176">
        <v>1</v>
      </c>
      <c r="G1055" s="176">
        <v>218</v>
      </c>
      <c r="H1055" s="176">
        <v>1</v>
      </c>
      <c r="I1055" s="176">
        <v>1</v>
      </c>
      <c r="J1055" s="176">
        <v>11</v>
      </c>
      <c r="K1055" s="176">
        <v>0</v>
      </c>
      <c r="L1055" s="176">
        <v>0</v>
      </c>
    </row>
    <row r="1056" spans="2:12" ht="18.899999999999999" customHeight="1" x14ac:dyDescent="0.25">
      <c r="B1056" s="182"/>
      <c r="C1056" s="175" t="s">
        <v>318</v>
      </c>
      <c r="D1056" s="176">
        <v>492</v>
      </c>
      <c r="E1056" s="176">
        <v>3</v>
      </c>
      <c r="F1056" s="176">
        <v>3</v>
      </c>
      <c r="G1056" s="176">
        <v>460</v>
      </c>
      <c r="H1056" s="176">
        <v>1</v>
      </c>
      <c r="I1056" s="176">
        <v>1</v>
      </c>
      <c r="J1056" s="176">
        <v>32</v>
      </c>
      <c r="K1056" s="176">
        <v>2</v>
      </c>
      <c r="L1056" s="176">
        <v>2</v>
      </c>
    </row>
    <row r="1057" spans="2:12" ht="11.25" customHeight="1" x14ac:dyDescent="0.25">
      <c r="B1057" s="182" t="s">
        <v>602</v>
      </c>
      <c r="C1057" s="175" t="s">
        <v>316</v>
      </c>
      <c r="D1057" s="176">
        <v>1154</v>
      </c>
      <c r="E1057" s="176">
        <v>0</v>
      </c>
      <c r="F1057" s="176">
        <v>0</v>
      </c>
      <c r="G1057" s="176">
        <v>1141</v>
      </c>
      <c r="H1057" s="176">
        <v>0</v>
      </c>
      <c r="I1057" s="176">
        <v>0</v>
      </c>
      <c r="J1057" s="176">
        <v>13</v>
      </c>
      <c r="K1057" s="176">
        <v>0</v>
      </c>
      <c r="L1057" s="176">
        <v>0</v>
      </c>
    </row>
    <row r="1058" spans="2:12" ht="11.25" customHeight="1" x14ac:dyDescent="0.25">
      <c r="B1058" s="182"/>
      <c r="C1058" s="175" t="s">
        <v>317</v>
      </c>
      <c r="D1058" s="176">
        <v>236</v>
      </c>
      <c r="E1058" s="176">
        <v>0</v>
      </c>
      <c r="F1058" s="176">
        <v>0</v>
      </c>
      <c r="G1058" s="176">
        <v>230</v>
      </c>
      <c r="H1058" s="176">
        <v>0</v>
      </c>
      <c r="I1058" s="176">
        <v>0</v>
      </c>
      <c r="J1058" s="176">
        <v>6</v>
      </c>
      <c r="K1058" s="176">
        <v>0</v>
      </c>
      <c r="L1058" s="176">
        <v>0</v>
      </c>
    </row>
    <row r="1059" spans="2:12" ht="18.899999999999999" customHeight="1" x14ac:dyDescent="0.25">
      <c r="B1059" s="182"/>
      <c r="C1059" s="175" t="s">
        <v>318</v>
      </c>
      <c r="D1059" s="176">
        <v>1390</v>
      </c>
      <c r="E1059" s="176">
        <v>0</v>
      </c>
      <c r="F1059" s="176">
        <v>0</v>
      </c>
      <c r="G1059" s="176">
        <v>1371</v>
      </c>
      <c r="H1059" s="176">
        <v>0</v>
      </c>
      <c r="I1059" s="176">
        <v>0</v>
      </c>
      <c r="J1059" s="176">
        <v>19</v>
      </c>
      <c r="K1059" s="176">
        <v>0</v>
      </c>
      <c r="L1059" s="176">
        <v>0</v>
      </c>
    </row>
    <row r="1060" spans="2:12" ht="11.25" customHeight="1" x14ac:dyDescent="0.25">
      <c r="B1060" s="182" t="s">
        <v>603</v>
      </c>
      <c r="C1060" s="175" t="s">
        <v>316</v>
      </c>
      <c r="D1060" s="176">
        <v>1040</v>
      </c>
      <c r="E1060" s="176">
        <v>0</v>
      </c>
      <c r="F1060" s="176">
        <v>0</v>
      </c>
      <c r="G1060" s="176">
        <v>999</v>
      </c>
      <c r="H1060" s="176">
        <v>0</v>
      </c>
      <c r="I1060" s="176">
        <v>0</v>
      </c>
      <c r="J1060" s="176">
        <v>41</v>
      </c>
      <c r="K1060" s="176">
        <v>0</v>
      </c>
      <c r="L1060" s="176">
        <v>0</v>
      </c>
    </row>
    <row r="1061" spans="2:12" ht="11.25" customHeight="1" x14ac:dyDescent="0.25">
      <c r="B1061" s="182"/>
      <c r="C1061" s="175" t="s">
        <v>317</v>
      </c>
      <c r="D1061" s="176">
        <v>1277</v>
      </c>
      <c r="E1061" s="176">
        <v>25</v>
      </c>
      <c r="F1061" s="176">
        <v>40</v>
      </c>
      <c r="G1061" s="176">
        <v>1234</v>
      </c>
      <c r="H1061" s="176">
        <v>25</v>
      </c>
      <c r="I1061" s="176">
        <v>40</v>
      </c>
      <c r="J1061" s="176">
        <v>43</v>
      </c>
      <c r="K1061" s="176">
        <v>0</v>
      </c>
      <c r="L1061" s="176">
        <v>0</v>
      </c>
    </row>
    <row r="1062" spans="2:12" ht="18.899999999999999" customHeight="1" x14ac:dyDescent="0.25">
      <c r="B1062" s="182"/>
      <c r="C1062" s="175" t="s">
        <v>318</v>
      </c>
      <c r="D1062" s="176">
        <v>2317</v>
      </c>
      <c r="E1062" s="176">
        <v>25</v>
      </c>
      <c r="F1062" s="176">
        <v>40</v>
      </c>
      <c r="G1062" s="176">
        <v>2233</v>
      </c>
      <c r="H1062" s="176">
        <v>25</v>
      </c>
      <c r="I1062" s="176">
        <v>40</v>
      </c>
      <c r="J1062" s="176">
        <v>84</v>
      </c>
      <c r="K1062" s="176">
        <v>0</v>
      </c>
      <c r="L1062" s="176">
        <v>0</v>
      </c>
    </row>
    <row r="1063" spans="2:12" ht="11.25" customHeight="1" x14ac:dyDescent="0.25">
      <c r="B1063" s="182" t="s">
        <v>604</v>
      </c>
      <c r="C1063" s="175" t="s">
        <v>316</v>
      </c>
      <c r="D1063" s="176">
        <v>655</v>
      </c>
      <c r="E1063" s="176">
        <v>0</v>
      </c>
      <c r="F1063" s="176">
        <v>0</v>
      </c>
      <c r="G1063" s="176">
        <v>637</v>
      </c>
      <c r="H1063" s="176">
        <v>0</v>
      </c>
      <c r="I1063" s="176">
        <v>0</v>
      </c>
      <c r="J1063" s="176">
        <v>18</v>
      </c>
      <c r="K1063" s="176">
        <v>0</v>
      </c>
      <c r="L1063" s="176">
        <v>0</v>
      </c>
    </row>
    <row r="1064" spans="2:12" ht="11.25" customHeight="1" x14ac:dyDescent="0.25">
      <c r="B1064" s="182"/>
      <c r="C1064" s="175" t="s">
        <v>317</v>
      </c>
      <c r="D1064" s="176">
        <v>693</v>
      </c>
      <c r="E1064" s="176">
        <v>0</v>
      </c>
      <c r="F1064" s="176">
        <v>0</v>
      </c>
      <c r="G1064" s="176">
        <v>670</v>
      </c>
      <c r="H1064" s="176">
        <v>0</v>
      </c>
      <c r="I1064" s="176">
        <v>0</v>
      </c>
      <c r="J1064" s="176">
        <v>23</v>
      </c>
      <c r="K1064" s="176">
        <v>0</v>
      </c>
      <c r="L1064" s="176">
        <v>0</v>
      </c>
    </row>
    <row r="1065" spans="2:12" ht="18.899999999999999" customHeight="1" x14ac:dyDescent="0.25">
      <c r="B1065" s="182"/>
      <c r="C1065" s="175" t="s">
        <v>318</v>
      </c>
      <c r="D1065" s="176">
        <v>1348</v>
      </c>
      <c r="E1065" s="176">
        <v>0</v>
      </c>
      <c r="F1065" s="176">
        <v>0</v>
      </c>
      <c r="G1065" s="176">
        <v>1307</v>
      </c>
      <c r="H1065" s="176">
        <v>0</v>
      </c>
      <c r="I1065" s="176">
        <v>0</v>
      </c>
      <c r="J1065" s="176">
        <v>41</v>
      </c>
      <c r="K1065" s="176">
        <v>0</v>
      </c>
      <c r="L1065" s="176">
        <v>0</v>
      </c>
    </row>
    <row r="1066" spans="2:12" ht="11.25" customHeight="1" x14ac:dyDescent="0.25">
      <c r="B1066" s="182" t="s">
        <v>605</v>
      </c>
      <c r="C1066" s="175" t="s">
        <v>316</v>
      </c>
      <c r="D1066" s="176">
        <v>857</v>
      </c>
      <c r="E1066" s="176">
        <v>1</v>
      </c>
      <c r="F1066" s="176">
        <v>82</v>
      </c>
      <c r="G1066" s="176">
        <v>847</v>
      </c>
      <c r="H1066" s="176">
        <v>1</v>
      </c>
      <c r="I1066" s="176">
        <v>81</v>
      </c>
      <c r="J1066" s="176">
        <v>10</v>
      </c>
      <c r="K1066" s="176">
        <v>0</v>
      </c>
      <c r="L1066" s="176">
        <v>1</v>
      </c>
    </row>
    <row r="1067" spans="2:12" ht="11.25" customHeight="1" x14ac:dyDescent="0.25">
      <c r="B1067" s="182"/>
      <c r="C1067" s="175" t="s">
        <v>317</v>
      </c>
      <c r="D1067" s="176">
        <v>390</v>
      </c>
      <c r="E1067" s="176">
        <v>1</v>
      </c>
      <c r="F1067" s="176">
        <v>41</v>
      </c>
      <c r="G1067" s="176">
        <v>381</v>
      </c>
      <c r="H1067" s="176">
        <v>0</v>
      </c>
      <c r="I1067" s="176">
        <v>40</v>
      </c>
      <c r="J1067" s="176">
        <v>9</v>
      </c>
      <c r="K1067" s="176">
        <v>1</v>
      </c>
      <c r="L1067" s="176">
        <v>1</v>
      </c>
    </row>
    <row r="1068" spans="2:12" ht="18.899999999999999" customHeight="1" x14ac:dyDescent="0.25">
      <c r="B1068" s="182"/>
      <c r="C1068" s="175" t="s">
        <v>318</v>
      </c>
      <c r="D1068" s="176">
        <v>1247</v>
      </c>
      <c r="E1068" s="176">
        <v>2</v>
      </c>
      <c r="F1068" s="176">
        <v>123</v>
      </c>
      <c r="G1068" s="176">
        <v>1228</v>
      </c>
      <c r="H1068" s="176">
        <v>1</v>
      </c>
      <c r="I1068" s="176">
        <v>121</v>
      </c>
      <c r="J1068" s="176">
        <v>19</v>
      </c>
      <c r="K1068" s="176">
        <v>1</v>
      </c>
      <c r="L1068" s="176">
        <v>2</v>
      </c>
    </row>
    <row r="1069" spans="2:12" ht="11.25" customHeight="1" x14ac:dyDescent="0.25">
      <c r="B1069" s="182" t="s">
        <v>606</v>
      </c>
      <c r="C1069" s="175" t="s">
        <v>316</v>
      </c>
      <c r="D1069" s="176">
        <v>643</v>
      </c>
      <c r="E1069" s="176">
        <v>0</v>
      </c>
      <c r="F1069" s="176">
        <v>0</v>
      </c>
      <c r="G1069" s="176">
        <v>633</v>
      </c>
      <c r="H1069" s="176">
        <v>0</v>
      </c>
      <c r="I1069" s="176">
        <v>0</v>
      </c>
      <c r="J1069" s="176">
        <v>10</v>
      </c>
      <c r="K1069" s="176">
        <v>0</v>
      </c>
      <c r="L1069" s="176">
        <v>0</v>
      </c>
    </row>
    <row r="1070" spans="2:12" ht="11.25" customHeight="1" x14ac:dyDescent="0.25">
      <c r="B1070" s="182"/>
      <c r="C1070" s="175" t="s">
        <v>317</v>
      </c>
      <c r="D1070" s="176">
        <v>103</v>
      </c>
      <c r="E1070" s="176">
        <v>0</v>
      </c>
      <c r="F1070" s="176">
        <v>0</v>
      </c>
      <c r="G1070" s="176">
        <v>101</v>
      </c>
      <c r="H1070" s="176">
        <v>0</v>
      </c>
      <c r="I1070" s="176">
        <v>0</v>
      </c>
      <c r="J1070" s="176">
        <v>2</v>
      </c>
      <c r="K1070" s="176">
        <v>0</v>
      </c>
      <c r="L1070" s="176">
        <v>0</v>
      </c>
    </row>
    <row r="1071" spans="2:12" ht="18.899999999999999" customHeight="1" x14ac:dyDescent="0.25">
      <c r="B1071" s="182"/>
      <c r="C1071" s="175" t="s">
        <v>318</v>
      </c>
      <c r="D1071" s="176">
        <v>746</v>
      </c>
      <c r="E1071" s="176">
        <v>0</v>
      </c>
      <c r="F1071" s="176">
        <v>0</v>
      </c>
      <c r="G1071" s="176">
        <v>734</v>
      </c>
      <c r="H1071" s="176">
        <v>0</v>
      </c>
      <c r="I1071" s="176">
        <v>0</v>
      </c>
      <c r="J1071" s="176">
        <v>12</v>
      </c>
      <c r="K1071" s="176">
        <v>0</v>
      </c>
      <c r="L1071" s="176">
        <v>0</v>
      </c>
    </row>
    <row r="1072" spans="2:12" ht="11.25" customHeight="1" x14ac:dyDescent="0.25">
      <c r="B1072" s="182" t="s">
        <v>607</v>
      </c>
      <c r="C1072" s="175" t="s">
        <v>316</v>
      </c>
      <c r="D1072" s="176">
        <v>1916</v>
      </c>
      <c r="E1072" s="176">
        <v>0</v>
      </c>
      <c r="F1072" s="176">
        <v>1</v>
      </c>
      <c r="G1072" s="176">
        <v>1853</v>
      </c>
      <c r="H1072" s="176">
        <v>0</v>
      </c>
      <c r="I1072" s="176">
        <v>1</v>
      </c>
      <c r="J1072" s="176">
        <v>63</v>
      </c>
      <c r="K1072" s="176">
        <v>0</v>
      </c>
      <c r="L1072" s="176">
        <v>0</v>
      </c>
    </row>
    <row r="1073" spans="2:12" ht="11.25" customHeight="1" x14ac:dyDescent="0.25">
      <c r="B1073" s="182"/>
      <c r="C1073" s="175" t="s">
        <v>317</v>
      </c>
      <c r="D1073" s="176">
        <v>1102</v>
      </c>
      <c r="E1073" s="176">
        <v>0</v>
      </c>
      <c r="F1073" s="176">
        <v>0</v>
      </c>
      <c r="G1073" s="176">
        <v>1039</v>
      </c>
      <c r="H1073" s="176">
        <v>0</v>
      </c>
      <c r="I1073" s="176">
        <v>0</v>
      </c>
      <c r="J1073" s="176">
        <v>63</v>
      </c>
      <c r="K1073" s="176">
        <v>0</v>
      </c>
      <c r="L1073" s="176">
        <v>0</v>
      </c>
    </row>
    <row r="1074" spans="2:12" ht="18.899999999999999" customHeight="1" x14ac:dyDescent="0.25">
      <c r="B1074" s="182"/>
      <c r="C1074" s="175" t="s">
        <v>318</v>
      </c>
      <c r="D1074" s="176">
        <v>3018</v>
      </c>
      <c r="E1074" s="176">
        <v>0</v>
      </c>
      <c r="F1074" s="176">
        <v>1</v>
      </c>
      <c r="G1074" s="176">
        <v>2892</v>
      </c>
      <c r="H1074" s="176">
        <v>0</v>
      </c>
      <c r="I1074" s="176">
        <v>1</v>
      </c>
      <c r="J1074" s="176">
        <v>126</v>
      </c>
      <c r="K1074" s="176">
        <v>0</v>
      </c>
      <c r="L1074" s="176">
        <v>0</v>
      </c>
    </row>
    <row r="1075" spans="2:12" ht="11.25" customHeight="1" x14ac:dyDescent="0.25">
      <c r="B1075" s="182" t="s">
        <v>608</v>
      </c>
      <c r="C1075" s="175" t="s">
        <v>316</v>
      </c>
      <c r="D1075" s="176">
        <v>989</v>
      </c>
      <c r="E1075" s="176">
        <v>0</v>
      </c>
      <c r="F1075" s="176">
        <v>0</v>
      </c>
      <c r="G1075" s="176">
        <v>833</v>
      </c>
      <c r="H1075" s="176">
        <v>0</v>
      </c>
      <c r="I1075" s="176">
        <v>0</v>
      </c>
      <c r="J1075" s="176">
        <v>156</v>
      </c>
      <c r="K1075" s="176">
        <v>0</v>
      </c>
      <c r="L1075" s="176">
        <v>0</v>
      </c>
    </row>
    <row r="1076" spans="2:12" ht="11.25" customHeight="1" x14ac:dyDescent="0.25">
      <c r="B1076" s="182"/>
      <c r="C1076" s="175" t="s">
        <v>317</v>
      </c>
      <c r="D1076" s="176">
        <v>736</v>
      </c>
      <c r="E1076" s="176">
        <v>0</v>
      </c>
      <c r="F1076" s="176">
        <v>0</v>
      </c>
      <c r="G1076" s="176">
        <v>586</v>
      </c>
      <c r="H1076" s="176">
        <v>0</v>
      </c>
      <c r="I1076" s="176">
        <v>0</v>
      </c>
      <c r="J1076" s="176">
        <v>150</v>
      </c>
      <c r="K1076" s="176">
        <v>0</v>
      </c>
      <c r="L1076" s="176">
        <v>0</v>
      </c>
    </row>
    <row r="1077" spans="2:12" ht="18.899999999999999" customHeight="1" x14ac:dyDescent="0.25">
      <c r="B1077" s="182"/>
      <c r="C1077" s="175" t="s">
        <v>318</v>
      </c>
      <c r="D1077" s="176">
        <v>1725</v>
      </c>
      <c r="E1077" s="176">
        <v>0</v>
      </c>
      <c r="F1077" s="176">
        <v>0</v>
      </c>
      <c r="G1077" s="176">
        <v>1419</v>
      </c>
      <c r="H1077" s="176">
        <v>0</v>
      </c>
      <c r="I1077" s="176">
        <v>0</v>
      </c>
      <c r="J1077" s="176">
        <v>306</v>
      </c>
      <c r="K1077" s="176">
        <v>0</v>
      </c>
      <c r="L1077" s="176">
        <v>0</v>
      </c>
    </row>
    <row r="1078" spans="2:12" ht="11.25" customHeight="1" x14ac:dyDescent="0.25">
      <c r="B1078" s="182" t="s">
        <v>609</v>
      </c>
      <c r="C1078" s="175" t="s">
        <v>316</v>
      </c>
      <c r="D1078" s="176">
        <v>3518</v>
      </c>
      <c r="E1078" s="176">
        <v>11</v>
      </c>
      <c r="F1078" s="176">
        <v>11</v>
      </c>
      <c r="G1078" s="176">
        <v>3394</v>
      </c>
      <c r="H1078" s="176">
        <v>0</v>
      </c>
      <c r="I1078" s="176">
        <v>0</v>
      </c>
      <c r="J1078" s="176">
        <v>124</v>
      </c>
      <c r="K1078" s="176">
        <v>11</v>
      </c>
      <c r="L1078" s="176">
        <v>11</v>
      </c>
    </row>
    <row r="1079" spans="2:12" ht="11.25" customHeight="1" x14ac:dyDescent="0.25">
      <c r="B1079" s="182"/>
      <c r="C1079" s="175" t="s">
        <v>317</v>
      </c>
      <c r="D1079" s="176">
        <v>1866</v>
      </c>
      <c r="E1079" s="176">
        <v>9</v>
      </c>
      <c r="F1079" s="176">
        <v>10</v>
      </c>
      <c r="G1079" s="176">
        <v>1780</v>
      </c>
      <c r="H1079" s="176">
        <v>0</v>
      </c>
      <c r="I1079" s="176">
        <v>1</v>
      </c>
      <c r="J1079" s="176">
        <v>86</v>
      </c>
      <c r="K1079" s="176">
        <v>9</v>
      </c>
      <c r="L1079" s="176">
        <v>9</v>
      </c>
    </row>
    <row r="1080" spans="2:12" ht="18.899999999999999" customHeight="1" x14ac:dyDescent="0.25">
      <c r="B1080" s="182"/>
      <c r="C1080" s="175" t="s">
        <v>318</v>
      </c>
      <c r="D1080" s="176">
        <v>5384</v>
      </c>
      <c r="E1080" s="176">
        <v>20</v>
      </c>
      <c r="F1080" s="176">
        <v>21</v>
      </c>
      <c r="G1080" s="176">
        <v>5174</v>
      </c>
      <c r="H1080" s="176">
        <v>0</v>
      </c>
      <c r="I1080" s="176">
        <v>1</v>
      </c>
      <c r="J1080" s="176">
        <v>210</v>
      </c>
      <c r="K1080" s="176">
        <v>20</v>
      </c>
      <c r="L1080" s="176">
        <v>20</v>
      </c>
    </row>
    <row r="1081" spans="2:12" ht="11.25" customHeight="1" x14ac:dyDescent="0.25">
      <c r="B1081" s="182" t="s">
        <v>610</v>
      </c>
      <c r="C1081" s="175" t="s">
        <v>316</v>
      </c>
      <c r="D1081" s="176">
        <v>1811</v>
      </c>
      <c r="E1081" s="176">
        <v>2</v>
      </c>
      <c r="F1081" s="176">
        <v>2</v>
      </c>
      <c r="G1081" s="176">
        <v>1773</v>
      </c>
      <c r="H1081" s="176">
        <v>0</v>
      </c>
      <c r="I1081" s="176">
        <v>0</v>
      </c>
      <c r="J1081" s="176">
        <v>38</v>
      </c>
      <c r="K1081" s="176">
        <v>2</v>
      </c>
      <c r="L1081" s="176">
        <v>2</v>
      </c>
    </row>
    <row r="1082" spans="2:12" ht="11.25" customHeight="1" x14ac:dyDescent="0.25">
      <c r="B1082" s="182"/>
      <c r="C1082" s="175" t="s">
        <v>317</v>
      </c>
      <c r="D1082" s="176">
        <v>763</v>
      </c>
      <c r="E1082" s="176">
        <v>4</v>
      </c>
      <c r="F1082" s="176">
        <v>4</v>
      </c>
      <c r="G1082" s="176">
        <v>738</v>
      </c>
      <c r="H1082" s="176">
        <v>0</v>
      </c>
      <c r="I1082" s="176">
        <v>0</v>
      </c>
      <c r="J1082" s="176">
        <v>25</v>
      </c>
      <c r="K1082" s="176">
        <v>4</v>
      </c>
      <c r="L1082" s="176">
        <v>4</v>
      </c>
    </row>
    <row r="1083" spans="2:12" ht="18.899999999999999" customHeight="1" x14ac:dyDescent="0.25">
      <c r="B1083" s="182"/>
      <c r="C1083" s="175" t="s">
        <v>318</v>
      </c>
      <c r="D1083" s="176">
        <v>2574</v>
      </c>
      <c r="E1083" s="176">
        <v>6</v>
      </c>
      <c r="F1083" s="176">
        <v>6</v>
      </c>
      <c r="G1083" s="176">
        <v>2511</v>
      </c>
      <c r="H1083" s="176">
        <v>0</v>
      </c>
      <c r="I1083" s="176">
        <v>0</v>
      </c>
      <c r="J1083" s="176">
        <v>63</v>
      </c>
      <c r="K1083" s="176">
        <v>6</v>
      </c>
      <c r="L1083" s="176">
        <v>6</v>
      </c>
    </row>
    <row r="1084" spans="2:12" ht="11.25" customHeight="1" x14ac:dyDescent="0.25">
      <c r="B1084" s="182" t="s">
        <v>611</v>
      </c>
      <c r="C1084" s="175" t="s">
        <v>316</v>
      </c>
      <c r="D1084" s="176">
        <v>730</v>
      </c>
      <c r="E1084" s="176">
        <v>5</v>
      </c>
      <c r="F1084" s="176">
        <v>5</v>
      </c>
      <c r="G1084" s="176">
        <v>712</v>
      </c>
      <c r="H1084" s="176">
        <v>1</v>
      </c>
      <c r="I1084" s="176">
        <v>1</v>
      </c>
      <c r="J1084" s="176">
        <v>18</v>
      </c>
      <c r="K1084" s="176">
        <v>4</v>
      </c>
      <c r="L1084" s="176">
        <v>4</v>
      </c>
    </row>
    <row r="1085" spans="2:12" ht="11.25" customHeight="1" x14ac:dyDescent="0.25">
      <c r="B1085" s="182"/>
      <c r="C1085" s="175" t="s">
        <v>317</v>
      </c>
      <c r="D1085" s="176">
        <v>1179</v>
      </c>
      <c r="E1085" s="176">
        <v>5</v>
      </c>
      <c r="F1085" s="176">
        <v>5</v>
      </c>
      <c r="G1085" s="176">
        <v>1141</v>
      </c>
      <c r="H1085" s="176">
        <v>0</v>
      </c>
      <c r="I1085" s="176">
        <v>0</v>
      </c>
      <c r="J1085" s="176">
        <v>38</v>
      </c>
      <c r="K1085" s="176">
        <v>5</v>
      </c>
      <c r="L1085" s="176">
        <v>5</v>
      </c>
    </row>
    <row r="1086" spans="2:12" ht="18.899999999999999" customHeight="1" x14ac:dyDescent="0.25">
      <c r="B1086" s="182"/>
      <c r="C1086" s="175" t="s">
        <v>318</v>
      </c>
      <c r="D1086" s="176">
        <v>1909</v>
      </c>
      <c r="E1086" s="176">
        <v>10</v>
      </c>
      <c r="F1086" s="176">
        <v>10</v>
      </c>
      <c r="G1086" s="176">
        <v>1853</v>
      </c>
      <c r="H1086" s="176">
        <v>1</v>
      </c>
      <c r="I1086" s="176">
        <v>1</v>
      </c>
      <c r="J1086" s="176">
        <v>56</v>
      </c>
      <c r="K1086" s="176">
        <v>9</v>
      </c>
      <c r="L1086" s="176">
        <v>9</v>
      </c>
    </row>
    <row r="1087" spans="2:12" ht="11.25" customHeight="1" x14ac:dyDescent="0.25">
      <c r="B1087" s="182" t="s">
        <v>612</v>
      </c>
      <c r="C1087" s="175" t="s">
        <v>316</v>
      </c>
      <c r="D1087" s="176">
        <v>3445</v>
      </c>
      <c r="E1087" s="176">
        <v>1</v>
      </c>
      <c r="F1087" s="176">
        <v>2</v>
      </c>
      <c r="G1087" s="176">
        <v>3335</v>
      </c>
      <c r="H1087" s="176">
        <v>0</v>
      </c>
      <c r="I1087" s="176">
        <v>1</v>
      </c>
      <c r="J1087" s="176">
        <v>110</v>
      </c>
      <c r="K1087" s="176">
        <v>1</v>
      </c>
      <c r="L1087" s="176">
        <v>1</v>
      </c>
    </row>
    <row r="1088" spans="2:12" ht="11.25" customHeight="1" x14ac:dyDescent="0.25">
      <c r="B1088" s="182"/>
      <c r="C1088" s="175" t="s">
        <v>317</v>
      </c>
      <c r="D1088" s="176">
        <v>3151</v>
      </c>
      <c r="E1088" s="176">
        <v>0</v>
      </c>
      <c r="F1088" s="176">
        <v>0</v>
      </c>
      <c r="G1088" s="176">
        <v>3006</v>
      </c>
      <c r="H1088" s="176">
        <v>0</v>
      </c>
      <c r="I1088" s="176">
        <v>0</v>
      </c>
      <c r="J1088" s="176">
        <v>145</v>
      </c>
      <c r="K1088" s="176">
        <v>0</v>
      </c>
      <c r="L1088" s="176">
        <v>0</v>
      </c>
    </row>
    <row r="1089" spans="1:25" ht="18.899999999999999" customHeight="1" x14ac:dyDescent="0.25">
      <c r="B1089" s="182"/>
      <c r="C1089" s="175" t="s">
        <v>318</v>
      </c>
      <c r="D1089" s="176">
        <v>6596</v>
      </c>
      <c r="E1089" s="176">
        <v>1</v>
      </c>
      <c r="F1089" s="176">
        <v>2</v>
      </c>
      <c r="G1089" s="176">
        <v>6341</v>
      </c>
      <c r="H1089" s="176">
        <v>0</v>
      </c>
      <c r="I1089" s="176">
        <v>1</v>
      </c>
      <c r="J1089" s="176">
        <v>255</v>
      </c>
      <c r="K1089" s="176">
        <v>1</v>
      </c>
      <c r="L1089" s="176">
        <v>1</v>
      </c>
    </row>
    <row r="1090" spans="1:25" ht="11.25" customHeight="1" x14ac:dyDescent="0.25">
      <c r="B1090" s="182" t="s">
        <v>613</v>
      </c>
      <c r="C1090" s="175" t="s">
        <v>316</v>
      </c>
      <c r="D1090" s="176">
        <v>935</v>
      </c>
      <c r="E1090" s="176">
        <v>0</v>
      </c>
      <c r="F1090" s="176">
        <v>0</v>
      </c>
      <c r="G1090" s="176">
        <v>898</v>
      </c>
      <c r="H1090" s="176">
        <v>0</v>
      </c>
      <c r="I1090" s="176">
        <v>0</v>
      </c>
      <c r="J1090" s="176">
        <v>37</v>
      </c>
      <c r="K1090" s="176">
        <v>0</v>
      </c>
      <c r="L1090" s="176">
        <v>0</v>
      </c>
    </row>
    <row r="1091" spans="1:25" ht="11.25" customHeight="1" x14ac:dyDescent="0.25">
      <c r="B1091" s="182"/>
      <c r="C1091" s="175" t="s">
        <v>317</v>
      </c>
      <c r="D1091" s="176">
        <v>1442</v>
      </c>
      <c r="E1091" s="176">
        <v>0</v>
      </c>
      <c r="F1091" s="176">
        <v>1</v>
      </c>
      <c r="G1091" s="176">
        <v>1407</v>
      </c>
      <c r="H1091" s="176">
        <v>0</v>
      </c>
      <c r="I1091" s="176">
        <v>1</v>
      </c>
      <c r="J1091" s="176">
        <v>35</v>
      </c>
      <c r="K1091" s="176">
        <v>0</v>
      </c>
      <c r="L1091" s="176">
        <v>0</v>
      </c>
    </row>
    <row r="1092" spans="1:25" ht="9.9" customHeight="1" x14ac:dyDescent="0.25">
      <c r="B1092" s="182"/>
      <c r="C1092" s="175" t="s">
        <v>318</v>
      </c>
      <c r="D1092" s="176">
        <v>2377</v>
      </c>
      <c r="E1092" s="176">
        <v>0</v>
      </c>
      <c r="F1092" s="176">
        <v>1</v>
      </c>
      <c r="G1092" s="176">
        <v>2305</v>
      </c>
      <c r="H1092" s="176">
        <v>0</v>
      </c>
      <c r="I1092" s="176">
        <v>1</v>
      </c>
      <c r="J1092" s="176">
        <v>72</v>
      </c>
      <c r="K1092" s="176">
        <v>0</v>
      </c>
      <c r="L1092" s="176">
        <v>0</v>
      </c>
    </row>
    <row r="1093" spans="1:25" ht="9.6" customHeight="1" x14ac:dyDescent="0.25">
      <c r="B1093" s="172"/>
      <c r="C1093" s="178"/>
      <c r="J1093" s="176"/>
      <c r="K1093" s="176"/>
      <c r="L1093" s="176"/>
    </row>
    <row r="1094" spans="1:25" ht="9.6" customHeight="1" x14ac:dyDescent="0.25">
      <c r="B1094" s="172"/>
      <c r="C1094" s="178"/>
      <c r="J1094" s="176"/>
      <c r="K1094" s="176"/>
      <c r="L1094" s="176"/>
    </row>
    <row r="1095" spans="1:25" ht="9.6" customHeight="1" x14ac:dyDescent="0.25">
      <c r="B1095" s="172"/>
      <c r="C1095" s="178"/>
      <c r="J1095" s="176"/>
      <c r="K1095" s="176"/>
      <c r="L1095" s="176"/>
    </row>
    <row r="1096" spans="1:25" ht="9.6" customHeight="1" x14ac:dyDescent="0.25">
      <c r="B1096" s="172"/>
      <c r="C1096" s="178"/>
      <c r="J1096" s="176"/>
      <c r="K1096" s="176"/>
      <c r="L1096" s="176"/>
    </row>
    <row r="1097" spans="1:25" s="168" customFormat="1" ht="9" customHeight="1" x14ac:dyDescent="0.25">
      <c r="A1097" s="689" t="s">
        <v>61</v>
      </c>
      <c r="B1097" s="689"/>
      <c r="C1097" s="689"/>
      <c r="D1097" s="689"/>
      <c r="E1097" s="179"/>
      <c r="F1097" s="179"/>
      <c r="G1097" s="179"/>
      <c r="H1097" s="179"/>
      <c r="I1097" s="179"/>
      <c r="J1097" s="176"/>
      <c r="K1097" s="176"/>
      <c r="L1097" s="176"/>
      <c r="N1097" s="174"/>
      <c r="O1097" s="174"/>
      <c r="P1097" s="174"/>
      <c r="Q1097" s="174"/>
      <c r="R1097" s="174"/>
      <c r="S1097" s="174"/>
      <c r="T1097" s="174"/>
      <c r="U1097" s="174"/>
      <c r="V1097" s="174"/>
      <c r="W1097" s="174"/>
      <c r="X1097" s="174"/>
      <c r="Y1097" s="174"/>
    </row>
    <row r="1098" spans="1:25" s="170" customFormat="1" ht="22.5" customHeight="1" x14ac:dyDescent="0.25">
      <c r="B1098" s="171"/>
      <c r="C1098" s="171"/>
      <c r="D1098" s="171" t="s">
        <v>571</v>
      </c>
      <c r="E1098" s="171"/>
      <c r="F1098" s="171"/>
      <c r="G1098" s="171"/>
      <c r="H1098" s="171"/>
      <c r="I1098" s="171"/>
      <c r="J1098" s="171"/>
      <c r="K1098" s="171"/>
      <c r="L1098" s="171"/>
      <c r="N1098" s="174"/>
      <c r="O1098" s="174"/>
      <c r="P1098" s="174"/>
      <c r="Q1098" s="174"/>
      <c r="R1098" s="174"/>
      <c r="S1098" s="174"/>
      <c r="T1098" s="174"/>
      <c r="U1098" s="174"/>
      <c r="V1098" s="174"/>
      <c r="W1098" s="174"/>
      <c r="X1098" s="174"/>
      <c r="Y1098" s="174"/>
    </row>
    <row r="1099" spans="1:25" ht="11.25" customHeight="1" x14ac:dyDescent="0.25">
      <c r="B1099" s="177" t="s">
        <v>172</v>
      </c>
      <c r="C1099" s="175" t="s">
        <v>316</v>
      </c>
      <c r="D1099" s="176">
        <v>17956</v>
      </c>
      <c r="E1099" s="176">
        <v>22</v>
      </c>
      <c r="F1099" s="176">
        <v>105</v>
      </c>
      <c r="G1099" s="176">
        <v>17297</v>
      </c>
      <c r="H1099" s="176">
        <v>2</v>
      </c>
      <c r="I1099" s="176">
        <v>84</v>
      </c>
      <c r="J1099" s="176">
        <v>659</v>
      </c>
      <c r="K1099" s="176">
        <v>20</v>
      </c>
      <c r="L1099" s="176">
        <v>21</v>
      </c>
    </row>
    <row r="1100" spans="1:25" ht="11.25" customHeight="1" x14ac:dyDescent="0.25">
      <c r="B1100" s="182"/>
      <c r="C1100" s="175" t="s">
        <v>317</v>
      </c>
      <c r="D1100" s="176">
        <v>13167</v>
      </c>
      <c r="E1100" s="176">
        <v>45</v>
      </c>
      <c r="F1100" s="176">
        <v>102</v>
      </c>
      <c r="G1100" s="176">
        <v>12531</v>
      </c>
      <c r="H1100" s="176">
        <v>26</v>
      </c>
      <c r="I1100" s="176">
        <v>83</v>
      </c>
      <c r="J1100" s="176">
        <v>636</v>
      </c>
      <c r="K1100" s="176">
        <v>19</v>
      </c>
      <c r="L1100" s="176">
        <v>19</v>
      </c>
    </row>
    <row r="1101" spans="1:25" ht="18.899999999999999" customHeight="1" x14ac:dyDescent="0.25">
      <c r="B1101" s="182"/>
      <c r="C1101" s="175" t="s">
        <v>318</v>
      </c>
      <c r="D1101" s="176">
        <v>31123</v>
      </c>
      <c r="E1101" s="176">
        <v>67</v>
      </c>
      <c r="F1101" s="176">
        <v>207</v>
      </c>
      <c r="G1101" s="176">
        <v>29828</v>
      </c>
      <c r="H1101" s="176">
        <v>28</v>
      </c>
      <c r="I1101" s="176">
        <v>167</v>
      </c>
      <c r="J1101" s="176">
        <v>1295</v>
      </c>
      <c r="K1101" s="176">
        <v>39</v>
      </c>
      <c r="L1101" s="176">
        <v>40</v>
      </c>
    </row>
    <row r="1102" spans="1:25" ht="11.25" customHeight="1" x14ac:dyDescent="0.25">
      <c r="B1102" s="182" t="s">
        <v>614</v>
      </c>
      <c r="C1102" s="175" t="s">
        <v>316</v>
      </c>
      <c r="D1102" s="176">
        <v>2100</v>
      </c>
      <c r="E1102" s="176">
        <v>101</v>
      </c>
      <c r="F1102" s="176">
        <v>175</v>
      </c>
      <c r="G1102" s="176">
        <v>1676</v>
      </c>
      <c r="H1102" s="176">
        <v>47</v>
      </c>
      <c r="I1102" s="176">
        <v>114</v>
      </c>
      <c r="J1102" s="176">
        <v>424</v>
      </c>
      <c r="K1102" s="176">
        <v>54</v>
      </c>
      <c r="L1102" s="176">
        <v>61</v>
      </c>
    </row>
    <row r="1103" spans="1:25" ht="11.25" customHeight="1" x14ac:dyDescent="0.25">
      <c r="B1103" s="182"/>
      <c r="C1103" s="175" t="s">
        <v>317</v>
      </c>
      <c r="D1103" s="176">
        <v>1396</v>
      </c>
      <c r="E1103" s="176">
        <v>72</v>
      </c>
      <c r="F1103" s="176">
        <v>116</v>
      </c>
      <c r="G1103" s="176">
        <v>1269</v>
      </c>
      <c r="H1103" s="176">
        <v>54</v>
      </c>
      <c r="I1103" s="176">
        <v>97</v>
      </c>
      <c r="J1103" s="176">
        <v>127</v>
      </c>
      <c r="K1103" s="176">
        <v>18</v>
      </c>
      <c r="L1103" s="176">
        <v>19</v>
      </c>
    </row>
    <row r="1104" spans="1:25" ht="18.899999999999999" customHeight="1" x14ac:dyDescent="0.25">
      <c r="B1104" s="182"/>
      <c r="C1104" s="175" t="s">
        <v>318</v>
      </c>
      <c r="D1104" s="176">
        <v>3496</v>
      </c>
      <c r="E1104" s="176">
        <v>173</v>
      </c>
      <c r="F1104" s="176">
        <v>291</v>
      </c>
      <c r="G1104" s="176">
        <v>2945</v>
      </c>
      <c r="H1104" s="176">
        <v>101</v>
      </c>
      <c r="I1104" s="176">
        <v>211</v>
      </c>
      <c r="J1104" s="176">
        <v>551</v>
      </c>
      <c r="K1104" s="176">
        <v>72</v>
      </c>
      <c r="L1104" s="176">
        <v>80</v>
      </c>
    </row>
    <row r="1105" spans="2:12" ht="11.25" customHeight="1" x14ac:dyDescent="0.25">
      <c r="B1105" s="182" t="s">
        <v>615</v>
      </c>
      <c r="C1105" s="175" t="s">
        <v>316</v>
      </c>
      <c r="D1105" s="176">
        <v>2890</v>
      </c>
      <c r="E1105" s="176">
        <v>131</v>
      </c>
      <c r="F1105" s="176">
        <v>355</v>
      </c>
      <c r="G1105" s="176">
        <v>2490</v>
      </c>
      <c r="H1105" s="176">
        <v>84</v>
      </c>
      <c r="I1105" s="176">
        <v>285</v>
      </c>
      <c r="J1105" s="176">
        <v>400</v>
      </c>
      <c r="K1105" s="176">
        <v>47</v>
      </c>
      <c r="L1105" s="176">
        <v>70</v>
      </c>
    </row>
    <row r="1106" spans="2:12" ht="11.25" customHeight="1" x14ac:dyDescent="0.25">
      <c r="B1106" s="182"/>
      <c r="C1106" s="175" t="s">
        <v>317</v>
      </c>
      <c r="D1106" s="176">
        <v>2087</v>
      </c>
      <c r="E1106" s="176">
        <v>125</v>
      </c>
      <c r="F1106" s="176">
        <v>232</v>
      </c>
      <c r="G1106" s="176">
        <v>1650</v>
      </c>
      <c r="H1106" s="176">
        <v>62</v>
      </c>
      <c r="I1106" s="176">
        <v>155</v>
      </c>
      <c r="J1106" s="176">
        <v>437</v>
      </c>
      <c r="K1106" s="176">
        <v>63</v>
      </c>
      <c r="L1106" s="176">
        <v>77</v>
      </c>
    </row>
    <row r="1107" spans="2:12" ht="18.899999999999999" customHeight="1" x14ac:dyDescent="0.25">
      <c r="B1107" s="182"/>
      <c r="C1107" s="175" t="s">
        <v>318</v>
      </c>
      <c r="D1107" s="176">
        <v>4977</v>
      </c>
      <c r="E1107" s="176">
        <v>256</v>
      </c>
      <c r="F1107" s="176">
        <v>587</v>
      </c>
      <c r="G1107" s="176">
        <v>4140</v>
      </c>
      <c r="H1107" s="176">
        <v>146</v>
      </c>
      <c r="I1107" s="176">
        <v>440</v>
      </c>
      <c r="J1107" s="176">
        <v>837</v>
      </c>
      <c r="K1107" s="176">
        <v>110</v>
      </c>
      <c r="L1107" s="176">
        <v>147</v>
      </c>
    </row>
    <row r="1108" spans="2:12" ht="11.25" customHeight="1" x14ac:dyDescent="0.25">
      <c r="B1108" s="182" t="s">
        <v>616</v>
      </c>
      <c r="C1108" s="175" t="s">
        <v>316</v>
      </c>
      <c r="D1108" s="176">
        <v>532</v>
      </c>
      <c r="E1108" s="176">
        <v>2</v>
      </c>
      <c r="F1108" s="176">
        <v>10</v>
      </c>
      <c r="G1108" s="176">
        <v>519</v>
      </c>
      <c r="H1108" s="176">
        <v>2</v>
      </c>
      <c r="I1108" s="176">
        <v>10</v>
      </c>
      <c r="J1108" s="176">
        <v>13</v>
      </c>
      <c r="K1108" s="176">
        <v>0</v>
      </c>
      <c r="L1108" s="176">
        <v>0</v>
      </c>
    </row>
    <row r="1109" spans="2:12" ht="11.25" customHeight="1" x14ac:dyDescent="0.25">
      <c r="B1109" s="182"/>
      <c r="C1109" s="175" t="s">
        <v>317</v>
      </c>
      <c r="D1109" s="176">
        <v>314</v>
      </c>
      <c r="E1109" s="176">
        <v>2</v>
      </c>
      <c r="F1109" s="176">
        <v>6</v>
      </c>
      <c r="G1109" s="176">
        <v>309</v>
      </c>
      <c r="H1109" s="176">
        <v>1</v>
      </c>
      <c r="I1109" s="176">
        <v>5</v>
      </c>
      <c r="J1109" s="176">
        <v>5</v>
      </c>
      <c r="K1109" s="176">
        <v>1</v>
      </c>
      <c r="L1109" s="176">
        <v>1</v>
      </c>
    </row>
    <row r="1110" spans="2:12" ht="18.899999999999999" customHeight="1" x14ac:dyDescent="0.25">
      <c r="B1110" s="182"/>
      <c r="C1110" s="175" t="s">
        <v>318</v>
      </c>
      <c r="D1110" s="176">
        <v>846</v>
      </c>
      <c r="E1110" s="176">
        <v>4</v>
      </c>
      <c r="F1110" s="176">
        <v>16</v>
      </c>
      <c r="G1110" s="176">
        <v>828</v>
      </c>
      <c r="H1110" s="176">
        <v>3</v>
      </c>
      <c r="I1110" s="176">
        <v>15</v>
      </c>
      <c r="J1110" s="176">
        <v>18</v>
      </c>
      <c r="K1110" s="176">
        <v>1</v>
      </c>
      <c r="L1110" s="176">
        <v>1</v>
      </c>
    </row>
    <row r="1111" spans="2:12" ht="11.25" customHeight="1" x14ac:dyDescent="0.25">
      <c r="B1111" s="182" t="s">
        <v>617</v>
      </c>
      <c r="C1111" s="175" t="s">
        <v>316</v>
      </c>
      <c r="D1111" s="176">
        <v>308</v>
      </c>
      <c r="E1111" s="176">
        <v>25</v>
      </c>
      <c r="F1111" s="176">
        <v>46</v>
      </c>
      <c r="G1111" s="176">
        <v>285</v>
      </c>
      <c r="H1111" s="176">
        <v>19</v>
      </c>
      <c r="I1111" s="176">
        <v>41</v>
      </c>
      <c r="J1111" s="176">
        <v>23</v>
      </c>
      <c r="K1111" s="176">
        <v>6</v>
      </c>
      <c r="L1111" s="176">
        <v>5</v>
      </c>
    </row>
    <row r="1112" spans="2:12" ht="11.25" customHeight="1" x14ac:dyDescent="0.25">
      <c r="B1112" s="182"/>
      <c r="C1112" s="175" t="s">
        <v>317</v>
      </c>
      <c r="D1112" s="176">
        <v>419</v>
      </c>
      <c r="E1112" s="176">
        <v>42</v>
      </c>
      <c r="F1112" s="176">
        <v>48</v>
      </c>
      <c r="G1112" s="176">
        <v>378</v>
      </c>
      <c r="H1112" s="176">
        <v>24</v>
      </c>
      <c r="I1112" s="176">
        <v>42</v>
      </c>
      <c r="J1112" s="176">
        <v>41</v>
      </c>
      <c r="K1112" s="176">
        <v>18</v>
      </c>
      <c r="L1112" s="176">
        <v>6</v>
      </c>
    </row>
    <row r="1113" spans="2:12" ht="18.899999999999999" customHeight="1" x14ac:dyDescent="0.25">
      <c r="B1113" s="182"/>
      <c r="C1113" s="175" t="s">
        <v>318</v>
      </c>
      <c r="D1113" s="176">
        <v>727</v>
      </c>
      <c r="E1113" s="176">
        <v>67</v>
      </c>
      <c r="F1113" s="176">
        <v>94</v>
      </c>
      <c r="G1113" s="176">
        <v>663</v>
      </c>
      <c r="H1113" s="176">
        <v>43</v>
      </c>
      <c r="I1113" s="176">
        <v>83</v>
      </c>
      <c r="J1113" s="176">
        <v>64</v>
      </c>
      <c r="K1113" s="176">
        <v>24</v>
      </c>
      <c r="L1113" s="176">
        <v>11</v>
      </c>
    </row>
    <row r="1114" spans="2:12" ht="11.25" customHeight="1" x14ac:dyDescent="0.25">
      <c r="B1114" s="182" t="s">
        <v>618</v>
      </c>
      <c r="C1114" s="175" t="s">
        <v>316</v>
      </c>
      <c r="D1114" s="176">
        <v>2422</v>
      </c>
      <c r="E1114" s="176">
        <v>171</v>
      </c>
      <c r="F1114" s="176">
        <v>310</v>
      </c>
      <c r="G1114" s="176">
        <v>2204</v>
      </c>
      <c r="H1114" s="176">
        <v>128</v>
      </c>
      <c r="I1114" s="176">
        <v>258</v>
      </c>
      <c r="J1114" s="176">
        <v>218</v>
      </c>
      <c r="K1114" s="176">
        <v>43</v>
      </c>
      <c r="L1114" s="176">
        <v>52</v>
      </c>
    </row>
    <row r="1115" spans="2:12" ht="11.25" customHeight="1" x14ac:dyDescent="0.25">
      <c r="B1115" s="182"/>
      <c r="C1115" s="175" t="s">
        <v>317</v>
      </c>
      <c r="D1115" s="176">
        <v>3266</v>
      </c>
      <c r="E1115" s="176">
        <v>271</v>
      </c>
      <c r="F1115" s="176">
        <v>431</v>
      </c>
      <c r="G1115" s="176">
        <v>2956</v>
      </c>
      <c r="H1115" s="176">
        <v>205</v>
      </c>
      <c r="I1115" s="176">
        <v>356</v>
      </c>
      <c r="J1115" s="176">
        <v>310</v>
      </c>
      <c r="K1115" s="176">
        <v>66</v>
      </c>
      <c r="L1115" s="176">
        <v>75</v>
      </c>
    </row>
    <row r="1116" spans="2:12" ht="18.899999999999999" customHeight="1" x14ac:dyDescent="0.25">
      <c r="B1116" s="182"/>
      <c r="C1116" s="175" t="s">
        <v>318</v>
      </c>
      <c r="D1116" s="176">
        <v>5688</v>
      </c>
      <c r="E1116" s="176">
        <v>442</v>
      </c>
      <c r="F1116" s="176">
        <v>741</v>
      </c>
      <c r="G1116" s="176">
        <v>5160</v>
      </c>
      <c r="H1116" s="176">
        <v>333</v>
      </c>
      <c r="I1116" s="176">
        <v>614</v>
      </c>
      <c r="J1116" s="176">
        <v>528</v>
      </c>
      <c r="K1116" s="176">
        <v>109</v>
      </c>
      <c r="L1116" s="176">
        <v>127</v>
      </c>
    </row>
    <row r="1117" spans="2:12" ht="11.25" customHeight="1" x14ac:dyDescent="0.25">
      <c r="B1117" s="182" t="s">
        <v>619</v>
      </c>
      <c r="C1117" s="175" t="s">
        <v>316</v>
      </c>
      <c r="D1117" s="176">
        <v>2217</v>
      </c>
      <c r="E1117" s="176">
        <v>131</v>
      </c>
      <c r="F1117" s="176">
        <v>280</v>
      </c>
      <c r="G1117" s="176">
        <v>1909</v>
      </c>
      <c r="H1117" s="176">
        <v>96</v>
      </c>
      <c r="I1117" s="176">
        <v>241</v>
      </c>
      <c r="J1117" s="176">
        <v>308</v>
      </c>
      <c r="K1117" s="176">
        <v>35</v>
      </c>
      <c r="L1117" s="176">
        <v>39</v>
      </c>
    </row>
    <row r="1118" spans="2:12" ht="11.25" customHeight="1" x14ac:dyDescent="0.25">
      <c r="B1118" s="182"/>
      <c r="C1118" s="175" t="s">
        <v>317</v>
      </c>
      <c r="D1118" s="176">
        <v>1684</v>
      </c>
      <c r="E1118" s="176">
        <v>122</v>
      </c>
      <c r="F1118" s="176">
        <v>223</v>
      </c>
      <c r="G1118" s="176">
        <v>1440</v>
      </c>
      <c r="H1118" s="176">
        <v>84</v>
      </c>
      <c r="I1118" s="176">
        <v>197</v>
      </c>
      <c r="J1118" s="176">
        <v>244</v>
      </c>
      <c r="K1118" s="176">
        <v>38</v>
      </c>
      <c r="L1118" s="176">
        <v>26</v>
      </c>
    </row>
    <row r="1119" spans="2:12" ht="18.899999999999999" customHeight="1" x14ac:dyDescent="0.25">
      <c r="B1119" s="182"/>
      <c r="C1119" s="175" t="s">
        <v>318</v>
      </c>
      <c r="D1119" s="176">
        <v>3901</v>
      </c>
      <c r="E1119" s="176">
        <v>253</v>
      </c>
      <c r="F1119" s="176">
        <v>503</v>
      </c>
      <c r="G1119" s="176">
        <v>3349</v>
      </c>
      <c r="H1119" s="176">
        <v>180</v>
      </c>
      <c r="I1119" s="176">
        <v>438</v>
      </c>
      <c r="J1119" s="176">
        <v>552</v>
      </c>
      <c r="K1119" s="176">
        <v>73</v>
      </c>
      <c r="L1119" s="176">
        <v>65</v>
      </c>
    </row>
    <row r="1120" spans="2:12" ht="11.25" customHeight="1" x14ac:dyDescent="0.25">
      <c r="B1120" s="182" t="s">
        <v>620</v>
      </c>
      <c r="C1120" s="175" t="s">
        <v>316</v>
      </c>
      <c r="D1120" s="176">
        <v>2424</v>
      </c>
      <c r="E1120" s="176">
        <v>103</v>
      </c>
      <c r="F1120" s="176">
        <v>193</v>
      </c>
      <c r="G1120" s="176">
        <v>2109</v>
      </c>
      <c r="H1120" s="176">
        <v>72</v>
      </c>
      <c r="I1120" s="176">
        <v>158</v>
      </c>
      <c r="J1120" s="176">
        <v>315</v>
      </c>
      <c r="K1120" s="176">
        <v>31</v>
      </c>
      <c r="L1120" s="176">
        <v>35</v>
      </c>
    </row>
    <row r="1121" spans="2:12" ht="11.25" customHeight="1" x14ac:dyDescent="0.25">
      <c r="B1121" s="182"/>
      <c r="C1121" s="175" t="s">
        <v>317</v>
      </c>
      <c r="D1121" s="176">
        <v>719</v>
      </c>
      <c r="E1121" s="176">
        <v>16</v>
      </c>
      <c r="F1121" s="176">
        <v>46</v>
      </c>
      <c r="G1121" s="176">
        <v>586</v>
      </c>
      <c r="H1121" s="176">
        <v>10</v>
      </c>
      <c r="I1121" s="176">
        <v>37</v>
      </c>
      <c r="J1121" s="176">
        <v>133</v>
      </c>
      <c r="K1121" s="176">
        <v>6</v>
      </c>
      <c r="L1121" s="176">
        <v>9</v>
      </c>
    </row>
    <row r="1122" spans="2:12" ht="18.899999999999999" customHeight="1" x14ac:dyDescent="0.25">
      <c r="B1122" s="182"/>
      <c r="C1122" s="175" t="s">
        <v>318</v>
      </c>
      <c r="D1122" s="176">
        <v>3143</v>
      </c>
      <c r="E1122" s="176">
        <v>119</v>
      </c>
      <c r="F1122" s="176">
        <v>239</v>
      </c>
      <c r="G1122" s="176">
        <v>2695</v>
      </c>
      <c r="H1122" s="176">
        <v>82</v>
      </c>
      <c r="I1122" s="176">
        <v>195</v>
      </c>
      <c r="J1122" s="176">
        <v>448</v>
      </c>
      <c r="K1122" s="176">
        <v>37</v>
      </c>
      <c r="L1122" s="176">
        <v>44</v>
      </c>
    </row>
    <row r="1123" spans="2:12" ht="11.25" customHeight="1" x14ac:dyDescent="0.25">
      <c r="B1123" s="182" t="s">
        <v>621</v>
      </c>
      <c r="C1123" s="175" t="s">
        <v>316</v>
      </c>
      <c r="D1123" s="176">
        <v>22</v>
      </c>
      <c r="E1123" s="176">
        <v>0</v>
      </c>
      <c r="F1123" s="176">
        <v>0</v>
      </c>
      <c r="G1123" s="176">
        <v>22</v>
      </c>
      <c r="H1123" s="176">
        <v>0</v>
      </c>
      <c r="I1123" s="176">
        <v>0</v>
      </c>
      <c r="J1123" s="176">
        <v>0</v>
      </c>
      <c r="K1123" s="176">
        <v>0</v>
      </c>
      <c r="L1123" s="176">
        <v>0</v>
      </c>
    </row>
    <row r="1124" spans="2:12" ht="11.25" customHeight="1" x14ac:dyDescent="0.25">
      <c r="B1124" s="182" t="s">
        <v>622</v>
      </c>
      <c r="C1124" s="175" t="s">
        <v>317</v>
      </c>
      <c r="D1124" s="176">
        <v>67</v>
      </c>
      <c r="E1124" s="176">
        <v>0</v>
      </c>
      <c r="F1124" s="176">
        <v>0</v>
      </c>
      <c r="G1124" s="176">
        <v>60</v>
      </c>
      <c r="H1124" s="176">
        <v>0</v>
      </c>
      <c r="I1124" s="176">
        <v>0</v>
      </c>
      <c r="J1124" s="176">
        <v>7</v>
      </c>
      <c r="K1124" s="176">
        <v>0</v>
      </c>
      <c r="L1124" s="176">
        <v>0</v>
      </c>
    </row>
    <row r="1125" spans="2:12" ht="18.899999999999999" customHeight="1" x14ac:dyDescent="0.25">
      <c r="B1125" s="182"/>
      <c r="C1125" s="175" t="s">
        <v>318</v>
      </c>
      <c r="D1125" s="176">
        <v>89</v>
      </c>
      <c r="E1125" s="176">
        <v>0</v>
      </c>
      <c r="F1125" s="176">
        <v>0</v>
      </c>
      <c r="G1125" s="176">
        <v>82</v>
      </c>
      <c r="H1125" s="176">
        <v>0</v>
      </c>
      <c r="I1125" s="176">
        <v>0</v>
      </c>
      <c r="J1125" s="176">
        <v>7</v>
      </c>
      <c r="K1125" s="176">
        <v>0</v>
      </c>
      <c r="L1125" s="176">
        <v>0</v>
      </c>
    </row>
    <row r="1126" spans="2:12" ht="11.25" customHeight="1" x14ac:dyDescent="0.25">
      <c r="B1126" s="182" t="s">
        <v>623</v>
      </c>
      <c r="C1126" s="175" t="s">
        <v>316</v>
      </c>
      <c r="D1126" s="176">
        <v>1406</v>
      </c>
      <c r="E1126" s="176">
        <v>72</v>
      </c>
      <c r="F1126" s="176">
        <v>97</v>
      </c>
      <c r="G1126" s="176">
        <v>1006</v>
      </c>
      <c r="H1126" s="176">
        <v>11</v>
      </c>
      <c r="I1126" s="176">
        <v>30</v>
      </c>
      <c r="J1126" s="176">
        <v>400</v>
      </c>
      <c r="K1126" s="176">
        <v>61</v>
      </c>
      <c r="L1126" s="176">
        <v>67</v>
      </c>
    </row>
    <row r="1127" spans="2:12" ht="11.25" customHeight="1" x14ac:dyDescent="0.25">
      <c r="B1127" s="182"/>
      <c r="C1127" s="175" t="s">
        <v>317</v>
      </c>
      <c r="D1127" s="176">
        <v>1477</v>
      </c>
      <c r="E1127" s="176">
        <v>45</v>
      </c>
      <c r="F1127" s="176">
        <v>67</v>
      </c>
      <c r="G1127" s="176">
        <v>1203</v>
      </c>
      <c r="H1127" s="176">
        <v>19</v>
      </c>
      <c r="I1127" s="176">
        <v>39</v>
      </c>
      <c r="J1127" s="176">
        <v>274</v>
      </c>
      <c r="K1127" s="176">
        <v>26</v>
      </c>
      <c r="L1127" s="176">
        <v>28</v>
      </c>
    </row>
    <row r="1128" spans="2:12" ht="18.899999999999999" customHeight="1" x14ac:dyDescent="0.25">
      <c r="B1128" s="182"/>
      <c r="C1128" s="175" t="s">
        <v>318</v>
      </c>
      <c r="D1128" s="176">
        <v>2883</v>
      </c>
      <c r="E1128" s="176">
        <v>117</v>
      </c>
      <c r="F1128" s="176">
        <v>164</v>
      </c>
      <c r="G1128" s="176">
        <v>2209</v>
      </c>
      <c r="H1128" s="176">
        <v>30</v>
      </c>
      <c r="I1128" s="176">
        <v>69</v>
      </c>
      <c r="J1128" s="176">
        <v>674</v>
      </c>
      <c r="K1128" s="176">
        <v>87</v>
      </c>
      <c r="L1128" s="176">
        <v>95</v>
      </c>
    </row>
    <row r="1129" spans="2:12" ht="11.25" customHeight="1" x14ac:dyDescent="0.25">
      <c r="B1129" s="182" t="s">
        <v>624</v>
      </c>
      <c r="C1129" s="175" t="s">
        <v>316</v>
      </c>
      <c r="D1129" s="176">
        <v>277</v>
      </c>
      <c r="E1129" s="176">
        <v>14</v>
      </c>
      <c r="F1129" s="176">
        <v>22</v>
      </c>
      <c r="G1129" s="176">
        <v>270</v>
      </c>
      <c r="H1129" s="176">
        <v>14</v>
      </c>
      <c r="I1129" s="176">
        <v>22</v>
      </c>
      <c r="J1129" s="176">
        <v>7</v>
      </c>
      <c r="K1129" s="176">
        <v>0</v>
      </c>
      <c r="L1129" s="176">
        <v>0</v>
      </c>
    </row>
    <row r="1130" spans="2:12" ht="11.25" customHeight="1" x14ac:dyDescent="0.25">
      <c r="B1130" s="182"/>
      <c r="C1130" s="175" t="s">
        <v>317</v>
      </c>
      <c r="D1130" s="176">
        <v>406</v>
      </c>
      <c r="E1130" s="176">
        <v>30</v>
      </c>
      <c r="F1130" s="176">
        <v>37</v>
      </c>
      <c r="G1130" s="176">
        <v>377</v>
      </c>
      <c r="H1130" s="176">
        <v>27</v>
      </c>
      <c r="I1130" s="176">
        <v>33</v>
      </c>
      <c r="J1130" s="176">
        <v>29</v>
      </c>
      <c r="K1130" s="176">
        <v>3</v>
      </c>
      <c r="L1130" s="176">
        <v>4</v>
      </c>
    </row>
    <row r="1131" spans="2:12" ht="18.899999999999999" customHeight="1" x14ac:dyDescent="0.25">
      <c r="B1131" s="182"/>
      <c r="C1131" s="175" t="s">
        <v>318</v>
      </c>
      <c r="D1131" s="176">
        <v>683</v>
      </c>
      <c r="E1131" s="176">
        <v>44</v>
      </c>
      <c r="F1131" s="176">
        <v>59</v>
      </c>
      <c r="G1131" s="176">
        <v>647</v>
      </c>
      <c r="H1131" s="176">
        <v>41</v>
      </c>
      <c r="I1131" s="176">
        <v>55</v>
      </c>
      <c r="J1131" s="176">
        <v>36</v>
      </c>
      <c r="K1131" s="176">
        <v>3</v>
      </c>
      <c r="L1131" s="176">
        <v>4</v>
      </c>
    </row>
    <row r="1132" spans="2:12" ht="11.25" customHeight="1" x14ac:dyDescent="0.25">
      <c r="B1132" s="182" t="s">
        <v>625</v>
      </c>
      <c r="C1132" s="175" t="s">
        <v>316</v>
      </c>
      <c r="D1132" s="176">
        <v>170</v>
      </c>
      <c r="E1132" s="176">
        <v>10</v>
      </c>
      <c r="F1132" s="176">
        <v>1</v>
      </c>
      <c r="G1132" s="176">
        <v>90</v>
      </c>
      <c r="H1132" s="176">
        <v>1</v>
      </c>
      <c r="I1132" s="176">
        <v>0</v>
      </c>
      <c r="J1132" s="176">
        <v>80</v>
      </c>
      <c r="K1132" s="176">
        <v>9</v>
      </c>
      <c r="L1132" s="176">
        <v>1</v>
      </c>
    </row>
    <row r="1133" spans="2:12" ht="11.25" customHeight="1" x14ac:dyDescent="0.25">
      <c r="B1133" s="182" t="s">
        <v>626</v>
      </c>
      <c r="C1133" s="175" t="s">
        <v>317</v>
      </c>
      <c r="D1133" s="176">
        <v>240</v>
      </c>
      <c r="E1133" s="176">
        <v>15</v>
      </c>
      <c r="F1133" s="176">
        <v>0</v>
      </c>
      <c r="G1133" s="176">
        <v>135</v>
      </c>
      <c r="H1133" s="176">
        <v>1</v>
      </c>
      <c r="I1133" s="176">
        <v>0</v>
      </c>
      <c r="J1133" s="176">
        <v>105</v>
      </c>
      <c r="K1133" s="176">
        <v>14</v>
      </c>
      <c r="L1133" s="176">
        <v>0</v>
      </c>
    </row>
    <row r="1134" spans="2:12" ht="18.899999999999999" customHeight="1" x14ac:dyDescent="0.25">
      <c r="B1134" s="182"/>
      <c r="C1134" s="175" t="s">
        <v>318</v>
      </c>
      <c r="D1134" s="176">
        <v>410</v>
      </c>
      <c r="E1134" s="176">
        <v>25</v>
      </c>
      <c r="F1134" s="176">
        <v>1</v>
      </c>
      <c r="G1134" s="176">
        <v>225</v>
      </c>
      <c r="H1134" s="176">
        <v>2</v>
      </c>
      <c r="I1134" s="176">
        <v>0</v>
      </c>
      <c r="J1134" s="176">
        <v>185</v>
      </c>
      <c r="K1134" s="176">
        <v>23</v>
      </c>
      <c r="L1134" s="176">
        <v>1</v>
      </c>
    </row>
    <row r="1135" spans="2:12" ht="11.25" customHeight="1" x14ac:dyDescent="0.25">
      <c r="B1135" s="182" t="s">
        <v>627</v>
      </c>
      <c r="C1135" s="175" t="s">
        <v>316</v>
      </c>
      <c r="D1135" s="176">
        <v>257</v>
      </c>
      <c r="E1135" s="176">
        <v>6</v>
      </c>
      <c r="F1135" s="176">
        <v>13</v>
      </c>
      <c r="G1135" s="176">
        <v>238</v>
      </c>
      <c r="H1135" s="176">
        <v>5</v>
      </c>
      <c r="I1135" s="176">
        <v>11</v>
      </c>
      <c r="J1135" s="176">
        <v>19</v>
      </c>
      <c r="K1135" s="176">
        <v>1</v>
      </c>
      <c r="L1135" s="176">
        <v>2</v>
      </c>
    </row>
    <row r="1136" spans="2:12" ht="11.25" customHeight="1" x14ac:dyDescent="0.25">
      <c r="B1136" s="182"/>
      <c r="C1136" s="175" t="s">
        <v>317</v>
      </c>
      <c r="D1136" s="176">
        <v>247</v>
      </c>
      <c r="E1136" s="176">
        <v>9</v>
      </c>
      <c r="F1136" s="176">
        <v>14</v>
      </c>
      <c r="G1136" s="176">
        <v>225</v>
      </c>
      <c r="H1136" s="176">
        <v>7</v>
      </c>
      <c r="I1136" s="176">
        <v>11</v>
      </c>
      <c r="J1136" s="176">
        <v>22</v>
      </c>
      <c r="K1136" s="176">
        <v>2</v>
      </c>
      <c r="L1136" s="176">
        <v>3</v>
      </c>
    </row>
    <row r="1137" spans="2:12" ht="18.899999999999999" customHeight="1" x14ac:dyDescent="0.25">
      <c r="B1137" s="182"/>
      <c r="C1137" s="175" t="s">
        <v>318</v>
      </c>
      <c r="D1137" s="176">
        <v>504</v>
      </c>
      <c r="E1137" s="176">
        <v>15</v>
      </c>
      <c r="F1137" s="176">
        <v>27</v>
      </c>
      <c r="G1137" s="176">
        <v>463</v>
      </c>
      <c r="H1137" s="176">
        <v>12</v>
      </c>
      <c r="I1137" s="176">
        <v>22</v>
      </c>
      <c r="J1137" s="176">
        <v>41</v>
      </c>
      <c r="K1137" s="176">
        <v>3</v>
      </c>
      <c r="L1137" s="176">
        <v>5</v>
      </c>
    </row>
    <row r="1138" spans="2:12" ht="11.25" customHeight="1" x14ac:dyDescent="0.25">
      <c r="B1138" s="182" t="s">
        <v>628</v>
      </c>
      <c r="C1138" s="175" t="s">
        <v>316</v>
      </c>
      <c r="D1138" s="176">
        <v>173</v>
      </c>
      <c r="E1138" s="176">
        <v>13</v>
      </c>
      <c r="F1138" s="176">
        <v>25</v>
      </c>
      <c r="G1138" s="176">
        <v>131</v>
      </c>
      <c r="H1138" s="176">
        <v>7</v>
      </c>
      <c r="I1138" s="176">
        <v>14</v>
      </c>
      <c r="J1138" s="176">
        <v>42</v>
      </c>
      <c r="K1138" s="176">
        <v>6</v>
      </c>
      <c r="L1138" s="176">
        <v>11</v>
      </c>
    </row>
    <row r="1139" spans="2:12" ht="11.25" customHeight="1" x14ac:dyDescent="0.25">
      <c r="B1139" s="182" t="s">
        <v>629</v>
      </c>
      <c r="C1139" s="175" t="s">
        <v>317</v>
      </c>
      <c r="D1139" s="176">
        <v>164</v>
      </c>
      <c r="E1139" s="176">
        <v>6</v>
      </c>
      <c r="F1139" s="176">
        <v>11</v>
      </c>
      <c r="G1139" s="176">
        <v>121</v>
      </c>
      <c r="H1139" s="176">
        <v>4</v>
      </c>
      <c r="I1139" s="176">
        <v>8</v>
      </c>
      <c r="J1139" s="176">
        <v>43</v>
      </c>
      <c r="K1139" s="176">
        <v>2</v>
      </c>
      <c r="L1139" s="176">
        <v>3</v>
      </c>
    </row>
    <row r="1140" spans="2:12" ht="18.899999999999999" customHeight="1" x14ac:dyDescent="0.25">
      <c r="B1140" s="182"/>
      <c r="C1140" s="175" t="s">
        <v>318</v>
      </c>
      <c r="D1140" s="176">
        <v>337</v>
      </c>
      <c r="E1140" s="176">
        <v>19</v>
      </c>
      <c r="F1140" s="176">
        <v>36</v>
      </c>
      <c r="G1140" s="176">
        <v>252</v>
      </c>
      <c r="H1140" s="176">
        <v>11</v>
      </c>
      <c r="I1140" s="176">
        <v>22</v>
      </c>
      <c r="J1140" s="176">
        <v>85</v>
      </c>
      <c r="K1140" s="176">
        <v>8</v>
      </c>
      <c r="L1140" s="176">
        <v>14</v>
      </c>
    </row>
    <row r="1141" spans="2:12" ht="11.25" customHeight="1" x14ac:dyDescent="0.25">
      <c r="B1141" s="182" t="s">
        <v>630</v>
      </c>
      <c r="C1141" s="175" t="s">
        <v>316</v>
      </c>
      <c r="D1141" s="176">
        <v>2412</v>
      </c>
      <c r="E1141" s="176">
        <v>147</v>
      </c>
      <c r="F1141" s="176">
        <v>233</v>
      </c>
      <c r="G1141" s="176">
        <v>2179</v>
      </c>
      <c r="H1141" s="176">
        <v>123</v>
      </c>
      <c r="I1141" s="176">
        <v>208</v>
      </c>
      <c r="J1141" s="176">
        <v>233</v>
      </c>
      <c r="K1141" s="176">
        <v>24</v>
      </c>
      <c r="L1141" s="176">
        <v>25</v>
      </c>
    </row>
    <row r="1142" spans="2:12" ht="11.25" customHeight="1" x14ac:dyDescent="0.25">
      <c r="B1142" s="182"/>
      <c r="C1142" s="175" t="s">
        <v>317</v>
      </c>
      <c r="D1142" s="176">
        <v>5165</v>
      </c>
      <c r="E1142" s="176">
        <v>288</v>
      </c>
      <c r="F1142" s="176">
        <v>466</v>
      </c>
      <c r="G1142" s="176">
        <v>4693</v>
      </c>
      <c r="H1142" s="176">
        <v>255</v>
      </c>
      <c r="I1142" s="176">
        <v>428</v>
      </c>
      <c r="J1142" s="176">
        <v>472</v>
      </c>
      <c r="K1142" s="176">
        <v>33</v>
      </c>
      <c r="L1142" s="176">
        <v>38</v>
      </c>
    </row>
    <row r="1143" spans="2:12" ht="18.899999999999999" customHeight="1" x14ac:dyDescent="0.25">
      <c r="B1143" s="182"/>
      <c r="C1143" s="175" t="s">
        <v>318</v>
      </c>
      <c r="D1143" s="176">
        <v>7577</v>
      </c>
      <c r="E1143" s="176">
        <v>435</v>
      </c>
      <c r="F1143" s="176">
        <v>699</v>
      </c>
      <c r="G1143" s="176">
        <v>6872</v>
      </c>
      <c r="H1143" s="176">
        <v>378</v>
      </c>
      <c r="I1143" s="176">
        <v>636</v>
      </c>
      <c r="J1143" s="176">
        <v>705</v>
      </c>
      <c r="K1143" s="176">
        <v>57</v>
      </c>
      <c r="L1143" s="176">
        <v>63</v>
      </c>
    </row>
    <row r="1144" spans="2:12" ht="20.100000000000001" customHeight="1" x14ac:dyDescent="0.25">
      <c r="B1144" s="349" t="s">
        <v>631</v>
      </c>
      <c r="C1144" s="175"/>
      <c r="J1144" s="176"/>
      <c r="K1144" s="176"/>
      <c r="L1144" s="176"/>
    </row>
    <row r="1145" spans="2:12" ht="11.25" customHeight="1" x14ac:dyDescent="0.25">
      <c r="B1145" s="182" t="s">
        <v>632</v>
      </c>
      <c r="C1145" s="175" t="s">
        <v>316</v>
      </c>
      <c r="D1145" s="176">
        <v>25</v>
      </c>
      <c r="E1145" s="176">
        <v>0</v>
      </c>
      <c r="F1145" s="176">
        <v>0</v>
      </c>
      <c r="G1145" s="176">
        <v>23</v>
      </c>
      <c r="H1145" s="176">
        <v>0</v>
      </c>
      <c r="I1145" s="176">
        <v>0</v>
      </c>
      <c r="J1145" s="176">
        <v>2</v>
      </c>
      <c r="K1145" s="176">
        <v>0</v>
      </c>
      <c r="L1145" s="176">
        <v>0</v>
      </c>
    </row>
    <row r="1146" spans="2:12" ht="11.25" customHeight="1" x14ac:dyDescent="0.25">
      <c r="B1146" s="182"/>
      <c r="C1146" s="175" t="s">
        <v>317</v>
      </c>
      <c r="D1146" s="176">
        <v>76</v>
      </c>
      <c r="E1146" s="176">
        <v>1</v>
      </c>
      <c r="F1146" s="176">
        <v>1</v>
      </c>
      <c r="G1146" s="176">
        <v>71</v>
      </c>
      <c r="H1146" s="176">
        <v>1</v>
      </c>
      <c r="I1146" s="176">
        <v>1</v>
      </c>
      <c r="J1146" s="176">
        <v>5</v>
      </c>
      <c r="K1146" s="176">
        <v>0</v>
      </c>
      <c r="L1146" s="176">
        <v>0</v>
      </c>
    </row>
    <row r="1147" spans="2:12" ht="18.899999999999999" customHeight="1" x14ac:dyDescent="0.25">
      <c r="B1147" s="182"/>
      <c r="C1147" s="175" t="s">
        <v>318</v>
      </c>
      <c r="D1147" s="176">
        <v>101</v>
      </c>
      <c r="E1147" s="176">
        <v>1</v>
      </c>
      <c r="F1147" s="176">
        <v>1</v>
      </c>
      <c r="G1147" s="176">
        <v>94</v>
      </c>
      <c r="H1147" s="176">
        <v>1</v>
      </c>
      <c r="I1147" s="176">
        <v>1</v>
      </c>
      <c r="J1147" s="176">
        <v>7</v>
      </c>
      <c r="K1147" s="176">
        <v>0</v>
      </c>
      <c r="L1147" s="176">
        <v>0</v>
      </c>
    </row>
    <row r="1148" spans="2:12" ht="11.25" customHeight="1" x14ac:dyDescent="0.25">
      <c r="B1148" s="182" t="s">
        <v>633</v>
      </c>
      <c r="C1148" s="175" t="s">
        <v>316</v>
      </c>
      <c r="D1148" s="176">
        <v>15</v>
      </c>
      <c r="E1148" s="176">
        <v>0</v>
      </c>
      <c r="F1148" s="176">
        <v>0</v>
      </c>
      <c r="G1148" s="176">
        <v>15</v>
      </c>
      <c r="H1148" s="176">
        <v>0</v>
      </c>
      <c r="I1148" s="176">
        <v>0</v>
      </c>
      <c r="J1148" s="176">
        <v>0</v>
      </c>
      <c r="K1148" s="176">
        <v>0</v>
      </c>
      <c r="L1148" s="176">
        <v>0</v>
      </c>
    </row>
    <row r="1149" spans="2:12" ht="11.25" customHeight="1" x14ac:dyDescent="0.25">
      <c r="B1149" s="182"/>
      <c r="C1149" s="175" t="s">
        <v>317</v>
      </c>
      <c r="D1149" s="176">
        <v>41</v>
      </c>
      <c r="E1149" s="176">
        <v>0</v>
      </c>
      <c r="F1149" s="176">
        <v>0</v>
      </c>
      <c r="G1149" s="176">
        <v>38</v>
      </c>
      <c r="H1149" s="176">
        <v>0</v>
      </c>
      <c r="I1149" s="176">
        <v>0</v>
      </c>
      <c r="J1149" s="176">
        <v>3</v>
      </c>
      <c r="K1149" s="176">
        <v>0</v>
      </c>
      <c r="L1149" s="176">
        <v>0</v>
      </c>
    </row>
    <row r="1150" spans="2:12" ht="9.9" customHeight="1" x14ac:dyDescent="0.25">
      <c r="B1150" s="182"/>
      <c r="C1150" s="175" t="s">
        <v>318</v>
      </c>
      <c r="D1150" s="176">
        <v>56</v>
      </c>
      <c r="E1150" s="176">
        <v>0</v>
      </c>
      <c r="F1150" s="176">
        <v>0</v>
      </c>
      <c r="G1150" s="176">
        <v>53</v>
      </c>
      <c r="H1150" s="176">
        <v>0</v>
      </c>
      <c r="I1150" s="176">
        <v>0</v>
      </c>
      <c r="J1150" s="176">
        <v>3</v>
      </c>
      <c r="K1150" s="176">
        <v>0</v>
      </c>
      <c r="L1150" s="176">
        <v>0</v>
      </c>
    </row>
    <row r="1151" spans="2:12" ht="9.6" customHeight="1" x14ac:dyDescent="0.25">
      <c r="B1151" s="172"/>
      <c r="C1151" s="178"/>
      <c r="J1151" s="176"/>
      <c r="K1151" s="176"/>
      <c r="L1151" s="176"/>
    </row>
    <row r="1152" spans="2:12" ht="9.6" customHeight="1" x14ac:dyDescent="0.25">
      <c r="B1152" s="172"/>
      <c r="C1152" s="178"/>
      <c r="J1152" s="176"/>
      <c r="K1152" s="176"/>
      <c r="L1152" s="176"/>
    </row>
    <row r="1153" spans="1:25" ht="9.6" customHeight="1" x14ac:dyDescent="0.25">
      <c r="B1153" s="172"/>
      <c r="C1153" s="178"/>
      <c r="J1153" s="176"/>
      <c r="K1153" s="176"/>
      <c r="L1153" s="176"/>
    </row>
    <row r="1154" spans="1:25" ht="9.6" customHeight="1" x14ac:dyDescent="0.25">
      <c r="B1154" s="172"/>
      <c r="C1154" s="178"/>
      <c r="J1154" s="176"/>
      <c r="K1154" s="176"/>
      <c r="L1154" s="176"/>
    </row>
    <row r="1155" spans="1:25" s="168" customFormat="1" ht="9" customHeight="1" x14ac:dyDescent="0.25">
      <c r="A1155" s="689" t="s">
        <v>61</v>
      </c>
      <c r="B1155" s="689"/>
      <c r="C1155" s="689"/>
      <c r="D1155" s="689"/>
      <c r="E1155" s="179"/>
      <c r="F1155" s="179"/>
      <c r="G1155" s="179"/>
      <c r="H1155" s="179"/>
      <c r="I1155" s="179"/>
      <c r="J1155" s="176"/>
      <c r="K1155" s="176"/>
      <c r="L1155" s="176"/>
      <c r="N1155" s="174"/>
      <c r="O1155" s="174"/>
      <c r="P1155" s="174"/>
      <c r="Q1155" s="174"/>
      <c r="R1155" s="174"/>
      <c r="S1155" s="174"/>
      <c r="T1155" s="174"/>
      <c r="U1155" s="174"/>
      <c r="V1155" s="174"/>
      <c r="W1155" s="174"/>
      <c r="X1155" s="174"/>
      <c r="Y1155" s="174"/>
    </row>
    <row r="1156" spans="1:25" s="170" customFormat="1" ht="22.5" customHeight="1" x14ac:dyDescent="0.25">
      <c r="B1156" s="171"/>
      <c r="C1156" s="171"/>
      <c r="D1156" s="171" t="s">
        <v>571</v>
      </c>
      <c r="E1156" s="171"/>
      <c r="F1156" s="171"/>
      <c r="G1156" s="171"/>
      <c r="H1156" s="171"/>
      <c r="I1156" s="171"/>
      <c r="J1156" s="171"/>
      <c r="K1156" s="171"/>
      <c r="L1156" s="171"/>
      <c r="N1156" s="174"/>
      <c r="O1156" s="174"/>
      <c r="P1156" s="174"/>
      <c r="Q1156" s="174"/>
      <c r="R1156" s="174"/>
      <c r="S1156" s="174"/>
      <c r="T1156" s="174"/>
      <c r="U1156" s="174"/>
      <c r="V1156" s="174"/>
      <c r="W1156" s="174"/>
      <c r="X1156" s="174"/>
      <c r="Y1156" s="174"/>
    </row>
    <row r="1157" spans="1:25" ht="11.25" customHeight="1" x14ac:dyDescent="0.25">
      <c r="B1157" s="177" t="s">
        <v>172</v>
      </c>
      <c r="C1157" s="175" t="s">
        <v>316</v>
      </c>
      <c r="D1157" s="176">
        <v>40</v>
      </c>
      <c r="E1157" s="176">
        <v>0</v>
      </c>
      <c r="F1157" s="176">
        <v>0</v>
      </c>
      <c r="G1157" s="176">
        <v>38</v>
      </c>
      <c r="H1157" s="176">
        <v>0</v>
      </c>
      <c r="I1157" s="176">
        <v>0</v>
      </c>
      <c r="J1157" s="176">
        <v>2</v>
      </c>
      <c r="K1157" s="176">
        <v>0</v>
      </c>
      <c r="L1157" s="176">
        <v>0</v>
      </c>
    </row>
    <row r="1158" spans="1:25" ht="11.25" customHeight="1" x14ac:dyDescent="0.25">
      <c r="B1158" s="182"/>
      <c r="C1158" s="175" t="s">
        <v>317</v>
      </c>
      <c r="D1158" s="176">
        <v>117</v>
      </c>
      <c r="E1158" s="176">
        <v>1</v>
      </c>
      <c r="F1158" s="176">
        <v>1</v>
      </c>
      <c r="G1158" s="176">
        <v>109</v>
      </c>
      <c r="H1158" s="176">
        <v>1</v>
      </c>
      <c r="I1158" s="176">
        <v>1</v>
      </c>
      <c r="J1158" s="176">
        <v>8</v>
      </c>
      <c r="K1158" s="176">
        <v>0</v>
      </c>
      <c r="L1158" s="176">
        <v>0</v>
      </c>
    </row>
    <row r="1159" spans="1:25" ht="18.899999999999999" customHeight="1" x14ac:dyDescent="0.25">
      <c r="B1159" s="182"/>
      <c r="C1159" s="175" t="s">
        <v>318</v>
      </c>
      <c r="D1159" s="176">
        <v>157</v>
      </c>
      <c r="E1159" s="176">
        <v>1</v>
      </c>
      <c r="F1159" s="176">
        <v>1</v>
      </c>
      <c r="G1159" s="176">
        <v>147</v>
      </c>
      <c r="H1159" s="176">
        <v>1</v>
      </c>
      <c r="I1159" s="176">
        <v>1</v>
      </c>
      <c r="J1159" s="176">
        <v>10</v>
      </c>
      <c r="K1159" s="176">
        <v>0</v>
      </c>
      <c r="L1159" s="176">
        <v>0</v>
      </c>
    </row>
    <row r="1160" spans="1:25" ht="20.100000000000001" customHeight="1" x14ac:dyDescent="0.25">
      <c r="B1160" s="349" t="s">
        <v>634</v>
      </c>
      <c r="C1160" s="175"/>
      <c r="J1160" s="176"/>
      <c r="K1160" s="176"/>
      <c r="L1160" s="176"/>
    </row>
    <row r="1161" spans="1:25" ht="11.25" customHeight="1" x14ac:dyDescent="0.25">
      <c r="B1161" s="182" t="s">
        <v>635</v>
      </c>
      <c r="C1161" s="175" t="s">
        <v>316</v>
      </c>
      <c r="D1161" s="176">
        <v>1</v>
      </c>
      <c r="E1161" s="176">
        <v>0</v>
      </c>
      <c r="F1161" s="176">
        <v>0</v>
      </c>
      <c r="G1161" s="176">
        <v>1</v>
      </c>
      <c r="H1161" s="176">
        <v>0</v>
      </c>
      <c r="I1161" s="176">
        <v>0</v>
      </c>
      <c r="J1161" s="176">
        <v>0</v>
      </c>
      <c r="K1161" s="176">
        <v>0</v>
      </c>
      <c r="L1161" s="176">
        <v>0</v>
      </c>
    </row>
    <row r="1162" spans="1:25" ht="18.899999999999999" customHeight="1" x14ac:dyDescent="0.25">
      <c r="B1162" s="182"/>
      <c r="C1162" s="175" t="s">
        <v>318</v>
      </c>
      <c r="D1162" s="176">
        <v>1</v>
      </c>
      <c r="E1162" s="176">
        <v>0</v>
      </c>
      <c r="F1162" s="176">
        <v>0</v>
      </c>
      <c r="G1162" s="176">
        <v>1</v>
      </c>
      <c r="H1162" s="176">
        <v>0</v>
      </c>
      <c r="I1162" s="176">
        <v>0</v>
      </c>
      <c r="J1162" s="176">
        <v>0</v>
      </c>
      <c r="K1162" s="176">
        <v>0</v>
      </c>
      <c r="L1162" s="176">
        <v>0</v>
      </c>
    </row>
    <row r="1163" spans="1:25" ht="11.25" customHeight="1" x14ac:dyDescent="0.25">
      <c r="B1163" s="182" t="s">
        <v>632</v>
      </c>
      <c r="C1163" s="175" t="s">
        <v>316</v>
      </c>
      <c r="D1163" s="176">
        <v>64</v>
      </c>
      <c r="E1163" s="176">
        <v>0</v>
      </c>
      <c r="F1163" s="176">
        <v>0</v>
      </c>
      <c r="G1163" s="176">
        <v>62</v>
      </c>
      <c r="H1163" s="176">
        <v>0</v>
      </c>
      <c r="I1163" s="176">
        <v>0</v>
      </c>
      <c r="J1163" s="176">
        <v>2</v>
      </c>
      <c r="K1163" s="176">
        <v>0</v>
      </c>
      <c r="L1163" s="176">
        <v>0</v>
      </c>
    </row>
    <row r="1164" spans="1:25" ht="11.25" customHeight="1" x14ac:dyDescent="0.25">
      <c r="B1164" s="182"/>
      <c r="C1164" s="175" t="s">
        <v>317</v>
      </c>
      <c r="D1164" s="176">
        <v>46</v>
      </c>
      <c r="E1164" s="176">
        <v>0</v>
      </c>
      <c r="F1164" s="176">
        <v>0</v>
      </c>
      <c r="G1164" s="176">
        <v>42</v>
      </c>
      <c r="H1164" s="176">
        <v>0</v>
      </c>
      <c r="I1164" s="176">
        <v>0</v>
      </c>
      <c r="J1164" s="176">
        <v>4</v>
      </c>
      <c r="K1164" s="176">
        <v>0</v>
      </c>
      <c r="L1164" s="176">
        <v>0</v>
      </c>
    </row>
    <row r="1165" spans="1:25" ht="18.899999999999999" customHeight="1" x14ac:dyDescent="0.25">
      <c r="B1165" s="182"/>
      <c r="C1165" s="175" t="s">
        <v>318</v>
      </c>
      <c r="D1165" s="176">
        <v>110</v>
      </c>
      <c r="E1165" s="176">
        <v>0</v>
      </c>
      <c r="F1165" s="176">
        <v>0</v>
      </c>
      <c r="G1165" s="176">
        <v>104</v>
      </c>
      <c r="H1165" s="176">
        <v>0</v>
      </c>
      <c r="I1165" s="176">
        <v>0</v>
      </c>
      <c r="J1165" s="176">
        <v>6</v>
      </c>
      <c r="K1165" s="176">
        <v>0</v>
      </c>
      <c r="L1165" s="176">
        <v>0</v>
      </c>
    </row>
    <row r="1166" spans="1:25" ht="11.25" customHeight="1" x14ac:dyDescent="0.25">
      <c r="B1166" s="177" t="s">
        <v>172</v>
      </c>
      <c r="C1166" s="175" t="s">
        <v>316</v>
      </c>
      <c r="D1166" s="176">
        <v>65</v>
      </c>
      <c r="E1166" s="176">
        <v>0</v>
      </c>
      <c r="F1166" s="176">
        <v>0</v>
      </c>
      <c r="G1166" s="176">
        <v>63</v>
      </c>
      <c r="H1166" s="176">
        <v>0</v>
      </c>
      <c r="I1166" s="176">
        <v>0</v>
      </c>
      <c r="J1166" s="176">
        <v>2</v>
      </c>
      <c r="K1166" s="176">
        <v>0</v>
      </c>
      <c r="L1166" s="176">
        <v>0</v>
      </c>
    </row>
    <row r="1167" spans="1:25" ht="11.25" customHeight="1" x14ac:dyDescent="0.25">
      <c r="B1167" s="182"/>
      <c r="C1167" s="175" t="s">
        <v>317</v>
      </c>
      <c r="D1167" s="176">
        <v>46</v>
      </c>
      <c r="E1167" s="176">
        <v>0</v>
      </c>
      <c r="F1167" s="176">
        <v>0</v>
      </c>
      <c r="G1167" s="176">
        <v>42</v>
      </c>
      <c r="H1167" s="176">
        <v>0</v>
      </c>
      <c r="I1167" s="176">
        <v>0</v>
      </c>
      <c r="J1167" s="176">
        <v>4</v>
      </c>
      <c r="K1167" s="176">
        <v>0</v>
      </c>
      <c r="L1167" s="176">
        <v>0</v>
      </c>
    </row>
    <row r="1168" spans="1:25" ht="18.899999999999999" customHeight="1" x14ac:dyDescent="0.25">
      <c r="B1168" s="182"/>
      <c r="C1168" s="175" t="s">
        <v>318</v>
      </c>
      <c r="D1168" s="176">
        <v>111</v>
      </c>
      <c r="E1168" s="176">
        <v>0</v>
      </c>
      <c r="F1168" s="176">
        <v>0</v>
      </c>
      <c r="G1168" s="176">
        <v>105</v>
      </c>
      <c r="H1168" s="176">
        <v>0</v>
      </c>
      <c r="I1168" s="176">
        <v>0</v>
      </c>
      <c r="J1168" s="176">
        <v>6</v>
      </c>
      <c r="K1168" s="176">
        <v>0</v>
      </c>
      <c r="L1168" s="176">
        <v>0</v>
      </c>
    </row>
    <row r="1169" spans="2:12" ht="11.25" customHeight="1" x14ac:dyDescent="0.25">
      <c r="B1169" s="182" t="s">
        <v>636</v>
      </c>
      <c r="C1169" s="175" t="s">
        <v>316</v>
      </c>
      <c r="D1169" s="176">
        <v>3716</v>
      </c>
      <c r="E1169" s="176">
        <v>173</v>
      </c>
      <c r="F1169" s="176">
        <v>386</v>
      </c>
      <c r="G1169" s="176">
        <v>3500</v>
      </c>
      <c r="H1169" s="176">
        <v>152</v>
      </c>
      <c r="I1169" s="176">
        <v>362</v>
      </c>
      <c r="J1169" s="176">
        <v>216</v>
      </c>
      <c r="K1169" s="176">
        <v>21</v>
      </c>
      <c r="L1169" s="176">
        <v>24</v>
      </c>
    </row>
    <row r="1170" spans="2:12" ht="11.25" customHeight="1" x14ac:dyDescent="0.25">
      <c r="B1170" s="182"/>
      <c r="C1170" s="175" t="s">
        <v>317</v>
      </c>
      <c r="D1170" s="176">
        <v>2203</v>
      </c>
      <c r="E1170" s="176">
        <v>119</v>
      </c>
      <c r="F1170" s="176">
        <v>228</v>
      </c>
      <c r="G1170" s="176">
        <v>2028</v>
      </c>
      <c r="H1170" s="176">
        <v>101</v>
      </c>
      <c r="I1170" s="176">
        <v>201</v>
      </c>
      <c r="J1170" s="176">
        <v>175</v>
      </c>
      <c r="K1170" s="176">
        <v>18</v>
      </c>
      <c r="L1170" s="176">
        <v>27</v>
      </c>
    </row>
    <row r="1171" spans="2:12" ht="18.899999999999999" customHeight="1" x14ac:dyDescent="0.25">
      <c r="B1171" s="182"/>
      <c r="C1171" s="175" t="s">
        <v>318</v>
      </c>
      <c r="D1171" s="176">
        <v>5919</v>
      </c>
      <c r="E1171" s="176">
        <v>292</v>
      </c>
      <c r="F1171" s="176">
        <v>614</v>
      </c>
      <c r="G1171" s="176">
        <v>5528</v>
      </c>
      <c r="H1171" s="176">
        <v>253</v>
      </c>
      <c r="I1171" s="176">
        <v>563</v>
      </c>
      <c r="J1171" s="176">
        <v>391</v>
      </c>
      <c r="K1171" s="176">
        <v>39</v>
      </c>
      <c r="L1171" s="176">
        <v>51</v>
      </c>
    </row>
    <row r="1172" spans="2:12" ht="11.25" customHeight="1" x14ac:dyDescent="0.25">
      <c r="B1172" s="182" t="s">
        <v>637</v>
      </c>
      <c r="C1172" s="175" t="s">
        <v>316</v>
      </c>
      <c r="D1172" s="176">
        <v>40</v>
      </c>
      <c r="E1172" s="176">
        <v>0</v>
      </c>
      <c r="F1172" s="176">
        <v>0</v>
      </c>
      <c r="G1172" s="176">
        <v>38</v>
      </c>
      <c r="H1172" s="176">
        <v>0</v>
      </c>
      <c r="I1172" s="176">
        <v>0</v>
      </c>
      <c r="J1172" s="176">
        <v>2</v>
      </c>
      <c r="K1172" s="176">
        <v>0</v>
      </c>
      <c r="L1172" s="176">
        <v>0</v>
      </c>
    </row>
    <row r="1173" spans="2:12" ht="11.25" customHeight="1" x14ac:dyDescent="0.25">
      <c r="B1173" s="182"/>
      <c r="C1173" s="175" t="s">
        <v>317</v>
      </c>
      <c r="D1173" s="176">
        <v>35</v>
      </c>
      <c r="E1173" s="176">
        <v>0</v>
      </c>
      <c r="F1173" s="176">
        <v>0</v>
      </c>
      <c r="G1173" s="176">
        <v>33</v>
      </c>
      <c r="H1173" s="176">
        <v>0</v>
      </c>
      <c r="I1173" s="176">
        <v>0</v>
      </c>
      <c r="J1173" s="176">
        <v>2</v>
      </c>
      <c r="K1173" s="176">
        <v>0</v>
      </c>
      <c r="L1173" s="176">
        <v>0</v>
      </c>
    </row>
    <row r="1174" spans="2:12" ht="18.899999999999999" customHeight="1" x14ac:dyDescent="0.25">
      <c r="B1174" s="182"/>
      <c r="C1174" s="175" t="s">
        <v>318</v>
      </c>
      <c r="D1174" s="176">
        <v>75</v>
      </c>
      <c r="E1174" s="176">
        <v>0</v>
      </c>
      <c r="F1174" s="176">
        <v>0</v>
      </c>
      <c r="G1174" s="176">
        <v>71</v>
      </c>
      <c r="H1174" s="176">
        <v>0</v>
      </c>
      <c r="I1174" s="176">
        <v>0</v>
      </c>
      <c r="J1174" s="176">
        <v>4</v>
      </c>
      <c r="K1174" s="176">
        <v>0</v>
      </c>
      <c r="L1174" s="176">
        <v>0</v>
      </c>
    </row>
    <row r="1175" spans="2:12" ht="11.25" customHeight="1" x14ac:dyDescent="0.25">
      <c r="B1175" s="182" t="s">
        <v>638</v>
      </c>
      <c r="C1175" s="175" t="s">
        <v>316</v>
      </c>
      <c r="D1175" s="176">
        <v>102</v>
      </c>
      <c r="E1175" s="176">
        <v>6</v>
      </c>
      <c r="F1175" s="176">
        <v>8</v>
      </c>
      <c r="G1175" s="176">
        <v>89</v>
      </c>
      <c r="H1175" s="176">
        <v>4</v>
      </c>
      <c r="I1175" s="176">
        <v>6</v>
      </c>
      <c r="J1175" s="176">
        <v>13</v>
      </c>
      <c r="K1175" s="176">
        <v>2</v>
      </c>
      <c r="L1175" s="176">
        <v>2</v>
      </c>
    </row>
    <row r="1176" spans="2:12" ht="11.25" customHeight="1" x14ac:dyDescent="0.25">
      <c r="B1176" s="182" t="s">
        <v>639</v>
      </c>
      <c r="C1176" s="175" t="s">
        <v>317</v>
      </c>
      <c r="D1176" s="176">
        <v>141</v>
      </c>
      <c r="E1176" s="176">
        <v>9</v>
      </c>
      <c r="F1176" s="176">
        <v>10</v>
      </c>
      <c r="G1176" s="176">
        <v>116</v>
      </c>
      <c r="H1176" s="176">
        <v>6</v>
      </c>
      <c r="I1176" s="176">
        <v>7</v>
      </c>
      <c r="J1176" s="176">
        <v>25</v>
      </c>
      <c r="K1176" s="176">
        <v>3</v>
      </c>
      <c r="L1176" s="176">
        <v>3</v>
      </c>
    </row>
    <row r="1177" spans="2:12" ht="18.899999999999999" customHeight="1" x14ac:dyDescent="0.25">
      <c r="B1177" s="182"/>
      <c r="C1177" s="175" t="s">
        <v>318</v>
      </c>
      <c r="D1177" s="176">
        <v>243</v>
      </c>
      <c r="E1177" s="176">
        <v>15</v>
      </c>
      <c r="F1177" s="176">
        <v>18</v>
      </c>
      <c r="G1177" s="176">
        <v>205</v>
      </c>
      <c r="H1177" s="176">
        <v>10</v>
      </c>
      <c r="I1177" s="176">
        <v>13</v>
      </c>
      <c r="J1177" s="176">
        <v>38</v>
      </c>
      <c r="K1177" s="176">
        <v>5</v>
      </c>
      <c r="L1177" s="176">
        <v>5</v>
      </c>
    </row>
    <row r="1178" spans="2:12" ht="11.25" customHeight="1" x14ac:dyDescent="0.25">
      <c r="B1178" s="182" t="s">
        <v>640</v>
      </c>
      <c r="C1178" s="175" t="s">
        <v>316</v>
      </c>
      <c r="D1178" s="176">
        <v>61</v>
      </c>
      <c r="E1178" s="176">
        <v>0</v>
      </c>
      <c r="F1178" s="176">
        <v>0</v>
      </c>
      <c r="G1178" s="176">
        <v>54</v>
      </c>
      <c r="H1178" s="176">
        <v>0</v>
      </c>
      <c r="I1178" s="176">
        <v>0</v>
      </c>
      <c r="J1178" s="176">
        <v>7</v>
      </c>
      <c r="K1178" s="176">
        <v>0</v>
      </c>
      <c r="L1178" s="176">
        <v>0</v>
      </c>
    </row>
    <row r="1179" spans="2:12" ht="11.25" customHeight="1" x14ac:dyDescent="0.25">
      <c r="B1179" s="182" t="s">
        <v>641</v>
      </c>
      <c r="C1179" s="175" t="s">
        <v>317</v>
      </c>
      <c r="D1179" s="176">
        <v>223</v>
      </c>
      <c r="E1179" s="176">
        <v>0</v>
      </c>
      <c r="F1179" s="176">
        <v>0</v>
      </c>
      <c r="G1179" s="176">
        <v>217</v>
      </c>
      <c r="H1179" s="176">
        <v>0</v>
      </c>
      <c r="I1179" s="176">
        <v>0</v>
      </c>
      <c r="J1179" s="176">
        <v>6</v>
      </c>
      <c r="K1179" s="176">
        <v>0</v>
      </c>
      <c r="L1179" s="176">
        <v>0</v>
      </c>
    </row>
    <row r="1180" spans="2:12" ht="18.899999999999999" customHeight="1" x14ac:dyDescent="0.25">
      <c r="B1180" s="182"/>
      <c r="C1180" s="175" t="s">
        <v>318</v>
      </c>
      <c r="D1180" s="176">
        <v>284</v>
      </c>
      <c r="E1180" s="176">
        <v>0</v>
      </c>
      <c r="F1180" s="176">
        <v>0</v>
      </c>
      <c r="G1180" s="176">
        <v>271</v>
      </c>
      <c r="H1180" s="176">
        <v>0</v>
      </c>
      <c r="I1180" s="176">
        <v>0</v>
      </c>
      <c r="J1180" s="176">
        <v>13</v>
      </c>
      <c r="K1180" s="176">
        <v>0</v>
      </c>
      <c r="L1180" s="176">
        <v>0</v>
      </c>
    </row>
    <row r="1181" spans="2:12" ht="11.25" customHeight="1" x14ac:dyDescent="0.25">
      <c r="B1181" s="182" t="s">
        <v>642</v>
      </c>
      <c r="C1181" s="175"/>
      <c r="J1181" s="176"/>
      <c r="K1181" s="176"/>
      <c r="L1181" s="176"/>
    </row>
    <row r="1182" spans="2:12" ht="11.25" customHeight="1" x14ac:dyDescent="0.25">
      <c r="B1182" s="182" t="s">
        <v>321</v>
      </c>
      <c r="C1182" s="175" t="s">
        <v>316</v>
      </c>
      <c r="D1182" s="176">
        <v>155</v>
      </c>
      <c r="E1182" s="176">
        <v>10</v>
      </c>
      <c r="F1182" s="176">
        <v>10</v>
      </c>
      <c r="G1182" s="176">
        <v>148</v>
      </c>
      <c r="H1182" s="176">
        <v>7</v>
      </c>
      <c r="I1182" s="176">
        <v>7</v>
      </c>
      <c r="J1182" s="176">
        <v>7</v>
      </c>
      <c r="K1182" s="176">
        <v>3</v>
      </c>
      <c r="L1182" s="176">
        <v>3</v>
      </c>
    </row>
    <row r="1183" spans="2:12" ht="11.25" customHeight="1" x14ac:dyDescent="0.25">
      <c r="B1183" s="182"/>
      <c r="C1183" s="175" t="s">
        <v>317</v>
      </c>
      <c r="D1183" s="176">
        <v>417</v>
      </c>
      <c r="E1183" s="176">
        <v>15</v>
      </c>
      <c r="F1183" s="176">
        <v>22</v>
      </c>
      <c r="G1183" s="176">
        <v>392</v>
      </c>
      <c r="H1183" s="176">
        <v>12</v>
      </c>
      <c r="I1183" s="176">
        <v>18</v>
      </c>
      <c r="J1183" s="176">
        <v>25</v>
      </c>
      <c r="K1183" s="176">
        <v>3</v>
      </c>
      <c r="L1183" s="176">
        <v>4</v>
      </c>
    </row>
    <row r="1184" spans="2:12" ht="18.899999999999999" customHeight="1" x14ac:dyDescent="0.25">
      <c r="B1184" s="182"/>
      <c r="C1184" s="175" t="s">
        <v>318</v>
      </c>
      <c r="D1184" s="176">
        <v>572</v>
      </c>
      <c r="E1184" s="176">
        <v>25</v>
      </c>
      <c r="F1184" s="176">
        <v>32</v>
      </c>
      <c r="G1184" s="176">
        <v>540</v>
      </c>
      <c r="H1184" s="176">
        <v>19</v>
      </c>
      <c r="I1184" s="176">
        <v>25</v>
      </c>
      <c r="J1184" s="176">
        <v>32</v>
      </c>
      <c r="K1184" s="176">
        <v>6</v>
      </c>
      <c r="L1184" s="176">
        <v>7</v>
      </c>
    </row>
    <row r="1185" spans="2:12" ht="11.25" customHeight="1" x14ac:dyDescent="0.25">
      <c r="B1185" s="182" t="s">
        <v>632</v>
      </c>
      <c r="C1185" s="175" t="s">
        <v>316</v>
      </c>
      <c r="D1185" s="176">
        <v>156</v>
      </c>
      <c r="E1185" s="176">
        <v>15</v>
      </c>
      <c r="F1185" s="176">
        <v>26</v>
      </c>
      <c r="G1185" s="176">
        <v>145</v>
      </c>
      <c r="H1185" s="176">
        <v>14</v>
      </c>
      <c r="I1185" s="176">
        <v>24</v>
      </c>
      <c r="J1185" s="176">
        <v>11</v>
      </c>
      <c r="K1185" s="176">
        <v>1</v>
      </c>
      <c r="L1185" s="176">
        <v>2</v>
      </c>
    </row>
    <row r="1186" spans="2:12" ht="11.25" customHeight="1" x14ac:dyDescent="0.25">
      <c r="B1186" s="182"/>
      <c r="C1186" s="175" t="s">
        <v>317</v>
      </c>
      <c r="D1186" s="176">
        <v>418</v>
      </c>
      <c r="E1186" s="176">
        <v>33</v>
      </c>
      <c r="F1186" s="176">
        <v>43</v>
      </c>
      <c r="G1186" s="176">
        <v>389</v>
      </c>
      <c r="H1186" s="176">
        <v>32</v>
      </c>
      <c r="I1186" s="176">
        <v>41</v>
      </c>
      <c r="J1186" s="176">
        <v>29</v>
      </c>
      <c r="K1186" s="176">
        <v>1</v>
      </c>
      <c r="L1186" s="176">
        <v>2</v>
      </c>
    </row>
    <row r="1187" spans="2:12" ht="18.899999999999999" customHeight="1" x14ac:dyDescent="0.25">
      <c r="B1187" s="182"/>
      <c r="C1187" s="175" t="s">
        <v>318</v>
      </c>
      <c r="D1187" s="176">
        <v>574</v>
      </c>
      <c r="E1187" s="176">
        <v>48</v>
      </c>
      <c r="F1187" s="176">
        <v>69</v>
      </c>
      <c r="G1187" s="176">
        <v>534</v>
      </c>
      <c r="H1187" s="176">
        <v>46</v>
      </c>
      <c r="I1187" s="176">
        <v>65</v>
      </c>
      <c r="J1187" s="176">
        <v>40</v>
      </c>
      <c r="K1187" s="176">
        <v>2</v>
      </c>
      <c r="L1187" s="176">
        <v>4</v>
      </c>
    </row>
    <row r="1188" spans="2:12" ht="11.25" customHeight="1" x14ac:dyDescent="0.25">
      <c r="B1188" s="177" t="s">
        <v>172</v>
      </c>
      <c r="C1188" s="175" t="s">
        <v>316</v>
      </c>
      <c r="D1188" s="176">
        <v>311</v>
      </c>
      <c r="E1188" s="176">
        <v>25</v>
      </c>
      <c r="F1188" s="176">
        <v>36</v>
      </c>
      <c r="G1188" s="176">
        <v>293</v>
      </c>
      <c r="H1188" s="176">
        <v>21</v>
      </c>
      <c r="I1188" s="176">
        <v>31</v>
      </c>
      <c r="J1188" s="176">
        <v>18</v>
      </c>
      <c r="K1188" s="176">
        <v>4</v>
      </c>
      <c r="L1188" s="176">
        <v>5</v>
      </c>
    </row>
    <row r="1189" spans="2:12" ht="11.25" customHeight="1" x14ac:dyDescent="0.25">
      <c r="B1189" s="182"/>
      <c r="C1189" s="175" t="s">
        <v>317</v>
      </c>
      <c r="D1189" s="176">
        <v>835</v>
      </c>
      <c r="E1189" s="176">
        <v>48</v>
      </c>
      <c r="F1189" s="176">
        <v>65</v>
      </c>
      <c r="G1189" s="176">
        <v>781</v>
      </c>
      <c r="H1189" s="176">
        <v>44</v>
      </c>
      <c r="I1189" s="176">
        <v>59</v>
      </c>
      <c r="J1189" s="176">
        <v>54</v>
      </c>
      <c r="K1189" s="176">
        <v>4</v>
      </c>
      <c r="L1189" s="176">
        <v>6</v>
      </c>
    </row>
    <row r="1190" spans="2:12" ht="18.899999999999999" customHeight="1" x14ac:dyDescent="0.25">
      <c r="B1190" s="182"/>
      <c r="C1190" s="175" t="s">
        <v>318</v>
      </c>
      <c r="D1190" s="176">
        <v>1146</v>
      </c>
      <c r="E1190" s="176">
        <v>73</v>
      </c>
      <c r="F1190" s="176">
        <v>101</v>
      </c>
      <c r="G1190" s="176">
        <v>1074</v>
      </c>
      <c r="H1190" s="176">
        <v>65</v>
      </c>
      <c r="I1190" s="176">
        <v>90</v>
      </c>
      <c r="J1190" s="176">
        <v>72</v>
      </c>
      <c r="K1190" s="176">
        <v>8</v>
      </c>
      <c r="L1190" s="176">
        <v>11</v>
      </c>
    </row>
    <row r="1191" spans="2:12" ht="11.25" customHeight="1" x14ac:dyDescent="0.25">
      <c r="B1191" s="182" t="s">
        <v>643</v>
      </c>
      <c r="C1191" s="175"/>
      <c r="J1191" s="176"/>
      <c r="K1191" s="176"/>
      <c r="L1191" s="176"/>
    </row>
    <row r="1192" spans="2:12" ht="11.25" customHeight="1" x14ac:dyDescent="0.25">
      <c r="B1192" s="182" t="s">
        <v>321</v>
      </c>
      <c r="C1192" s="175" t="s">
        <v>316</v>
      </c>
      <c r="D1192" s="176">
        <v>326</v>
      </c>
      <c r="E1192" s="176">
        <v>0</v>
      </c>
      <c r="F1192" s="176">
        <v>0</v>
      </c>
      <c r="G1192" s="176">
        <v>310</v>
      </c>
      <c r="H1192" s="176">
        <v>0</v>
      </c>
      <c r="I1192" s="176">
        <v>0</v>
      </c>
      <c r="J1192" s="176">
        <v>16</v>
      </c>
      <c r="K1192" s="176">
        <v>0</v>
      </c>
      <c r="L1192" s="176">
        <v>0</v>
      </c>
    </row>
    <row r="1193" spans="2:12" ht="11.25" customHeight="1" x14ac:dyDescent="0.25">
      <c r="B1193" s="182"/>
      <c r="C1193" s="175" t="s">
        <v>317</v>
      </c>
      <c r="D1193" s="176">
        <v>324</v>
      </c>
      <c r="E1193" s="176">
        <v>0</v>
      </c>
      <c r="F1193" s="176">
        <v>0</v>
      </c>
      <c r="G1193" s="176">
        <v>307</v>
      </c>
      <c r="H1193" s="176">
        <v>0</v>
      </c>
      <c r="I1193" s="176">
        <v>0</v>
      </c>
      <c r="J1193" s="176">
        <v>17</v>
      </c>
      <c r="K1193" s="176">
        <v>0</v>
      </c>
      <c r="L1193" s="176">
        <v>0</v>
      </c>
    </row>
    <row r="1194" spans="2:12" ht="18.899999999999999" customHeight="1" x14ac:dyDescent="0.25">
      <c r="B1194" s="182"/>
      <c r="C1194" s="175" t="s">
        <v>318</v>
      </c>
      <c r="D1194" s="176">
        <v>650</v>
      </c>
      <c r="E1194" s="176">
        <v>0</v>
      </c>
      <c r="F1194" s="176">
        <v>0</v>
      </c>
      <c r="G1194" s="176">
        <v>617</v>
      </c>
      <c r="H1194" s="176">
        <v>0</v>
      </c>
      <c r="I1194" s="176">
        <v>0</v>
      </c>
      <c r="J1194" s="176">
        <v>33</v>
      </c>
      <c r="K1194" s="176">
        <v>0</v>
      </c>
      <c r="L1194" s="176">
        <v>0</v>
      </c>
    </row>
    <row r="1195" spans="2:12" ht="11.25" customHeight="1" x14ac:dyDescent="0.25">
      <c r="B1195" s="182" t="s">
        <v>632</v>
      </c>
      <c r="C1195" s="175" t="s">
        <v>316</v>
      </c>
      <c r="D1195" s="176">
        <v>1234</v>
      </c>
      <c r="E1195" s="176">
        <v>31</v>
      </c>
      <c r="F1195" s="176">
        <v>47</v>
      </c>
      <c r="G1195" s="176">
        <v>1127</v>
      </c>
      <c r="H1195" s="176">
        <v>29</v>
      </c>
      <c r="I1195" s="176">
        <v>43</v>
      </c>
      <c r="J1195" s="176">
        <v>107</v>
      </c>
      <c r="K1195" s="176">
        <v>2</v>
      </c>
      <c r="L1195" s="176">
        <v>4</v>
      </c>
    </row>
    <row r="1196" spans="2:12" ht="11.25" customHeight="1" x14ac:dyDescent="0.25">
      <c r="B1196" s="182"/>
      <c r="C1196" s="175" t="s">
        <v>317</v>
      </c>
      <c r="D1196" s="176">
        <v>1484</v>
      </c>
      <c r="E1196" s="176">
        <v>34</v>
      </c>
      <c r="F1196" s="176">
        <v>54</v>
      </c>
      <c r="G1196" s="176">
        <v>1340</v>
      </c>
      <c r="H1196" s="176">
        <v>29</v>
      </c>
      <c r="I1196" s="176">
        <v>48</v>
      </c>
      <c r="J1196" s="176">
        <v>144</v>
      </c>
      <c r="K1196" s="176">
        <v>5</v>
      </c>
      <c r="L1196" s="176">
        <v>6</v>
      </c>
    </row>
    <row r="1197" spans="2:12" ht="18.899999999999999" customHeight="1" x14ac:dyDescent="0.25">
      <c r="B1197" s="182"/>
      <c r="C1197" s="175" t="s">
        <v>318</v>
      </c>
      <c r="D1197" s="176">
        <v>2718</v>
      </c>
      <c r="E1197" s="176">
        <v>65</v>
      </c>
      <c r="F1197" s="176">
        <v>101</v>
      </c>
      <c r="G1197" s="176">
        <v>2467</v>
      </c>
      <c r="H1197" s="176">
        <v>58</v>
      </c>
      <c r="I1197" s="176">
        <v>91</v>
      </c>
      <c r="J1197" s="176">
        <v>251</v>
      </c>
      <c r="K1197" s="176">
        <v>7</v>
      </c>
      <c r="L1197" s="176">
        <v>10</v>
      </c>
    </row>
    <row r="1198" spans="2:12" ht="11.25" customHeight="1" x14ac:dyDescent="0.25">
      <c r="B1198" s="182" t="s">
        <v>644</v>
      </c>
      <c r="C1198" s="175" t="s">
        <v>316</v>
      </c>
      <c r="D1198" s="176">
        <v>97</v>
      </c>
      <c r="E1198" s="176">
        <v>3</v>
      </c>
      <c r="F1198" s="176">
        <v>4</v>
      </c>
      <c r="G1198" s="176">
        <v>94</v>
      </c>
      <c r="H1198" s="176">
        <v>3</v>
      </c>
      <c r="I1198" s="176">
        <v>4</v>
      </c>
      <c r="J1198" s="176">
        <v>3</v>
      </c>
      <c r="K1198" s="176">
        <v>0</v>
      </c>
      <c r="L1198" s="176">
        <v>0</v>
      </c>
    </row>
    <row r="1199" spans="2:12" ht="11.25" customHeight="1" x14ac:dyDescent="0.25">
      <c r="B1199" s="182"/>
      <c r="C1199" s="175" t="s">
        <v>317</v>
      </c>
      <c r="D1199" s="176">
        <v>179</v>
      </c>
      <c r="E1199" s="176">
        <v>8</v>
      </c>
      <c r="F1199" s="176">
        <v>8</v>
      </c>
      <c r="G1199" s="176">
        <v>166</v>
      </c>
      <c r="H1199" s="176">
        <v>7</v>
      </c>
      <c r="I1199" s="176">
        <v>7</v>
      </c>
      <c r="J1199" s="176">
        <v>13</v>
      </c>
      <c r="K1199" s="176">
        <v>1</v>
      </c>
      <c r="L1199" s="176">
        <v>1</v>
      </c>
    </row>
    <row r="1200" spans="2:12" ht="18.899999999999999" customHeight="1" x14ac:dyDescent="0.25">
      <c r="B1200" s="182"/>
      <c r="C1200" s="175" t="s">
        <v>318</v>
      </c>
      <c r="D1200" s="176">
        <v>276</v>
      </c>
      <c r="E1200" s="176">
        <v>11</v>
      </c>
      <c r="F1200" s="176">
        <v>12</v>
      </c>
      <c r="G1200" s="176">
        <v>260</v>
      </c>
      <c r="H1200" s="176">
        <v>10</v>
      </c>
      <c r="I1200" s="176">
        <v>11</v>
      </c>
      <c r="J1200" s="176">
        <v>16</v>
      </c>
      <c r="K1200" s="176">
        <v>1</v>
      </c>
      <c r="L1200" s="176">
        <v>1</v>
      </c>
    </row>
    <row r="1201" spans="1:25" ht="11.25" customHeight="1" x14ac:dyDescent="0.25">
      <c r="B1201" s="177" t="s">
        <v>172</v>
      </c>
      <c r="C1201" s="175" t="s">
        <v>316</v>
      </c>
      <c r="D1201" s="176">
        <v>1657</v>
      </c>
      <c r="E1201" s="176">
        <v>34</v>
      </c>
      <c r="F1201" s="176">
        <v>51</v>
      </c>
      <c r="G1201" s="176">
        <v>1531</v>
      </c>
      <c r="H1201" s="176">
        <v>32</v>
      </c>
      <c r="I1201" s="176">
        <v>47</v>
      </c>
      <c r="J1201" s="176">
        <v>126</v>
      </c>
      <c r="K1201" s="176">
        <v>2</v>
      </c>
      <c r="L1201" s="176">
        <v>4</v>
      </c>
    </row>
    <row r="1202" spans="1:25" ht="11.25" customHeight="1" x14ac:dyDescent="0.25">
      <c r="B1202" s="182"/>
      <c r="C1202" s="175" t="s">
        <v>317</v>
      </c>
      <c r="D1202" s="176">
        <v>1987</v>
      </c>
      <c r="E1202" s="176">
        <v>42</v>
      </c>
      <c r="F1202" s="176">
        <v>62</v>
      </c>
      <c r="G1202" s="176">
        <v>1813</v>
      </c>
      <c r="H1202" s="176">
        <v>36</v>
      </c>
      <c r="I1202" s="176">
        <v>55</v>
      </c>
      <c r="J1202" s="176">
        <v>174</v>
      </c>
      <c r="K1202" s="176">
        <v>6</v>
      </c>
      <c r="L1202" s="176">
        <v>7</v>
      </c>
    </row>
    <row r="1203" spans="1:25" ht="18.899999999999999" customHeight="1" x14ac:dyDescent="0.25">
      <c r="B1203" s="182"/>
      <c r="C1203" s="175" t="s">
        <v>318</v>
      </c>
      <c r="D1203" s="176">
        <v>3644</v>
      </c>
      <c r="E1203" s="176">
        <v>76</v>
      </c>
      <c r="F1203" s="176">
        <v>113</v>
      </c>
      <c r="G1203" s="176">
        <v>3344</v>
      </c>
      <c r="H1203" s="176">
        <v>68</v>
      </c>
      <c r="I1203" s="176">
        <v>102</v>
      </c>
      <c r="J1203" s="176">
        <v>300</v>
      </c>
      <c r="K1203" s="176">
        <v>8</v>
      </c>
      <c r="L1203" s="176">
        <v>11</v>
      </c>
    </row>
    <row r="1204" spans="1:25" ht="20.100000000000001" customHeight="1" x14ac:dyDescent="0.25">
      <c r="B1204" s="349" t="s">
        <v>645</v>
      </c>
      <c r="C1204" s="175"/>
      <c r="J1204" s="176"/>
      <c r="K1204" s="176"/>
      <c r="L1204" s="176"/>
    </row>
    <row r="1205" spans="1:25" ht="11.25" customHeight="1" x14ac:dyDescent="0.25">
      <c r="B1205" s="182" t="s">
        <v>646</v>
      </c>
      <c r="C1205" s="175" t="s">
        <v>316</v>
      </c>
      <c r="D1205" s="176">
        <v>295</v>
      </c>
      <c r="E1205" s="176">
        <v>11</v>
      </c>
      <c r="F1205" s="176">
        <v>28</v>
      </c>
      <c r="G1205" s="176">
        <v>278</v>
      </c>
      <c r="H1205" s="176">
        <v>8</v>
      </c>
      <c r="I1205" s="176">
        <v>25</v>
      </c>
      <c r="J1205" s="176">
        <v>17</v>
      </c>
      <c r="K1205" s="176">
        <v>3</v>
      </c>
      <c r="L1205" s="176">
        <v>3</v>
      </c>
    </row>
    <row r="1206" spans="1:25" ht="11.25" customHeight="1" x14ac:dyDescent="0.25">
      <c r="B1206" s="182"/>
      <c r="C1206" s="175" t="s">
        <v>317</v>
      </c>
      <c r="D1206" s="176">
        <v>439</v>
      </c>
      <c r="E1206" s="176">
        <v>34</v>
      </c>
      <c r="F1206" s="176">
        <v>52</v>
      </c>
      <c r="G1206" s="176">
        <v>416</v>
      </c>
      <c r="H1206" s="176">
        <v>32</v>
      </c>
      <c r="I1206" s="176">
        <v>49</v>
      </c>
      <c r="J1206" s="176">
        <v>23</v>
      </c>
      <c r="K1206" s="176">
        <v>2</v>
      </c>
      <c r="L1206" s="176">
        <v>3</v>
      </c>
    </row>
    <row r="1207" spans="1:25" ht="9.9" customHeight="1" x14ac:dyDescent="0.25">
      <c r="B1207" s="182"/>
      <c r="C1207" s="175" t="s">
        <v>318</v>
      </c>
      <c r="D1207" s="176">
        <v>734</v>
      </c>
      <c r="E1207" s="176">
        <v>45</v>
      </c>
      <c r="F1207" s="176">
        <v>80</v>
      </c>
      <c r="G1207" s="176">
        <v>694</v>
      </c>
      <c r="H1207" s="176">
        <v>40</v>
      </c>
      <c r="I1207" s="176">
        <v>74</v>
      </c>
      <c r="J1207" s="176">
        <v>40</v>
      </c>
      <c r="K1207" s="176">
        <v>5</v>
      </c>
      <c r="L1207" s="176">
        <v>6</v>
      </c>
    </row>
    <row r="1208" spans="1:25" ht="9.6" customHeight="1" x14ac:dyDescent="0.25">
      <c r="B1208" s="172"/>
      <c r="C1208" s="178"/>
      <c r="J1208" s="176"/>
      <c r="K1208" s="176"/>
      <c r="L1208" s="176"/>
    </row>
    <row r="1209" spans="1:25" ht="9.6" customHeight="1" x14ac:dyDescent="0.25">
      <c r="B1209" s="172"/>
      <c r="C1209" s="178"/>
      <c r="J1209" s="176"/>
      <c r="K1209" s="176"/>
      <c r="L1209" s="176"/>
    </row>
    <row r="1210" spans="1:25" ht="9.6" customHeight="1" x14ac:dyDescent="0.25">
      <c r="B1210" s="172"/>
      <c r="C1210" s="178"/>
      <c r="J1210" s="176"/>
      <c r="K1210" s="176"/>
      <c r="L1210" s="176"/>
    </row>
    <row r="1211" spans="1:25" ht="9.6" customHeight="1" x14ac:dyDescent="0.25">
      <c r="B1211" s="172"/>
      <c r="C1211" s="178"/>
      <c r="J1211" s="176"/>
      <c r="K1211" s="176"/>
      <c r="L1211" s="176"/>
    </row>
    <row r="1212" spans="1:25" ht="9.6" customHeight="1" x14ac:dyDescent="0.25">
      <c r="B1212" s="172"/>
      <c r="C1212" s="178"/>
      <c r="J1212" s="176"/>
      <c r="K1212" s="176"/>
      <c r="L1212" s="176"/>
    </row>
    <row r="1213" spans="1:25" s="168" customFormat="1" ht="9" customHeight="1" x14ac:dyDescent="0.25">
      <c r="A1213" s="689" t="s">
        <v>61</v>
      </c>
      <c r="B1213" s="689"/>
      <c r="C1213" s="689"/>
      <c r="D1213" s="689"/>
      <c r="E1213" s="179"/>
      <c r="F1213" s="179"/>
      <c r="G1213" s="179"/>
      <c r="H1213" s="179"/>
      <c r="I1213" s="179"/>
      <c r="J1213" s="176"/>
      <c r="K1213" s="176"/>
      <c r="L1213" s="176"/>
      <c r="N1213" s="174"/>
      <c r="O1213" s="174"/>
      <c r="P1213" s="174"/>
      <c r="Q1213" s="174"/>
      <c r="R1213" s="174"/>
      <c r="S1213" s="174"/>
      <c r="T1213" s="174"/>
      <c r="U1213" s="174"/>
      <c r="V1213" s="174"/>
      <c r="W1213" s="174"/>
      <c r="X1213" s="174"/>
      <c r="Y1213" s="174"/>
    </row>
    <row r="1214" spans="1:25" s="170" customFormat="1" ht="22.5" customHeight="1" x14ac:dyDescent="0.25">
      <c r="B1214" s="171"/>
      <c r="C1214" s="171"/>
      <c r="D1214" s="171" t="s">
        <v>571</v>
      </c>
      <c r="E1214" s="171"/>
      <c r="F1214" s="171"/>
      <c r="G1214" s="171"/>
      <c r="H1214" s="171"/>
      <c r="I1214" s="171"/>
      <c r="J1214" s="171"/>
      <c r="K1214" s="171"/>
      <c r="L1214" s="171"/>
      <c r="N1214" s="174"/>
      <c r="O1214" s="174"/>
      <c r="P1214" s="174"/>
      <c r="Q1214" s="174"/>
      <c r="R1214" s="174"/>
      <c r="S1214" s="174"/>
      <c r="T1214" s="174"/>
      <c r="U1214" s="174"/>
      <c r="V1214" s="174"/>
      <c r="W1214" s="174"/>
      <c r="X1214" s="174"/>
      <c r="Y1214" s="174"/>
    </row>
    <row r="1215" spans="1:25" ht="11.25" customHeight="1" x14ac:dyDescent="0.25">
      <c r="B1215" s="182" t="s">
        <v>647</v>
      </c>
      <c r="C1215" s="175" t="s">
        <v>316</v>
      </c>
      <c r="D1215" s="176">
        <v>100</v>
      </c>
      <c r="E1215" s="176">
        <v>0</v>
      </c>
      <c r="F1215" s="176">
        <v>0</v>
      </c>
      <c r="G1215" s="176">
        <v>92</v>
      </c>
      <c r="H1215" s="176">
        <v>0</v>
      </c>
      <c r="I1215" s="176">
        <v>0</v>
      </c>
      <c r="J1215" s="176">
        <v>8</v>
      </c>
      <c r="K1215" s="176">
        <v>0</v>
      </c>
      <c r="L1215" s="176">
        <v>0</v>
      </c>
    </row>
    <row r="1216" spans="1:25" ht="11.25" customHeight="1" x14ac:dyDescent="0.25">
      <c r="B1216" s="182"/>
      <c r="C1216" s="175" t="s">
        <v>317</v>
      </c>
      <c r="D1216" s="176">
        <v>156</v>
      </c>
      <c r="E1216" s="176">
        <v>0</v>
      </c>
      <c r="F1216" s="176">
        <v>0</v>
      </c>
      <c r="G1216" s="176">
        <v>146</v>
      </c>
      <c r="H1216" s="176">
        <v>0</v>
      </c>
      <c r="I1216" s="176">
        <v>0</v>
      </c>
      <c r="J1216" s="176">
        <v>10</v>
      </c>
      <c r="K1216" s="176">
        <v>0</v>
      </c>
      <c r="L1216" s="176">
        <v>0</v>
      </c>
    </row>
    <row r="1217" spans="2:12" ht="18.899999999999999" customHeight="1" x14ac:dyDescent="0.25">
      <c r="B1217" s="182"/>
      <c r="C1217" s="175" t="s">
        <v>318</v>
      </c>
      <c r="D1217" s="176">
        <v>256</v>
      </c>
      <c r="E1217" s="176">
        <v>0</v>
      </c>
      <c r="F1217" s="176">
        <v>0</v>
      </c>
      <c r="G1217" s="176">
        <v>238</v>
      </c>
      <c r="H1217" s="176">
        <v>0</v>
      </c>
      <c r="I1217" s="176">
        <v>0</v>
      </c>
      <c r="J1217" s="176">
        <v>18</v>
      </c>
      <c r="K1217" s="176">
        <v>0</v>
      </c>
      <c r="L1217" s="176">
        <v>0</v>
      </c>
    </row>
    <row r="1218" spans="2:12" ht="11.25" customHeight="1" x14ac:dyDescent="0.25">
      <c r="B1218" s="177" t="s">
        <v>172</v>
      </c>
      <c r="C1218" s="175" t="s">
        <v>316</v>
      </c>
      <c r="D1218" s="176">
        <v>395</v>
      </c>
      <c r="E1218" s="176">
        <v>11</v>
      </c>
      <c r="F1218" s="176">
        <v>28</v>
      </c>
      <c r="G1218" s="176">
        <v>370</v>
      </c>
      <c r="H1218" s="176">
        <v>8</v>
      </c>
      <c r="I1218" s="176">
        <v>25</v>
      </c>
      <c r="J1218" s="176">
        <v>25</v>
      </c>
      <c r="K1218" s="176">
        <v>3</v>
      </c>
      <c r="L1218" s="176">
        <v>3</v>
      </c>
    </row>
    <row r="1219" spans="2:12" ht="11.25" customHeight="1" x14ac:dyDescent="0.25">
      <c r="B1219" s="182"/>
      <c r="C1219" s="175" t="s">
        <v>317</v>
      </c>
      <c r="D1219" s="176">
        <v>595</v>
      </c>
      <c r="E1219" s="176">
        <v>34</v>
      </c>
      <c r="F1219" s="176">
        <v>52</v>
      </c>
      <c r="G1219" s="176">
        <v>562</v>
      </c>
      <c r="H1219" s="176">
        <v>32</v>
      </c>
      <c r="I1219" s="176">
        <v>49</v>
      </c>
      <c r="J1219" s="176">
        <v>33</v>
      </c>
      <c r="K1219" s="176">
        <v>2</v>
      </c>
      <c r="L1219" s="176">
        <v>3</v>
      </c>
    </row>
    <row r="1220" spans="2:12" ht="18.899999999999999" customHeight="1" x14ac:dyDescent="0.25">
      <c r="B1220" s="182"/>
      <c r="C1220" s="175" t="s">
        <v>318</v>
      </c>
      <c r="D1220" s="176">
        <v>990</v>
      </c>
      <c r="E1220" s="176">
        <v>45</v>
      </c>
      <c r="F1220" s="176">
        <v>80</v>
      </c>
      <c r="G1220" s="176">
        <v>932</v>
      </c>
      <c r="H1220" s="176">
        <v>40</v>
      </c>
      <c r="I1220" s="176">
        <v>74</v>
      </c>
      <c r="J1220" s="176">
        <v>58</v>
      </c>
      <c r="K1220" s="176">
        <v>5</v>
      </c>
      <c r="L1220" s="176">
        <v>6</v>
      </c>
    </row>
    <row r="1221" spans="2:12" ht="11.25" customHeight="1" x14ac:dyDescent="0.25">
      <c r="B1221" s="182" t="s">
        <v>648</v>
      </c>
      <c r="C1221" s="175" t="s">
        <v>316</v>
      </c>
      <c r="D1221" s="176">
        <v>91</v>
      </c>
      <c r="E1221" s="176">
        <v>5</v>
      </c>
      <c r="F1221" s="176">
        <v>5</v>
      </c>
      <c r="G1221" s="176">
        <v>81</v>
      </c>
      <c r="H1221" s="176">
        <v>4</v>
      </c>
      <c r="I1221" s="176">
        <v>4</v>
      </c>
      <c r="J1221" s="176">
        <v>10</v>
      </c>
      <c r="K1221" s="176">
        <v>1</v>
      </c>
      <c r="L1221" s="176">
        <v>1</v>
      </c>
    </row>
    <row r="1222" spans="2:12" ht="11.25" customHeight="1" x14ac:dyDescent="0.25">
      <c r="B1222" s="182" t="s">
        <v>649</v>
      </c>
      <c r="C1222" s="175" t="s">
        <v>317</v>
      </c>
      <c r="D1222" s="176">
        <v>93</v>
      </c>
      <c r="E1222" s="176">
        <v>7</v>
      </c>
      <c r="F1222" s="176">
        <v>7</v>
      </c>
      <c r="G1222" s="176">
        <v>74</v>
      </c>
      <c r="H1222" s="176">
        <v>3</v>
      </c>
      <c r="I1222" s="176">
        <v>3</v>
      </c>
      <c r="J1222" s="176">
        <v>19</v>
      </c>
      <c r="K1222" s="176">
        <v>4</v>
      </c>
      <c r="L1222" s="176">
        <v>4</v>
      </c>
    </row>
    <row r="1223" spans="2:12" ht="18.899999999999999" customHeight="1" x14ac:dyDescent="0.25">
      <c r="B1223" s="182"/>
      <c r="C1223" s="175" t="s">
        <v>318</v>
      </c>
      <c r="D1223" s="176">
        <v>184</v>
      </c>
      <c r="E1223" s="176">
        <v>12</v>
      </c>
      <c r="F1223" s="176">
        <v>12</v>
      </c>
      <c r="G1223" s="176">
        <v>155</v>
      </c>
      <c r="H1223" s="176">
        <v>7</v>
      </c>
      <c r="I1223" s="176">
        <v>7</v>
      </c>
      <c r="J1223" s="176">
        <v>29</v>
      </c>
      <c r="K1223" s="176">
        <v>5</v>
      </c>
      <c r="L1223" s="176">
        <v>5</v>
      </c>
    </row>
    <row r="1224" spans="2:12" ht="11.25" customHeight="1" x14ac:dyDescent="0.25">
      <c r="B1224" s="182" t="s">
        <v>650</v>
      </c>
      <c r="C1224" s="175" t="s">
        <v>316</v>
      </c>
      <c r="D1224" s="176">
        <v>157</v>
      </c>
      <c r="E1224" s="176">
        <v>0</v>
      </c>
      <c r="F1224" s="176">
        <v>9</v>
      </c>
      <c r="G1224" s="176">
        <v>140</v>
      </c>
      <c r="H1224" s="176">
        <v>0</v>
      </c>
      <c r="I1224" s="176">
        <v>8</v>
      </c>
      <c r="J1224" s="176">
        <v>17</v>
      </c>
      <c r="K1224" s="176">
        <v>0</v>
      </c>
      <c r="L1224" s="176">
        <v>1</v>
      </c>
    </row>
    <row r="1225" spans="2:12" ht="11.25" customHeight="1" x14ac:dyDescent="0.25">
      <c r="B1225" s="182"/>
      <c r="C1225" s="175" t="s">
        <v>317</v>
      </c>
      <c r="D1225" s="176">
        <v>656</v>
      </c>
      <c r="E1225" s="176">
        <v>0</v>
      </c>
      <c r="F1225" s="176">
        <v>34</v>
      </c>
      <c r="G1225" s="176">
        <v>631</v>
      </c>
      <c r="H1225" s="176">
        <v>0</v>
      </c>
      <c r="I1225" s="176">
        <v>34</v>
      </c>
      <c r="J1225" s="176">
        <v>25</v>
      </c>
      <c r="K1225" s="176">
        <v>0</v>
      </c>
      <c r="L1225" s="176">
        <v>0</v>
      </c>
    </row>
    <row r="1226" spans="2:12" ht="18.899999999999999" customHeight="1" x14ac:dyDescent="0.25">
      <c r="B1226" s="182"/>
      <c r="C1226" s="175" t="s">
        <v>318</v>
      </c>
      <c r="D1226" s="176">
        <v>813</v>
      </c>
      <c r="E1226" s="176">
        <v>0</v>
      </c>
      <c r="F1226" s="176">
        <v>43</v>
      </c>
      <c r="G1226" s="176">
        <v>771</v>
      </c>
      <c r="H1226" s="176">
        <v>0</v>
      </c>
      <c r="I1226" s="176">
        <v>42</v>
      </c>
      <c r="J1226" s="176">
        <v>42</v>
      </c>
      <c r="K1226" s="176">
        <v>0</v>
      </c>
      <c r="L1226" s="176">
        <v>1</v>
      </c>
    </row>
    <row r="1227" spans="2:12" ht="11.25" customHeight="1" x14ac:dyDescent="0.25">
      <c r="B1227" s="182" t="s">
        <v>651</v>
      </c>
      <c r="C1227" s="175"/>
      <c r="J1227" s="176"/>
      <c r="K1227" s="176"/>
      <c r="L1227" s="176"/>
    </row>
    <row r="1228" spans="2:12" ht="11.25" customHeight="1" x14ac:dyDescent="0.25">
      <c r="B1228" s="182" t="s">
        <v>652</v>
      </c>
      <c r="C1228" s="175" t="s">
        <v>316</v>
      </c>
      <c r="D1228" s="176">
        <v>333</v>
      </c>
      <c r="E1228" s="176">
        <v>0</v>
      </c>
      <c r="F1228" s="176">
        <v>8</v>
      </c>
      <c r="G1228" s="176">
        <v>322</v>
      </c>
      <c r="H1228" s="176">
        <v>0</v>
      </c>
      <c r="I1228" s="176">
        <v>8</v>
      </c>
      <c r="J1228" s="176">
        <v>11</v>
      </c>
      <c r="K1228" s="176">
        <v>0</v>
      </c>
      <c r="L1228" s="176">
        <v>0</v>
      </c>
    </row>
    <row r="1229" spans="2:12" ht="11.25" customHeight="1" x14ac:dyDescent="0.25">
      <c r="B1229" s="182"/>
      <c r="C1229" s="175" t="s">
        <v>317</v>
      </c>
      <c r="D1229" s="176">
        <v>1289</v>
      </c>
      <c r="E1229" s="176">
        <v>1</v>
      </c>
      <c r="F1229" s="176">
        <v>38</v>
      </c>
      <c r="G1229" s="176">
        <v>1228</v>
      </c>
      <c r="H1229" s="176">
        <v>0</v>
      </c>
      <c r="I1229" s="176">
        <v>36</v>
      </c>
      <c r="J1229" s="176">
        <v>61</v>
      </c>
      <c r="K1229" s="176">
        <v>1</v>
      </c>
      <c r="L1229" s="176">
        <v>2</v>
      </c>
    </row>
    <row r="1230" spans="2:12" ht="18.899999999999999" customHeight="1" x14ac:dyDescent="0.25">
      <c r="B1230" s="182"/>
      <c r="C1230" s="175" t="s">
        <v>318</v>
      </c>
      <c r="D1230" s="176">
        <v>1622</v>
      </c>
      <c r="E1230" s="176">
        <v>1</v>
      </c>
      <c r="F1230" s="176">
        <v>46</v>
      </c>
      <c r="G1230" s="176">
        <v>1550</v>
      </c>
      <c r="H1230" s="176">
        <v>0</v>
      </c>
      <c r="I1230" s="176">
        <v>44</v>
      </c>
      <c r="J1230" s="176">
        <v>72</v>
      </c>
      <c r="K1230" s="176">
        <v>1</v>
      </c>
      <c r="L1230" s="176">
        <v>2</v>
      </c>
    </row>
    <row r="1231" spans="2:12" ht="11.25" customHeight="1" x14ac:dyDescent="0.25">
      <c r="B1231" s="182" t="s">
        <v>646</v>
      </c>
      <c r="C1231" s="175" t="s">
        <v>316</v>
      </c>
      <c r="D1231" s="176">
        <v>21</v>
      </c>
      <c r="E1231" s="176">
        <v>0</v>
      </c>
      <c r="F1231" s="176">
        <v>4</v>
      </c>
      <c r="G1231" s="176">
        <v>19</v>
      </c>
      <c r="H1231" s="176">
        <v>0</v>
      </c>
      <c r="I1231" s="176">
        <v>4</v>
      </c>
      <c r="J1231" s="176">
        <v>2</v>
      </c>
      <c r="K1231" s="176">
        <v>0</v>
      </c>
      <c r="L1231" s="176">
        <v>0</v>
      </c>
    </row>
    <row r="1232" spans="2:12" ht="11.25" customHeight="1" x14ac:dyDescent="0.25">
      <c r="B1232" s="182"/>
      <c r="C1232" s="175" t="s">
        <v>317</v>
      </c>
      <c r="D1232" s="176">
        <v>35</v>
      </c>
      <c r="E1232" s="176">
        <v>0</v>
      </c>
      <c r="F1232" s="176">
        <v>10</v>
      </c>
      <c r="G1232" s="176">
        <v>35</v>
      </c>
      <c r="H1232" s="176">
        <v>0</v>
      </c>
      <c r="I1232" s="176">
        <v>10</v>
      </c>
      <c r="J1232" s="176">
        <v>0</v>
      </c>
      <c r="K1232" s="176">
        <v>0</v>
      </c>
      <c r="L1232" s="176">
        <v>0</v>
      </c>
    </row>
    <row r="1233" spans="2:12" ht="18.899999999999999" customHeight="1" x14ac:dyDescent="0.25">
      <c r="B1233" s="182"/>
      <c r="C1233" s="175" t="s">
        <v>318</v>
      </c>
      <c r="D1233" s="176">
        <v>56</v>
      </c>
      <c r="E1233" s="176">
        <v>0</v>
      </c>
      <c r="F1233" s="176">
        <v>14</v>
      </c>
      <c r="G1233" s="176">
        <v>54</v>
      </c>
      <c r="H1233" s="176">
        <v>0</v>
      </c>
      <c r="I1233" s="176">
        <v>14</v>
      </c>
      <c r="J1233" s="176">
        <v>2</v>
      </c>
      <c r="K1233" s="176">
        <v>0</v>
      </c>
      <c r="L1233" s="176">
        <v>0</v>
      </c>
    </row>
    <row r="1234" spans="2:12" ht="11.25" customHeight="1" x14ac:dyDescent="0.25">
      <c r="B1234" s="177" t="s">
        <v>172</v>
      </c>
      <c r="C1234" s="175" t="s">
        <v>316</v>
      </c>
      <c r="D1234" s="176">
        <v>354</v>
      </c>
      <c r="E1234" s="176">
        <v>0</v>
      </c>
      <c r="F1234" s="176">
        <v>12</v>
      </c>
      <c r="G1234" s="176">
        <v>341</v>
      </c>
      <c r="H1234" s="176">
        <v>0</v>
      </c>
      <c r="I1234" s="176">
        <v>12</v>
      </c>
      <c r="J1234" s="176">
        <v>13</v>
      </c>
      <c r="K1234" s="176">
        <v>0</v>
      </c>
      <c r="L1234" s="176">
        <v>0</v>
      </c>
    </row>
    <row r="1235" spans="2:12" ht="11.25" customHeight="1" x14ac:dyDescent="0.25">
      <c r="B1235" s="182"/>
      <c r="C1235" s="175" t="s">
        <v>317</v>
      </c>
      <c r="D1235" s="176">
        <v>1324</v>
      </c>
      <c r="E1235" s="176">
        <v>1</v>
      </c>
      <c r="F1235" s="176">
        <v>48</v>
      </c>
      <c r="G1235" s="176">
        <v>1263</v>
      </c>
      <c r="H1235" s="176">
        <v>0</v>
      </c>
      <c r="I1235" s="176">
        <v>46</v>
      </c>
      <c r="J1235" s="176">
        <v>61</v>
      </c>
      <c r="K1235" s="176">
        <v>1</v>
      </c>
      <c r="L1235" s="176">
        <v>2</v>
      </c>
    </row>
    <row r="1236" spans="2:12" ht="18.899999999999999" customHeight="1" x14ac:dyDescent="0.25">
      <c r="B1236" s="182"/>
      <c r="C1236" s="175" t="s">
        <v>318</v>
      </c>
      <c r="D1236" s="176">
        <v>1678</v>
      </c>
      <c r="E1236" s="176">
        <v>1</v>
      </c>
      <c r="F1236" s="176">
        <v>60</v>
      </c>
      <c r="G1236" s="176">
        <v>1604</v>
      </c>
      <c r="H1236" s="176">
        <v>0</v>
      </c>
      <c r="I1236" s="176">
        <v>58</v>
      </c>
      <c r="J1236" s="176">
        <v>74</v>
      </c>
      <c r="K1236" s="176">
        <v>1</v>
      </c>
      <c r="L1236" s="176">
        <v>2</v>
      </c>
    </row>
    <row r="1237" spans="2:12" ht="11.25" customHeight="1" x14ac:dyDescent="0.25">
      <c r="B1237" s="182" t="s">
        <v>653</v>
      </c>
      <c r="C1237" s="175" t="s">
        <v>316</v>
      </c>
      <c r="D1237" s="176">
        <v>96</v>
      </c>
      <c r="E1237" s="176">
        <v>0</v>
      </c>
      <c r="F1237" s="176">
        <v>0</v>
      </c>
      <c r="G1237" s="176">
        <v>95</v>
      </c>
      <c r="H1237" s="176">
        <v>0</v>
      </c>
      <c r="I1237" s="176">
        <v>0</v>
      </c>
      <c r="J1237" s="176">
        <v>1</v>
      </c>
      <c r="K1237" s="176">
        <v>0</v>
      </c>
      <c r="L1237" s="176">
        <v>0</v>
      </c>
    </row>
    <row r="1238" spans="2:12" ht="11.25" customHeight="1" x14ac:dyDescent="0.25">
      <c r="B1238" s="182"/>
      <c r="C1238" s="175" t="s">
        <v>317</v>
      </c>
      <c r="D1238" s="176">
        <v>185</v>
      </c>
      <c r="E1238" s="176">
        <v>0</v>
      </c>
      <c r="F1238" s="176">
        <v>2</v>
      </c>
      <c r="G1238" s="176">
        <v>183</v>
      </c>
      <c r="H1238" s="176">
        <v>0</v>
      </c>
      <c r="I1238" s="176">
        <v>2</v>
      </c>
      <c r="J1238" s="176">
        <v>2</v>
      </c>
      <c r="K1238" s="176">
        <v>0</v>
      </c>
      <c r="L1238" s="176">
        <v>0</v>
      </c>
    </row>
    <row r="1239" spans="2:12" ht="18.899999999999999" customHeight="1" x14ac:dyDescent="0.25">
      <c r="B1239" s="182"/>
      <c r="C1239" s="175" t="s">
        <v>318</v>
      </c>
      <c r="D1239" s="176">
        <v>281</v>
      </c>
      <c r="E1239" s="176">
        <v>0</v>
      </c>
      <c r="F1239" s="176">
        <v>2</v>
      </c>
      <c r="G1239" s="176">
        <v>278</v>
      </c>
      <c r="H1239" s="176">
        <v>0</v>
      </c>
      <c r="I1239" s="176">
        <v>2</v>
      </c>
      <c r="J1239" s="176">
        <v>3</v>
      </c>
      <c r="K1239" s="176">
        <v>0</v>
      </c>
      <c r="L1239" s="176">
        <v>0</v>
      </c>
    </row>
    <row r="1240" spans="2:12" ht="11.25" customHeight="1" x14ac:dyDescent="0.25">
      <c r="B1240" s="182" t="s">
        <v>654</v>
      </c>
      <c r="C1240" s="175"/>
      <c r="J1240" s="176"/>
      <c r="K1240" s="176"/>
      <c r="L1240" s="176"/>
    </row>
    <row r="1241" spans="2:12" ht="11.25" customHeight="1" x14ac:dyDescent="0.25">
      <c r="B1241" s="182" t="s">
        <v>655</v>
      </c>
      <c r="C1241" s="175" t="s">
        <v>316</v>
      </c>
      <c r="D1241" s="176">
        <v>221</v>
      </c>
      <c r="E1241" s="176">
        <v>13</v>
      </c>
      <c r="F1241" s="176">
        <v>23</v>
      </c>
      <c r="G1241" s="176">
        <v>217</v>
      </c>
      <c r="H1241" s="176">
        <v>13</v>
      </c>
      <c r="I1241" s="176">
        <v>23</v>
      </c>
      <c r="J1241" s="176">
        <v>4</v>
      </c>
      <c r="K1241" s="176">
        <v>0</v>
      </c>
      <c r="L1241" s="176">
        <v>0</v>
      </c>
    </row>
    <row r="1242" spans="2:12" ht="11.25" customHeight="1" x14ac:dyDescent="0.25">
      <c r="B1242" s="182"/>
      <c r="C1242" s="175" t="s">
        <v>317</v>
      </c>
      <c r="D1242" s="176">
        <v>831</v>
      </c>
      <c r="E1242" s="176">
        <v>45</v>
      </c>
      <c r="F1242" s="176">
        <v>61</v>
      </c>
      <c r="G1242" s="176">
        <v>799</v>
      </c>
      <c r="H1242" s="176">
        <v>37</v>
      </c>
      <c r="I1242" s="176">
        <v>58</v>
      </c>
      <c r="J1242" s="176">
        <v>32</v>
      </c>
      <c r="K1242" s="176">
        <v>8</v>
      </c>
      <c r="L1242" s="176">
        <v>3</v>
      </c>
    </row>
    <row r="1243" spans="2:12" ht="18.899999999999999" customHeight="1" x14ac:dyDescent="0.25">
      <c r="B1243" s="182"/>
      <c r="C1243" s="175" t="s">
        <v>318</v>
      </c>
      <c r="D1243" s="176">
        <v>1052</v>
      </c>
      <c r="E1243" s="176">
        <v>58</v>
      </c>
      <c r="F1243" s="176">
        <v>84</v>
      </c>
      <c r="G1243" s="176">
        <v>1016</v>
      </c>
      <c r="H1243" s="176">
        <v>50</v>
      </c>
      <c r="I1243" s="176">
        <v>81</v>
      </c>
      <c r="J1243" s="176">
        <v>36</v>
      </c>
      <c r="K1243" s="176">
        <v>8</v>
      </c>
      <c r="L1243" s="176">
        <v>3</v>
      </c>
    </row>
    <row r="1244" spans="2:12" ht="11.25" customHeight="1" x14ac:dyDescent="0.25">
      <c r="B1244" s="182" t="s">
        <v>656</v>
      </c>
      <c r="C1244" s="175" t="s">
        <v>316</v>
      </c>
      <c r="D1244" s="176">
        <v>31</v>
      </c>
      <c r="E1244" s="176">
        <v>0</v>
      </c>
      <c r="F1244" s="176">
        <v>0</v>
      </c>
      <c r="G1244" s="176">
        <v>30</v>
      </c>
      <c r="H1244" s="176">
        <v>0</v>
      </c>
      <c r="I1244" s="176">
        <v>0</v>
      </c>
      <c r="J1244" s="176">
        <v>1</v>
      </c>
      <c r="K1244" s="176">
        <v>0</v>
      </c>
      <c r="L1244" s="176">
        <v>0</v>
      </c>
    </row>
    <row r="1245" spans="2:12" ht="11.25" customHeight="1" x14ac:dyDescent="0.25">
      <c r="B1245" s="182"/>
      <c r="C1245" s="175" t="s">
        <v>317</v>
      </c>
      <c r="D1245" s="176">
        <v>88</v>
      </c>
      <c r="E1245" s="176">
        <v>0</v>
      </c>
      <c r="F1245" s="176">
        <v>0</v>
      </c>
      <c r="G1245" s="176">
        <v>86</v>
      </c>
      <c r="H1245" s="176">
        <v>0</v>
      </c>
      <c r="I1245" s="176">
        <v>0</v>
      </c>
      <c r="J1245" s="176">
        <v>2</v>
      </c>
      <c r="K1245" s="176">
        <v>0</v>
      </c>
      <c r="L1245" s="176">
        <v>0</v>
      </c>
    </row>
    <row r="1246" spans="2:12" ht="18.899999999999999" customHeight="1" x14ac:dyDescent="0.25">
      <c r="B1246" s="182"/>
      <c r="C1246" s="175" t="s">
        <v>318</v>
      </c>
      <c r="D1246" s="176">
        <v>119</v>
      </c>
      <c r="E1246" s="176">
        <v>0</v>
      </c>
      <c r="F1246" s="176">
        <v>0</v>
      </c>
      <c r="G1246" s="176">
        <v>116</v>
      </c>
      <c r="H1246" s="176">
        <v>0</v>
      </c>
      <c r="I1246" s="176">
        <v>0</v>
      </c>
      <c r="J1246" s="176">
        <v>3</v>
      </c>
      <c r="K1246" s="176">
        <v>0</v>
      </c>
      <c r="L1246" s="176">
        <v>0</v>
      </c>
    </row>
    <row r="1247" spans="2:12" ht="11.25" customHeight="1" x14ac:dyDescent="0.25">
      <c r="B1247" s="177" t="s">
        <v>172</v>
      </c>
      <c r="C1247" s="175" t="s">
        <v>316</v>
      </c>
      <c r="D1247" s="176">
        <v>252</v>
      </c>
      <c r="E1247" s="176">
        <v>13</v>
      </c>
      <c r="F1247" s="176">
        <v>23</v>
      </c>
      <c r="G1247" s="176">
        <v>247</v>
      </c>
      <c r="H1247" s="176">
        <v>13</v>
      </c>
      <c r="I1247" s="176">
        <v>23</v>
      </c>
      <c r="J1247" s="176">
        <v>5</v>
      </c>
      <c r="K1247" s="176">
        <v>0</v>
      </c>
      <c r="L1247" s="176">
        <v>0</v>
      </c>
    </row>
    <row r="1248" spans="2:12" ht="11.25" customHeight="1" x14ac:dyDescent="0.25">
      <c r="B1248" s="182"/>
      <c r="C1248" s="175" t="s">
        <v>317</v>
      </c>
      <c r="D1248" s="176">
        <v>919</v>
      </c>
      <c r="E1248" s="176">
        <v>45</v>
      </c>
      <c r="F1248" s="176">
        <v>61</v>
      </c>
      <c r="G1248" s="176">
        <v>885</v>
      </c>
      <c r="H1248" s="176">
        <v>37</v>
      </c>
      <c r="I1248" s="176">
        <v>58</v>
      </c>
      <c r="J1248" s="176">
        <v>34</v>
      </c>
      <c r="K1248" s="176">
        <v>8</v>
      </c>
      <c r="L1248" s="176">
        <v>3</v>
      </c>
    </row>
    <row r="1249" spans="1:25" ht="18.899999999999999" customHeight="1" x14ac:dyDescent="0.25">
      <c r="B1249" s="182"/>
      <c r="C1249" s="175" t="s">
        <v>318</v>
      </c>
      <c r="D1249" s="176">
        <v>1171</v>
      </c>
      <c r="E1249" s="176">
        <v>58</v>
      </c>
      <c r="F1249" s="176">
        <v>84</v>
      </c>
      <c r="G1249" s="176">
        <v>1132</v>
      </c>
      <c r="H1249" s="176">
        <v>50</v>
      </c>
      <c r="I1249" s="176">
        <v>81</v>
      </c>
      <c r="J1249" s="176">
        <v>39</v>
      </c>
      <c r="K1249" s="176">
        <v>8</v>
      </c>
      <c r="L1249" s="176">
        <v>3</v>
      </c>
    </row>
    <row r="1250" spans="1:25" ht="11.25" customHeight="1" x14ac:dyDescent="0.25">
      <c r="B1250" s="182" t="s">
        <v>657</v>
      </c>
      <c r="C1250" s="175" t="s">
        <v>316</v>
      </c>
      <c r="D1250" s="176">
        <v>46</v>
      </c>
      <c r="E1250" s="176">
        <v>0</v>
      </c>
      <c r="F1250" s="176">
        <v>0</v>
      </c>
      <c r="G1250" s="176">
        <v>32</v>
      </c>
      <c r="H1250" s="176">
        <v>0</v>
      </c>
      <c r="I1250" s="176">
        <v>0</v>
      </c>
      <c r="J1250" s="176">
        <v>14</v>
      </c>
      <c r="K1250" s="176">
        <v>0</v>
      </c>
      <c r="L1250" s="176">
        <v>0</v>
      </c>
    </row>
    <row r="1251" spans="1:25" ht="11.25" customHeight="1" x14ac:dyDescent="0.25">
      <c r="B1251" s="182"/>
      <c r="C1251" s="175" t="s">
        <v>317</v>
      </c>
      <c r="D1251" s="176">
        <v>31</v>
      </c>
      <c r="E1251" s="176">
        <v>0</v>
      </c>
      <c r="F1251" s="176">
        <v>0</v>
      </c>
      <c r="G1251" s="176">
        <v>26</v>
      </c>
      <c r="H1251" s="176">
        <v>0</v>
      </c>
      <c r="I1251" s="176">
        <v>0</v>
      </c>
      <c r="J1251" s="176">
        <v>5</v>
      </c>
      <c r="K1251" s="176">
        <v>0</v>
      </c>
      <c r="L1251" s="176">
        <v>0</v>
      </c>
    </row>
    <row r="1252" spans="1:25" ht="18.899999999999999" customHeight="1" x14ac:dyDescent="0.25">
      <c r="B1252" s="182"/>
      <c r="C1252" s="175" t="s">
        <v>318</v>
      </c>
      <c r="D1252" s="176">
        <v>77</v>
      </c>
      <c r="E1252" s="176">
        <v>0</v>
      </c>
      <c r="F1252" s="176">
        <v>0</v>
      </c>
      <c r="G1252" s="176">
        <v>58</v>
      </c>
      <c r="H1252" s="176">
        <v>0</v>
      </c>
      <c r="I1252" s="176">
        <v>0</v>
      </c>
      <c r="J1252" s="176">
        <v>19</v>
      </c>
      <c r="K1252" s="176">
        <v>0</v>
      </c>
      <c r="L1252" s="176">
        <v>0</v>
      </c>
    </row>
    <row r="1253" spans="1:25" ht="11.25" customHeight="1" x14ac:dyDescent="0.25">
      <c r="A1253" s="38" t="s">
        <v>335</v>
      </c>
      <c r="B1253" s="177"/>
      <c r="C1253" s="175" t="s">
        <v>316</v>
      </c>
      <c r="D1253" s="176">
        <v>80834</v>
      </c>
      <c r="E1253" s="176">
        <v>2931</v>
      </c>
      <c r="F1253" s="176">
        <v>6023</v>
      </c>
      <c r="G1253" s="176">
        <v>73157</v>
      </c>
      <c r="H1253" s="176">
        <v>2079</v>
      </c>
      <c r="I1253" s="176">
        <v>5042</v>
      </c>
      <c r="J1253" s="176">
        <v>7677</v>
      </c>
      <c r="K1253" s="176">
        <v>852</v>
      </c>
      <c r="L1253" s="176">
        <v>981</v>
      </c>
    </row>
    <row r="1254" spans="1:25" ht="11.25" customHeight="1" x14ac:dyDescent="0.25">
      <c r="B1254" s="182"/>
      <c r="C1254" s="175" t="s">
        <v>317</v>
      </c>
      <c r="D1254" s="176">
        <v>63516</v>
      </c>
      <c r="E1254" s="176">
        <v>2661</v>
      </c>
      <c r="F1254" s="176">
        <v>4568</v>
      </c>
      <c r="G1254" s="176">
        <v>57202</v>
      </c>
      <c r="H1254" s="176">
        <v>1903</v>
      </c>
      <c r="I1254" s="176">
        <v>3799</v>
      </c>
      <c r="J1254" s="176">
        <v>6314</v>
      </c>
      <c r="K1254" s="176">
        <v>758</v>
      </c>
      <c r="L1254" s="176">
        <v>769</v>
      </c>
    </row>
    <row r="1255" spans="1:25" ht="18.899999999999999" customHeight="1" x14ac:dyDescent="0.25">
      <c r="B1255" s="182"/>
      <c r="C1255" s="175" t="s">
        <v>318</v>
      </c>
      <c r="D1255" s="176">
        <v>144350</v>
      </c>
      <c r="E1255" s="176">
        <v>5592</v>
      </c>
      <c r="F1255" s="176">
        <v>10591</v>
      </c>
      <c r="G1255" s="176">
        <v>130359</v>
      </c>
      <c r="H1255" s="176">
        <v>3982</v>
      </c>
      <c r="I1255" s="176">
        <v>8841</v>
      </c>
      <c r="J1255" s="176">
        <v>13991</v>
      </c>
      <c r="K1255" s="176">
        <v>1610</v>
      </c>
      <c r="L1255" s="176">
        <v>1750</v>
      </c>
    </row>
    <row r="1256" spans="1:25" s="168" customFormat="1" ht="20.25" customHeight="1" x14ac:dyDescent="0.25">
      <c r="A1256" s="172" t="s">
        <v>272</v>
      </c>
      <c r="B1256" s="171"/>
      <c r="C1256" s="173"/>
      <c r="D1256" s="171"/>
      <c r="E1256" s="171"/>
      <c r="F1256" s="171"/>
      <c r="G1256" s="171"/>
      <c r="H1256" s="171"/>
      <c r="I1256" s="171"/>
      <c r="J1256" s="171"/>
      <c r="K1256" s="171"/>
      <c r="L1256" s="171"/>
      <c r="N1256" s="174"/>
      <c r="O1256" s="174"/>
      <c r="P1256" s="174"/>
      <c r="Q1256" s="174"/>
      <c r="R1256" s="174"/>
      <c r="S1256" s="174"/>
      <c r="T1256" s="174"/>
      <c r="U1256" s="174"/>
      <c r="V1256" s="174"/>
      <c r="W1256" s="174"/>
      <c r="X1256" s="174"/>
      <c r="Y1256" s="174"/>
    </row>
    <row r="1257" spans="1:25" ht="20.100000000000001" customHeight="1" x14ac:dyDescent="0.25">
      <c r="B1257" s="349" t="s">
        <v>658</v>
      </c>
      <c r="C1257" s="175"/>
      <c r="J1257" s="176"/>
      <c r="K1257" s="176"/>
      <c r="L1257" s="176"/>
    </row>
    <row r="1258" spans="1:25" ht="11.25" customHeight="1" x14ac:dyDescent="0.25">
      <c r="B1258" s="182" t="s">
        <v>659</v>
      </c>
      <c r="C1258" s="175" t="s">
        <v>316</v>
      </c>
      <c r="D1258" s="176">
        <v>1174</v>
      </c>
      <c r="E1258" s="176">
        <v>33</v>
      </c>
      <c r="F1258" s="176">
        <v>76</v>
      </c>
      <c r="G1258" s="176">
        <v>1066</v>
      </c>
      <c r="H1258" s="176">
        <v>11</v>
      </c>
      <c r="I1258" s="176">
        <v>50</v>
      </c>
      <c r="J1258" s="176">
        <v>108</v>
      </c>
      <c r="K1258" s="176">
        <v>22</v>
      </c>
      <c r="L1258" s="176">
        <v>26</v>
      </c>
    </row>
    <row r="1259" spans="1:25" ht="11.25" customHeight="1" x14ac:dyDescent="0.25">
      <c r="B1259" s="182"/>
      <c r="C1259" s="175" t="s">
        <v>317</v>
      </c>
      <c r="D1259" s="176">
        <v>331</v>
      </c>
      <c r="E1259" s="176">
        <v>8</v>
      </c>
      <c r="F1259" s="176">
        <v>34</v>
      </c>
      <c r="G1259" s="176">
        <v>302</v>
      </c>
      <c r="H1259" s="176">
        <v>0</v>
      </c>
      <c r="I1259" s="176">
        <v>25</v>
      </c>
      <c r="J1259" s="176">
        <v>29</v>
      </c>
      <c r="K1259" s="176">
        <v>8</v>
      </c>
      <c r="L1259" s="176">
        <v>9</v>
      </c>
    </row>
    <row r="1260" spans="1:25" ht="18.899999999999999" customHeight="1" x14ac:dyDescent="0.25">
      <c r="B1260" s="182"/>
      <c r="C1260" s="175" t="s">
        <v>318</v>
      </c>
      <c r="D1260" s="176">
        <v>1505</v>
      </c>
      <c r="E1260" s="176">
        <v>41</v>
      </c>
      <c r="F1260" s="176">
        <v>110</v>
      </c>
      <c r="G1260" s="176">
        <v>1368</v>
      </c>
      <c r="H1260" s="176">
        <v>11</v>
      </c>
      <c r="I1260" s="176">
        <v>75</v>
      </c>
      <c r="J1260" s="176">
        <v>137</v>
      </c>
      <c r="K1260" s="176">
        <v>30</v>
      </c>
      <c r="L1260" s="176">
        <v>35</v>
      </c>
    </row>
    <row r="1261" spans="1:25" ht="11.25" customHeight="1" x14ac:dyDescent="0.25">
      <c r="B1261" s="182" t="s">
        <v>660</v>
      </c>
      <c r="C1261" s="175" t="s">
        <v>316</v>
      </c>
      <c r="D1261" s="176">
        <v>1272</v>
      </c>
      <c r="E1261" s="176">
        <v>192</v>
      </c>
      <c r="F1261" s="176">
        <v>236</v>
      </c>
      <c r="G1261" s="176">
        <v>749</v>
      </c>
      <c r="H1261" s="176">
        <v>21</v>
      </c>
      <c r="I1261" s="176">
        <v>54</v>
      </c>
      <c r="J1261" s="176">
        <v>523</v>
      </c>
      <c r="K1261" s="176">
        <v>171</v>
      </c>
      <c r="L1261" s="176">
        <v>182</v>
      </c>
    </row>
    <row r="1262" spans="1:25" ht="11.25" customHeight="1" x14ac:dyDescent="0.25">
      <c r="B1262" s="182"/>
      <c r="C1262" s="175" t="s">
        <v>317</v>
      </c>
      <c r="D1262" s="176">
        <v>1103</v>
      </c>
      <c r="E1262" s="176">
        <v>126</v>
      </c>
      <c r="F1262" s="176">
        <v>179</v>
      </c>
      <c r="G1262" s="176">
        <v>828</v>
      </c>
      <c r="H1262" s="176">
        <v>23</v>
      </c>
      <c r="I1262" s="176">
        <v>71</v>
      </c>
      <c r="J1262" s="176">
        <v>275</v>
      </c>
      <c r="K1262" s="176">
        <v>103</v>
      </c>
      <c r="L1262" s="176">
        <v>108</v>
      </c>
    </row>
    <row r="1263" spans="1:25" ht="18.899999999999999" customHeight="1" x14ac:dyDescent="0.25">
      <c r="B1263" s="182"/>
      <c r="C1263" s="175" t="s">
        <v>318</v>
      </c>
      <c r="D1263" s="176">
        <v>2375</v>
      </c>
      <c r="E1263" s="176">
        <v>318</v>
      </c>
      <c r="F1263" s="176">
        <v>415</v>
      </c>
      <c r="G1263" s="176">
        <v>1577</v>
      </c>
      <c r="H1263" s="176">
        <v>44</v>
      </c>
      <c r="I1263" s="176">
        <v>125</v>
      </c>
      <c r="J1263" s="176">
        <v>798</v>
      </c>
      <c r="K1263" s="176">
        <v>274</v>
      </c>
      <c r="L1263" s="176">
        <v>290</v>
      </c>
    </row>
    <row r="1264" spans="1:25" ht="11.25" customHeight="1" x14ac:dyDescent="0.25">
      <c r="B1264" s="177" t="s">
        <v>172</v>
      </c>
      <c r="C1264" s="175" t="s">
        <v>316</v>
      </c>
      <c r="D1264" s="176">
        <v>2446</v>
      </c>
      <c r="E1264" s="176">
        <v>225</v>
      </c>
      <c r="F1264" s="176">
        <v>312</v>
      </c>
      <c r="G1264" s="176">
        <v>1815</v>
      </c>
      <c r="H1264" s="176">
        <v>32</v>
      </c>
      <c r="I1264" s="176">
        <v>104</v>
      </c>
      <c r="J1264" s="176">
        <v>631</v>
      </c>
      <c r="K1264" s="176">
        <v>193</v>
      </c>
      <c r="L1264" s="176">
        <v>208</v>
      </c>
    </row>
    <row r="1265" spans="1:25" ht="11.25" customHeight="1" x14ac:dyDescent="0.25">
      <c r="B1265" s="182"/>
      <c r="C1265" s="175" t="s">
        <v>317</v>
      </c>
      <c r="D1265" s="176">
        <v>1434</v>
      </c>
      <c r="E1265" s="176">
        <v>134</v>
      </c>
      <c r="F1265" s="176">
        <v>213</v>
      </c>
      <c r="G1265" s="176">
        <v>1130</v>
      </c>
      <c r="H1265" s="176">
        <v>23</v>
      </c>
      <c r="I1265" s="176">
        <v>96</v>
      </c>
      <c r="J1265" s="176">
        <v>304</v>
      </c>
      <c r="K1265" s="176">
        <v>111</v>
      </c>
      <c r="L1265" s="176">
        <v>117</v>
      </c>
    </row>
    <row r="1266" spans="1:25" ht="9.9" customHeight="1" x14ac:dyDescent="0.25">
      <c r="B1266" s="182"/>
      <c r="C1266" s="175" t="s">
        <v>318</v>
      </c>
      <c r="D1266" s="176">
        <v>3880</v>
      </c>
      <c r="E1266" s="176">
        <v>359</v>
      </c>
      <c r="F1266" s="176">
        <v>525</v>
      </c>
      <c r="G1266" s="176">
        <v>2945</v>
      </c>
      <c r="H1266" s="176">
        <v>55</v>
      </c>
      <c r="I1266" s="176">
        <v>200</v>
      </c>
      <c r="J1266" s="176">
        <v>935</v>
      </c>
      <c r="K1266" s="176">
        <v>304</v>
      </c>
      <c r="L1266" s="176">
        <v>325</v>
      </c>
    </row>
    <row r="1267" spans="1:25" ht="9.6" customHeight="1" x14ac:dyDescent="0.25">
      <c r="B1267" s="172"/>
      <c r="C1267" s="178"/>
      <c r="J1267" s="176"/>
      <c r="K1267" s="176"/>
      <c r="L1267" s="176"/>
    </row>
    <row r="1268" spans="1:25" ht="9.6" customHeight="1" x14ac:dyDescent="0.25">
      <c r="B1268" s="172"/>
      <c r="C1268" s="178"/>
      <c r="J1268" s="176"/>
      <c r="K1268" s="176"/>
      <c r="L1268" s="176"/>
    </row>
    <row r="1269" spans="1:25" ht="9.6" customHeight="1" x14ac:dyDescent="0.25">
      <c r="B1269" s="172"/>
      <c r="C1269" s="178"/>
      <c r="J1269" s="176"/>
      <c r="K1269" s="176"/>
      <c r="L1269" s="176"/>
    </row>
    <row r="1270" spans="1:25" s="168" customFormat="1" ht="9" customHeight="1" x14ac:dyDescent="0.25">
      <c r="A1270" s="689" t="s">
        <v>61</v>
      </c>
      <c r="B1270" s="689"/>
      <c r="C1270" s="689"/>
      <c r="D1270" s="689"/>
      <c r="E1270" s="179"/>
      <c r="F1270" s="179"/>
      <c r="G1270" s="179"/>
      <c r="H1270" s="179"/>
      <c r="I1270" s="179"/>
      <c r="J1270" s="176"/>
      <c r="K1270" s="176"/>
      <c r="L1270" s="176"/>
      <c r="N1270" s="174"/>
      <c r="O1270" s="174"/>
      <c r="P1270" s="174"/>
      <c r="Q1270" s="174"/>
      <c r="R1270" s="174"/>
      <c r="S1270" s="174"/>
      <c r="T1270" s="174"/>
      <c r="U1270" s="174"/>
      <c r="V1270" s="174"/>
      <c r="W1270" s="174"/>
      <c r="X1270" s="174"/>
      <c r="Y1270" s="174"/>
    </row>
    <row r="1271" spans="1:25" s="170" customFormat="1" ht="22.5" customHeight="1" x14ac:dyDescent="0.25">
      <c r="B1271" s="171"/>
      <c r="C1271" s="171"/>
      <c r="D1271" s="171" t="s">
        <v>571</v>
      </c>
      <c r="E1271" s="171"/>
      <c r="F1271" s="171"/>
      <c r="G1271" s="171"/>
      <c r="H1271" s="171"/>
      <c r="I1271" s="171"/>
      <c r="J1271" s="171"/>
      <c r="K1271" s="171"/>
      <c r="L1271" s="171"/>
      <c r="N1271" s="174"/>
      <c r="O1271" s="174"/>
      <c r="P1271" s="174"/>
      <c r="Q1271" s="174"/>
      <c r="R1271" s="174"/>
      <c r="S1271" s="174"/>
      <c r="T1271" s="174"/>
      <c r="U1271" s="174"/>
      <c r="V1271" s="174"/>
      <c r="W1271" s="174"/>
      <c r="X1271" s="174"/>
      <c r="Y1271" s="174"/>
    </row>
    <row r="1272" spans="1:25" ht="20.100000000000001" customHeight="1" x14ac:dyDescent="0.25">
      <c r="B1272" s="349" t="s">
        <v>661</v>
      </c>
      <c r="C1272" s="175"/>
      <c r="J1272" s="176"/>
      <c r="K1272" s="176"/>
      <c r="L1272" s="176"/>
    </row>
    <row r="1273" spans="1:25" ht="11.25" customHeight="1" x14ac:dyDescent="0.25">
      <c r="B1273" s="182" t="s">
        <v>662</v>
      </c>
      <c r="C1273" s="175" t="s">
        <v>316</v>
      </c>
      <c r="D1273" s="176">
        <v>1569</v>
      </c>
      <c r="E1273" s="176">
        <v>18</v>
      </c>
      <c r="F1273" s="176">
        <v>45</v>
      </c>
      <c r="G1273" s="176">
        <v>1401</v>
      </c>
      <c r="H1273" s="176">
        <v>3</v>
      </c>
      <c r="I1273" s="176">
        <v>26</v>
      </c>
      <c r="J1273" s="176">
        <v>168</v>
      </c>
      <c r="K1273" s="176">
        <v>15</v>
      </c>
      <c r="L1273" s="176">
        <v>19</v>
      </c>
    </row>
    <row r="1274" spans="1:25" ht="11.25" customHeight="1" x14ac:dyDescent="0.25">
      <c r="B1274" s="182"/>
      <c r="C1274" s="175" t="s">
        <v>317</v>
      </c>
      <c r="D1274" s="176">
        <v>1448</v>
      </c>
      <c r="E1274" s="176">
        <v>19</v>
      </c>
      <c r="F1274" s="176">
        <v>35</v>
      </c>
      <c r="G1274" s="176">
        <v>1325</v>
      </c>
      <c r="H1274" s="176">
        <v>2</v>
      </c>
      <c r="I1274" s="176">
        <v>15</v>
      </c>
      <c r="J1274" s="176">
        <v>123</v>
      </c>
      <c r="K1274" s="176">
        <v>17</v>
      </c>
      <c r="L1274" s="176">
        <v>20</v>
      </c>
    </row>
    <row r="1275" spans="1:25" ht="18.899999999999999" customHeight="1" x14ac:dyDescent="0.25">
      <c r="B1275" s="182"/>
      <c r="C1275" s="175" t="s">
        <v>318</v>
      </c>
      <c r="D1275" s="176">
        <v>3017</v>
      </c>
      <c r="E1275" s="176">
        <v>37</v>
      </c>
      <c r="F1275" s="176">
        <v>80</v>
      </c>
      <c r="G1275" s="176">
        <v>2726</v>
      </c>
      <c r="H1275" s="176">
        <v>5</v>
      </c>
      <c r="I1275" s="176">
        <v>41</v>
      </c>
      <c r="J1275" s="176">
        <v>291</v>
      </c>
      <c r="K1275" s="176">
        <v>32</v>
      </c>
      <c r="L1275" s="176">
        <v>39</v>
      </c>
    </row>
    <row r="1276" spans="1:25" ht="11.25" customHeight="1" x14ac:dyDescent="0.25">
      <c r="B1276" s="182" t="s">
        <v>663</v>
      </c>
      <c r="C1276" s="175" t="s">
        <v>316</v>
      </c>
      <c r="D1276" s="176">
        <v>65</v>
      </c>
      <c r="E1276" s="176">
        <v>1</v>
      </c>
      <c r="F1276" s="176">
        <v>4</v>
      </c>
      <c r="G1276" s="176">
        <v>56</v>
      </c>
      <c r="H1276" s="176">
        <v>1</v>
      </c>
      <c r="I1276" s="176">
        <v>4</v>
      </c>
      <c r="J1276" s="176">
        <v>9</v>
      </c>
      <c r="K1276" s="176">
        <v>0</v>
      </c>
      <c r="L1276" s="176">
        <v>0</v>
      </c>
    </row>
    <row r="1277" spans="1:25" ht="11.25" customHeight="1" x14ac:dyDescent="0.25">
      <c r="B1277" s="182"/>
      <c r="C1277" s="175" t="s">
        <v>317</v>
      </c>
      <c r="D1277" s="176">
        <v>251</v>
      </c>
      <c r="E1277" s="176">
        <v>8</v>
      </c>
      <c r="F1277" s="176">
        <v>14</v>
      </c>
      <c r="G1277" s="176">
        <v>231</v>
      </c>
      <c r="H1277" s="176">
        <v>5</v>
      </c>
      <c r="I1277" s="176">
        <v>10</v>
      </c>
      <c r="J1277" s="176">
        <v>20</v>
      </c>
      <c r="K1277" s="176">
        <v>3</v>
      </c>
      <c r="L1277" s="176">
        <v>4</v>
      </c>
    </row>
    <row r="1278" spans="1:25" ht="18.899999999999999" customHeight="1" x14ac:dyDescent="0.25">
      <c r="B1278" s="182"/>
      <c r="C1278" s="175" t="s">
        <v>318</v>
      </c>
      <c r="D1278" s="176">
        <v>316</v>
      </c>
      <c r="E1278" s="176">
        <v>9</v>
      </c>
      <c r="F1278" s="176">
        <v>18</v>
      </c>
      <c r="G1278" s="176">
        <v>287</v>
      </c>
      <c r="H1278" s="176">
        <v>6</v>
      </c>
      <c r="I1278" s="176">
        <v>14</v>
      </c>
      <c r="J1278" s="176">
        <v>29</v>
      </c>
      <c r="K1278" s="176">
        <v>3</v>
      </c>
      <c r="L1278" s="176">
        <v>4</v>
      </c>
    </row>
    <row r="1279" spans="1:25" ht="11.25" customHeight="1" x14ac:dyDescent="0.25">
      <c r="B1279" s="182" t="s">
        <v>664</v>
      </c>
      <c r="C1279" s="175" t="s">
        <v>316</v>
      </c>
      <c r="D1279" s="176">
        <v>59</v>
      </c>
      <c r="E1279" s="176">
        <v>3</v>
      </c>
      <c r="F1279" s="176">
        <v>10</v>
      </c>
      <c r="G1279" s="176">
        <v>57</v>
      </c>
      <c r="H1279" s="176">
        <v>3</v>
      </c>
      <c r="I1279" s="176">
        <v>10</v>
      </c>
      <c r="J1279" s="176">
        <v>2</v>
      </c>
      <c r="K1279" s="176">
        <v>0</v>
      </c>
      <c r="L1279" s="176">
        <v>0</v>
      </c>
    </row>
    <row r="1280" spans="1:25" ht="11.25" customHeight="1" x14ac:dyDescent="0.25">
      <c r="B1280" s="182"/>
      <c r="C1280" s="175" t="s">
        <v>317</v>
      </c>
      <c r="D1280" s="176">
        <v>7</v>
      </c>
      <c r="E1280" s="176">
        <v>0</v>
      </c>
      <c r="F1280" s="176">
        <v>0</v>
      </c>
      <c r="G1280" s="176">
        <v>7</v>
      </c>
      <c r="H1280" s="176">
        <v>0</v>
      </c>
      <c r="I1280" s="176">
        <v>0</v>
      </c>
      <c r="J1280" s="176">
        <v>0</v>
      </c>
      <c r="K1280" s="176">
        <v>0</v>
      </c>
      <c r="L1280" s="176">
        <v>0</v>
      </c>
    </row>
    <row r="1281" spans="2:12" ht="18.899999999999999" customHeight="1" x14ac:dyDescent="0.25">
      <c r="B1281" s="182"/>
      <c r="C1281" s="175" t="s">
        <v>318</v>
      </c>
      <c r="D1281" s="176">
        <v>66</v>
      </c>
      <c r="E1281" s="176">
        <v>3</v>
      </c>
      <c r="F1281" s="176">
        <v>10</v>
      </c>
      <c r="G1281" s="176">
        <v>64</v>
      </c>
      <c r="H1281" s="176">
        <v>3</v>
      </c>
      <c r="I1281" s="176">
        <v>10</v>
      </c>
      <c r="J1281" s="176">
        <v>2</v>
      </c>
      <c r="K1281" s="176">
        <v>0</v>
      </c>
      <c r="L1281" s="176">
        <v>0</v>
      </c>
    </row>
    <row r="1282" spans="2:12" ht="11.25" customHeight="1" x14ac:dyDescent="0.25">
      <c r="B1282" s="177" t="s">
        <v>172</v>
      </c>
      <c r="C1282" s="175" t="s">
        <v>316</v>
      </c>
      <c r="D1282" s="176">
        <v>1693</v>
      </c>
      <c r="E1282" s="176">
        <v>22</v>
      </c>
      <c r="F1282" s="176">
        <v>59</v>
      </c>
      <c r="G1282" s="176">
        <v>1514</v>
      </c>
      <c r="H1282" s="176">
        <v>7</v>
      </c>
      <c r="I1282" s="176">
        <v>40</v>
      </c>
      <c r="J1282" s="176">
        <v>179</v>
      </c>
      <c r="K1282" s="176">
        <v>15</v>
      </c>
      <c r="L1282" s="176">
        <v>19</v>
      </c>
    </row>
    <row r="1283" spans="2:12" ht="11.25" customHeight="1" x14ac:dyDescent="0.25">
      <c r="B1283" s="182"/>
      <c r="C1283" s="175" t="s">
        <v>317</v>
      </c>
      <c r="D1283" s="176">
        <v>1706</v>
      </c>
      <c r="E1283" s="176">
        <v>27</v>
      </c>
      <c r="F1283" s="176">
        <v>49</v>
      </c>
      <c r="G1283" s="176">
        <v>1563</v>
      </c>
      <c r="H1283" s="176">
        <v>7</v>
      </c>
      <c r="I1283" s="176">
        <v>25</v>
      </c>
      <c r="J1283" s="176">
        <v>143</v>
      </c>
      <c r="K1283" s="176">
        <v>20</v>
      </c>
      <c r="L1283" s="176">
        <v>24</v>
      </c>
    </row>
    <row r="1284" spans="2:12" ht="18.899999999999999" customHeight="1" x14ac:dyDescent="0.25">
      <c r="B1284" s="182"/>
      <c r="C1284" s="175" t="s">
        <v>318</v>
      </c>
      <c r="D1284" s="176">
        <v>3399</v>
      </c>
      <c r="E1284" s="176">
        <v>49</v>
      </c>
      <c r="F1284" s="176">
        <v>108</v>
      </c>
      <c r="G1284" s="176">
        <v>3077</v>
      </c>
      <c r="H1284" s="176">
        <v>14</v>
      </c>
      <c r="I1284" s="176">
        <v>65</v>
      </c>
      <c r="J1284" s="176">
        <v>322</v>
      </c>
      <c r="K1284" s="176">
        <v>35</v>
      </c>
      <c r="L1284" s="176">
        <v>43</v>
      </c>
    </row>
    <row r="1285" spans="2:12" ht="11.25" customHeight="1" x14ac:dyDescent="0.25">
      <c r="B1285" s="182" t="s">
        <v>665</v>
      </c>
      <c r="C1285" s="175" t="s">
        <v>316</v>
      </c>
      <c r="D1285" s="176">
        <v>1873</v>
      </c>
      <c r="E1285" s="176">
        <v>44</v>
      </c>
      <c r="F1285" s="176">
        <v>51</v>
      </c>
      <c r="G1285" s="176">
        <v>1702</v>
      </c>
      <c r="H1285" s="176">
        <v>1</v>
      </c>
      <c r="I1285" s="176">
        <v>49</v>
      </c>
      <c r="J1285" s="176">
        <v>171</v>
      </c>
      <c r="K1285" s="176">
        <v>43</v>
      </c>
      <c r="L1285" s="176">
        <v>2</v>
      </c>
    </row>
    <row r="1286" spans="2:12" ht="11.25" customHeight="1" x14ac:dyDescent="0.25">
      <c r="B1286" s="182"/>
      <c r="C1286" s="175" t="s">
        <v>317</v>
      </c>
      <c r="D1286" s="176">
        <v>1241</v>
      </c>
      <c r="E1286" s="176">
        <v>36</v>
      </c>
      <c r="F1286" s="176">
        <v>32</v>
      </c>
      <c r="G1286" s="176">
        <v>1101</v>
      </c>
      <c r="H1286" s="176">
        <v>3</v>
      </c>
      <c r="I1286" s="176">
        <v>30</v>
      </c>
      <c r="J1286" s="176">
        <v>140</v>
      </c>
      <c r="K1286" s="176">
        <v>33</v>
      </c>
      <c r="L1286" s="176">
        <v>2</v>
      </c>
    </row>
    <row r="1287" spans="2:12" ht="18.899999999999999" customHeight="1" x14ac:dyDescent="0.25">
      <c r="B1287" s="182"/>
      <c r="C1287" s="175" t="s">
        <v>318</v>
      </c>
      <c r="D1287" s="176">
        <v>3114</v>
      </c>
      <c r="E1287" s="176">
        <v>80</v>
      </c>
      <c r="F1287" s="176">
        <v>83</v>
      </c>
      <c r="G1287" s="176">
        <v>2803</v>
      </c>
      <c r="H1287" s="176">
        <v>4</v>
      </c>
      <c r="I1287" s="176">
        <v>79</v>
      </c>
      <c r="J1287" s="176">
        <v>311</v>
      </c>
      <c r="K1287" s="176">
        <v>76</v>
      </c>
      <c r="L1287" s="176">
        <v>4</v>
      </c>
    </row>
    <row r="1288" spans="2:12" ht="11.25" customHeight="1" x14ac:dyDescent="0.25">
      <c r="B1288" s="182" t="s">
        <v>666</v>
      </c>
      <c r="C1288" s="175" t="s">
        <v>316</v>
      </c>
      <c r="D1288" s="176">
        <v>3759</v>
      </c>
      <c r="E1288" s="176">
        <v>42</v>
      </c>
      <c r="F1288" s="176">
        <v>102</v>
      </c>
      <c r="G1288" s="176">
        <v>3332</v>
      </c>
      <c r="H1288" s="176">
        <v>2</v>
      </c>
      <c r="I1288" s="176">
        <v>80</v>
      </c>
      <c r="J1288" s="176">
        <v>427</v>
      </c>
      <c r="K1288" s="176">
        <v>40</v>
      </c>
      <c r="L1288" s="176">
        <v>22</v>
      </c>
    </row>
    <row r="1289" spans="2:12" ht="11.25" customHeight="1" x14ac:dyDescent="0.25">
      <c r="B1289" s="182" t="s">
        <v>667</v>
      </c>
      <c r="C1289" s="175" t="s">
        <v>317</v>
      </c>
      <c r="D1289" s="176">
        <v>2312</v>
      </c>
      <c r="E1289" s="176">
        <v>60</v>
      </c>
      <c r="F1289" s="176">
        <v>40</v>
      </c>
      <c r="G1289" s="176">
        <v>1986</v>
      </c>
      <c r="H1289" s="176">
        <v>6</v>
      </c>
      <c r="I1289" s="176">
        <v>29</v>
      </c>
      <c r="J1289" s="176">
        <v>326</v>
      </c>
      <c r="K1289" s="176">
        <v>54</v>
      </c>
      <c r="L1289" s="176">
        <v>11</v>
      </c>
    </row>
    <row r="1290" spans="2:12" ht="18.899999999999999" customHeight="1" x14ac:dyDescent="0.25">
      <c r="B1290" s="182"/>
      <c r="C1290" s="175" t="s">
        <v>318</v>
      </c>
      <c r="D1290" s="176">
        <v>6071</v>
      </c>
      <c r="E1290" s="176">
        <v>102</v>
      </c>
      <c r="F1290" s="176">
        <v>142</v>
      </c>
      <c r="G1290" s="176">
        <v>5318</v>
      </c>
      <c r="H1290" s="176">
        <v>8</v>
      </c>
      <c r="I1290" s="176">
        <v>109</v>
      </c>
      <c r="J1290" s="176">
        <v>753</v>
      </c>
      <c r="K1290" s="176">
        <v>94</v>
      </c>
      <c r="L1290" s="176">
        <v>33</v>
      </c>
    </row>
    <row r="1291" spans="2:12" ht="11.25" customHeight="1" x14ac:dyDescent="0.25">
      <c r="B1291" s="182" t="s">
        <v>666</v>
      </c>
      <c r="C1291" s="175" t="s">
        <v>316</v>
      </c>
      <c r="D1291" s="176">
        <v>2252</v>
      </c>
      <c r="E1291" s="176">
        <v>18</v>
      </c>
      <c r="F1291" s="176">
        <v>82</v>
      </c>
      <c r="G1291" s="176">
        <v>2012</v>
      </c>
      <c r="H1291" s="176">
        <v>5</v>
      </c>
      <c r="I1291" s="176">
        <v>66</v>
      </c>
      <c r="J1291" s="176">
        <v>240</v>
      </c>
      <c r="K1291" s="176">
        <v>13</v>
      </c>
      <c r="L1291" s="176">
        <v>16</v>
      </c>
    </row>
    <row r="1292" spans="2:12" ht="11.25" customHeight="1" x14ac:dyDescent="0.25">
      <c r="B1292" s="182" t="s">
        <v>668</v>
      </c>
      <c r="C1292" s="175" t="s">
        <v>317</v>
      </c>
      <c r="D1292" s="176">
        <v>2300</v>
      </c>
      <c r="E1292" s="176">
        <v>16</v>
      </c>
      <c r="F1292" s="176">
        <v>104</v>
      </c>
      <c r="G1292" s="176">
        <v>2151</v>
      </c>
      <c r="H1292" s="176">
        <v>6</v>
      </c>
      <c r="I1292" s="176">
        <v>93</v>
      </c>
      <c r="J1292" s="176">
        <v>149</v>
      </c>
      <c r="K1292" s="176">
        <v>10</v>
      </c>
      <c r="L1292" s="176">
        <v>11</v>
      </c>
    </row>
    <row r="1293" spans="2:12" ht="18.899999999999999" customHeight="1" x14ac:dyDescent="0.25">
      <c r="B1293" s="182"/>
      <c r="C1293" s="175" t="s">
        <v>318</v>
      </c>
      <c r="D1293" s="176">
        <v>4552</v>
      </c>
      <c r="E1293" s="176">
        <v>34</v>
      </c>
      <c r="F1293" s="176">
        <v>186</v>
      </c>
      <c r="G1293" s="176">
        <v>4163</v>
      </c>
      <c r="H1293" s="176">
        <v>11</v>
      </c>
      <c r="I1293" s="176">
        <v>159</v>
      </c>
      <c r="J1293" s="176">
        <v>389</v>
      </c>
      <c r="K1293" s="176">
        <v>23</v>
      </c>
      <c r="L1293" s="176">
        <v>27</v>
      </c>
    </row>
    <row r="1294" spans="2:12" ht="11.25" customHeight="1" x14ac:dyDescent="0.25">
      <c r="B1294" s="182" t="s">
        <v>669</v>
      </c>
      <c r="C1294" s="175"/>
      <c r="J1294" s="176"/>
      <c r="K1294" s="176"/>
      <c r="L1294" s="176"/>
    </row>
    <row r="1295" spans="2:12" ht="11.25" customHeight="1" x14ac:dyDescent="0.25">
      <c r="B1295" s="182" t="s">
        <v>670</v>
      </c>
      <c r="C1295" s="175" t="s">
        <v>316</v>
      </c>
      <c r="D1295" s="176">
        <v>3923</v>
      </c>
      <c r="E1295" s="176">
        <v>182</v>
      </c>
      <c r="F1295" s="176">
        <v>356</v>
      </c>
      <c r="G1295" s="176">
        <v>2717</v>
      </c>
      <c r="H1295" s="176">
        <v>30</v>
      </c>
      <c r="I1295" s="176">
        <v>187</v>
      </c>
      <c r="J1295" s="176">
        <v>1206</v>
      </c>
      <c r="K1295" s="176">
        <v>152</v>
      </c>
      <c r="L1295" s="176">
        <v>169</v>
      </c>
    </row>
    <row r="1296" spans="2:12" ht="11.25" customHeight="1" x14ac:dyDescent="0.25">
      <c r="B1296" s="182"/>
      <c r="C1296" s="175" t="s">
        <v>317</v>
      </c>
      <c r="D1296" s="176">
        <v>2240</v>
      </c>
      <c r="E1296" s="176">
        <v>97</v>
      </c>
      <c r="F1296" s="176">
        <v>146</v>
      </c>
      <c r="G1296" s="176">
        <v>1813</v>
      </c>
      <c r="H1296" s="176">
        <v>36</v>
      </c>
      <c r="I1296" s="176">
        <v>79</v>
      </c>
      <c r="J1296" s="176">
        <v>427</v>
      </c>
      <c r="K1296" s="176">
        <v>61</v>
      </c>
      <c r="L1296" s="176">
        <v>67</v>
      </c>
    </row>
    <row r="1297" spans="2:12" ht="18.899999999999999" customHeight="1" x14ac:dyDescent="0.25">
      <c r="B1297" s="182"/>
      <c r="C1297" s="175" t="s">
        <v>318</v>
      </c>
      <c r="D1297" s="176">
        <v>6163</v>
      </c>
      <c r="E1297" s="176">
        <v>279</v>
      </c>
      <c r="F1297" s="176">
        <v>502</v>
      </c>
      <c r="G1297" s="176">
        <v>4530</v>
      </c>
      <c r="H1297" s="176">
        <v>66</v>
      </c>
      <c r="I1297" s="176">
        <v>266</v>
      </c>
      <c r="J1297" s="176">
        <v>1633</v>
      </c>
      <c r="K1297" s="176">
        <v>213</v>
      </c>
      <c r="L1297" s="176">
        <v>236</v>
      </c>
    </row>
    <row r="1298" spans="2:12" ht="11.25" customHeight="1" x14ac:dyDescent="0.25">
      <c r="B1298" s="182" t="s">
        <v>671</v>
      </c>
      <c r="C1298" s="175" t="s">
        <v>316</v>
      </c>
      <c r="D1298" s="176">
        <v>583</v>
      </c>
      <c r="E1298" s="176">
        <v>28</v>
      </c>
      <c r="F1298" s="176">
        <v>32</v>
      </c>
      <c r="G1298" s="176">
        <v>25</v>
      </c>
      <c r="H1298" s="176">
        <v>0</v>
      </c>
      <c r="I1298" s="176">
        <v>0</v>
      </c>
      <c r="J1298" s="176">
        <v>558</v>
      </c>
      <c r="K1298" s="176">
        <v>28</v>
      </c>
      <c r="L1298" s="176">
        <v>32</v>
      </c>
    </row>
    <row r="1299" spans="2:12" ht="11.25" customHeight="1" x14ac:dyDescent="0.25">
      <c r="B1299" s="182"/>
      <c r="C1299" s="175" t="s">
        <v>317</v>
      </c>
      <c r="D1299" s="176">
        <v>366</v>
      </c>
      <c r="E1299" s="176">
        <v>32</v>
      </c>
      <c r="F1299" s="176">
        <v>36</v>
      </c>
      <c r="G1299" s="176">
        <v>58</v>
      </c>
      <c r="H1299" s="176">
        <v>0</v>
      </c>
      <c r="I1299" s="176">
        <v>2</v>
      </c>
      <c r="J1299" s="176">
        <v>308</v>
      </c>
      <c r="K1299" s="176">
        <v>32</v>
      </c>
      <c r="L1299" s="176">
        <v>34</v>
      </c>
    </row>
    <row r="1300" spans="2:12" ht="18.899999999999999" customHeight="1" x14ac:dyDescent="0.25">
      <c r="B1300" s="182"/>
      <c r="C1300" s="175" t="s">
        <v>318</v>
      </c>
      <c r="D1300" s="176">
        <v>949</v>
      </c>
      <c r="E1300" s="176">
        <v>60</v>
      </c>
      <c r="F1300" s="176">
        <v>68</v>
      </c>
      <c r="G1300" s="176">
        <v>83</v>
      </c>
      <c r="H1300" s="176">
        <v>0</v>
      </c>
      <c r="I1300" s="176">
        <v>2</v>
      </c>
      <c r="J1300" s="176">
        <v>866</v>
      </c>
      <c r="K1300" s="176">
        <v>60</v>
      </c>
      <c r="L1300" s="176">
        <v>66</v>
      </c>
    </row>
    <row r="1301" spans="2:12" ht="11.25" customHeight="1" x14ac:dyDescent="0.25">
      <c r="B1301" s="182" t="s">
        <v>672</v>
      </c>
      <c r="C1301" s="175" t="s">
        <v>316</v>
      </c>
      <c r="D1301" s="176">
        <v>345</v>
      </c>
      <c r="E1301" s="176">
        <v>87</v>
      </c>
      <c r="F1301" s="176">
        <v>99</v>
      </c>
      <c r="G1301" s="176">
        <v>72</v>
      </c>
      <c r="H1301" s="176">
        <v>0</v>
      </c>
      <c r="I1301" s="176">
        <v>8</v>
      </c>
      <c r="J1301" s="176">
        <v>273</v>
      </c>
      <c r="K1301" s="176">
        <v>87</v>
      </c>
      <c r="L1301" s="176">
        <v>91</v>
      </c>
    </row>
    <row r="1302" spans="2:12" ht="11.25" customHeight="1" x14ac:dyDescent="0.25">
      <c r="B1302" s="182"/>
      <c r="C1302" s="175" t="s">
        <v>317</v>
      </c>
      <c r="D1302" s="176">
        <v>36</v>
      </c>
      <c r="E1302" s="176">
        <v>10</v>
      </c>
      <c r="F1302" s="176">
        <v>10</v>
      </c>
      <c r="G1302" s="176">
        <v>4</v>
      </c>
      <c r="H1302" s="176">
        <v>0</v>
      </c>
      <c r="I1302" s="176">
        <v>0</v>
      </c>
      <c r="J1302" s="176">
        <v>32</v>
      </c>
      <c r="K1302" s="176">
        <v>10</v>
      </c>
      <c r="L1302" s="176">
        <v>10</v>
      </c>
    </row>
    <row r="1303" spans="2:12" ht="18.899999999999999" customHeight="1" x14ac:dyDescent="0.25">
      <c r="B1303" s="182"/>
      <c r="C1303" s="175" t="s">
        <v>318</v>
      </c>
      <c r="D1303" s="176">
        <v>381</v>
      </c>
      <c r="E1303" s="176">
        <v>97</v>
      </c>
      <c r="F1303" s="176">
        <v>109</v>
      </c>
      <c r="G1303" s="176">
        <v>76</v>
      </c>
      <c r="H1303" s="176">
        <v>0</v>
      </c>
      <c r="I1303" s="176">
        <v>8</v>
      </c>
      <c r="J1303" s="176">
        <v>305</v>
      </c>
      <c r="K1303" s="176">
        <v>97</v>
      </c>
      <c r="L1303" s="176">
        <v>101</v>
      </c>
    </row>
    <row r="1304" spans="2:12" ht="11.25" customHeight="1" x14ac:dyDescent="0.25">
      <c r="B1304" s="177" t="s">
        <v>172</v>
      </c>
      <c r="C1304" s="175" t="s">
        <v>316</v>
      </c>
      <c r="D1304" s="176">
        <v>4851</v>
      </c>
      <c r="E1304" s="176">
        <v>297</v>
      </c>
      <c r="F1304" s="176">
        <v>487</v>
      </c>
      <c r="G1304" s="176">
        <v>2814</v>
      </c>
      <c r="H1304" s="176">
        <v>30</v>
      </c>
      <c r="I1304" s="176">
        <v>195</v>
      </c>
      <c r="J1304" s="176">
        <v>2037</v>
      </c>
      <c r="K1304" s="176">
        <v>267</v>
      </c>
      <c r="L1304" s="176">
        <v>292</v>
      </c>
    </row>
    <row r="1305" spans="2:12" ht="11.25" customHeight="1" x14ac:dyDescent="0.25">
      <c r="B1305" s="182"/>
      <c r="C1305" s="175" t="s">
        <v>317</v>
      </c>
      <c r="D1305" s="176">
        <v>2642</v>
      </c>
      <c r="E1305" s="176">
        <v>139</v>
      </c>
      <c r="F1305" s="176">
        <v>192</v>
      </c>
      <c r="G1305" s="176">
        <v>1875</v>
      </c>
      <c r="H1305" s="176">
        <v>36</v>
      </c>
      <c r="I1305" s="176">
        <v>81</v>
      </c>
      <c r="J1305" s="176">
        <v>767</v>
      </c>
      <c r="K1305" s="176">
        <v>103</v>
      </c>
      <c r="L1305" s="176">
        <v>111</v>
      </c>
    </row>
    <row r="1306" spans="2:12" ht="18.899999999999999" customHeight="1" x14ac:dyDescent="0.25">
      <c r="B1306" s="182"/>
      <c r="C1306" s="175" t="s">
        <v>318</v>
      </c>
      <c r="D1306" s="176">
        <v>7493</v>
      </c>
      <c r="E1306" s="176">
        <v>436</v>
      </c>
      <c r="F1306" s="176">
        <v>679</v>
      </c>
      <c r="G1306" s="176">
        <v>4689</v>
      </c>
      <c r="H1306" s="176">
        <v>66</v>
      </c>
      <c r="I1306" s="176">
        <v>276</v>
      </c>
      <c r="J1306" s="176">
        <v>2804</v>
      </c>
      <c r="K1306" s="176">
        <v>370</v>
      </c>
      <c r="L1306" s="176">
        <v>403</v>
      </c>
    </row>
    <row r="1307" spans="2:12" ht="11.25" customHeight="1" x14ac:dyDescent="0.25">
      <c r="B1307" s="182" t="s">
        <v>673</v>
      </c>
      <c r="C1307" s="175"/>
      <c r="J1307" s="176"/>
      <c r="K1307" s="176"/>
      <c r="L1307" s="176"/>
    </row>
    <row r="1308" spans="2:12" ht="11.25" customHeight="1" x14ac:dyDescent="0.25">
      <c r="B1308" s="182" t="s">
        <v>674</v>
      </c>
      <c r="C1308" s="175" t="s">
        <v>316</v>
      </c>
      <c r="D1308" s="176">
        <v>2128</v>
      </c>
      <c r="E1308" s="176">
        <v>285</v>
      </c>
      <c r="F1308" s="176">
        <v>343</v>
      </c>
      <c r="G1308" s="176">
        <v>1119</v>
      </c>
      <c r="H1308" s="176">
        <v>31</v>
      </c>
      <c r="I1308" s="176">
        <v>78</v>
      </c>
      <c r="J1308" s="176">
        <v>1009</v>
      </c>
      <c r="K1308" s="176">
        <v>254</v>
      </c>
      <c r="L1308" s="176">
        <v>265</v>
      </c>
    </row>
    <row r="1309" spans="2:12" ht="11.25" customHeight="1" x14ac:dyDescent="0.25">
      <c r="B1309" s="182"/>
      <c r="C1309" s="175" t="s">
        <v>317</v>
      </c>
      <c r="D1309" s="176">
        <v>1200</v>
      </c>
      <c r="E1309" s="176">
        <v>99</v>
      </c>
      <c r="F1309" s="176">
        <v>154</v>
      </c>
      <c r="G1309" s="176">
        <v>876</v>
      </c>
      <c r="H1309" s="176">
        <v>18</v>
      </c>
      <c r="I1309" s="176">
        <v>65</v>
      </c>
      <c r="J1309" s="176">
        <v>324</v>
      </c>
      <c r="K1309" s="176">
        <v>81</v>
      </c>
      <c r="L1309" s="176">
        <v>89</v>
      </c>
    </row>
    <row r="1310" spans="2:12" ht="18.899999999999999" customHeight="1" x14ac:dyDescent="0.25">
      <c r="B1310" s="182"/>
      <c r="C1310" s="175" t="s">
        <v>318</v>
      </c>
      <c r="D1310" s="176">
        <v>3328</v>
      </c>
      <c r="E1310" s="176">
        <v>384</v>
      </c>
      <c r="F1310" s="176">
        <v>497</v>
      </c>
      <c r="G1310" s="176">
        <v>1995</v>
      </c>
      <c r="H1310" s="176">
        <v>49</v>
      </c>
      <c r="I1310" s="176">
        <v>143</v>
      </c>
      <c r="J1310" s="176">
        <v>1333</v>
      </c>
      <c r="K1310" s="176">
        <v>335</v>
      </c>
      <c r="L1310" s="176">
        <v>354</v>
      </c>
    </row>
    <row r="1311" spans="2:12" ht="11.25" customHeight="1" x14ac:dyDescent="0.25">
      <c r="B1311" s="182" t="s">
        <v>675</v>
      </c>
      <c r="C1311" s="175" t="s">
        <v>316</v>
      </c>
      <c r="D1311" s="176">
        <v>133</v>
      </c>
      <c r="E1311" s="176">
        <v>7</v>
      </c>
      <c r="F1311" s="176">
        <v>10</v>
      </c>
      <c r="G1311" s="176">
        <v>62</v>
      </c>
      <c r="H1311" s="176">
        <v>0</v>
      </c>
      <c r="I1311" s="176">
        <v>1</v>
      </c>
      <c r="J1311" s="176">
        <v>71</v>
      </c>
      <c r="K1311" s="176">
        <v>7</v>
      </c>
      <c r="L1311" s="176">
        <v>9</v>
      </c>
    </row>
    <row r="1312" spans="2:12" ht="11.25" customHeight="1" x14ac:dyDescent="0.25">
      <c r="B1312" s="182"/>
      <c r="C1312" s="175" t="s">
        <v>317</v>
      </c>
      <c r="D1312" s="176">
        <v>153</v>
      </c>
      <c r="E1312" s="176">
        <v>7</v>
      </c>
      <c r="F1312" s="176">
        <v>9</v>
      </c>
      <c r="G1312" s="176">
        <v>131</v>
      </c>
      <c r="H1312" s="176">
        <v>0</v>
      </c>
      <c r="I1312" s="176">
        <v>1</v>
      </c>
      <c r="J1312" s="176">
        <v>22</v>
      </c>
      <c r="K1312" s="176">
        <v>7</v>
      </c>
      <c r="L1312" s="176">
        <v>8</v>
      </c>
    </row>
    <row r="1313" spans="1:25" ht="18.899999999999999" customHeight="1" x14ac:dyDescent="0.25">
      <c r="B1313" s="182"/>
      <c r="C1313" s="175" t="s">
        <v>318</v>
      </c>
      <c r="D1313" s="176">
        <v>286</v>
      </c>
      <c r="E1313" s="176">
        <v>14</v>
      </c>
      <c r="F1313" s="176">
        <v>19</v>
      </c>
      <c r="G1313" s="176">
        <v>193</v>
      </c>
      <c r="H1313" s="176">
        <v>0</v>
      </c>
      <c r="I1313" s="176">
        <v>2</v>
      </c>
      <c r="J1313" s="176">
        <v>93</v>
      </c>
      <c r="K1313" s="176">
        <v>14</v>
      </c>
      <c r="L1313" s="176">
        <v>17</v>
      </c>
    </row>
    <row r="1314" spans="1:25" ht="11.25" customHeight="1" x14ac:dyDescent="0.25">
      <c r="B1314" s="177" t="s">
        <v>172</v>
      </c>
      <c r="C1314" s="175" t="s">
        <v>316</v>
      </c>
      <c r="D1314" s="176">
        <v>2261</v>
      </c>
      <c r="E1314" s="176">
        <v>292</v>
      </c>
      <c r="F1314" s="176">
        <v>353</v>
      </c>
      <c r="G1314" s="176">
        <v>1181</v>
      </c>
      <c r="H1314" s="176">
        <v>31</v>
      </c>
      <c r="I1314" s="176">
        <v>79</v>
      </c>
      <c r="J1314" s="176">
        <v>1080</v>
      </c>
      <c r="K1314" s="176">
        <v>261</v>
      </c>
      <c r="L1314" s="176">
        <v>274</v>
      </c>
    </row>
    <row r="1315" spans="1:25" ht="11.25" customHeight="1" x14ac:dyDescent="0.25">
      <c r="B1315" s="182"/>
      <c r="C1315" s="175" t="s">
        <v>317</v>
      </c>
      <c r="D1315" s="176">
        <v>1353</v>
      </c>
      <c r="E1315" s="176">
        <v>106</v>
      </c>
      <c r="F1315" s="176">
        <v>163</v>
      </c>
      <c r="G1315" s="176">
        <v>1007</v>
      </c>
      <c r="H1315" s="176">
        <v>18</v>
      </c>
      <c r="I1315" s="176">
        <v>66</v>
      </c>
      <c r="J1315" s="176">
        <v>346</v>
      </c>
      <c r="K1315" s="176">
        <v>88</v>
      </c>
      <c r="L1315" s="176">
        <v>97</v>
      </c>
    </row>
    <row r="1316" spans="1:25" ht="18.899999999999999" customHeight="1" x14ac:dyDescent="0.25">
      <c r="B1316" s="182"/>
      <c r="C1316" s="175" t="s">
        <v>318</v>
      </c>
      <c r="D1316" s="176">
        <v>3614</v>
      </c>
      <c r="E1316" s="176">
        <v>398</v>
      </c>
      <c r="F1316" s="176">
        <v>516</v>
      </c>
      <c r="G1316" s="176">
        <v>2188</v>
      </c>
      <c r="H1316" s="176">
        <v>49</v>
      </c>
      <c r="I1316" s="176">
        <v>145</v>
      </c>
      <c r="J1316" s="176">
        <v>1426</v>
      </c>
      <c r="K1316" s="176">
        <v>349</v>
      </c>
      <c r="L1316" s="176">
        <v>371</v>
      </c>
    </row>
    <row r="1317" spans="1:25" ht="11.25" customHeight="1" x14ac:dyDescent="0.25">
      <c r="B1317" s="182" t="s">
        <v>676</v>
      </c>
      <c r="C1317" s="175"/>
      <c r="J1317" s="176"/>
      <c r="K1317" s="176"/>
      <c r="L1317" s="176"/>
    </row>
    <row r="1318" spans="1:25" ht="11.25" customHeight="1" x14ac:dyDescent="0.25">
      <c r="B1318" s="182" t="s">
        <v>341</v>
      </c>
      <c r="C1318" s="175" t="s">
        <v>316</v>
      </c>
      <c r="D1318" s="176">
        <v>4025</v>
      </c>
      <c r="E1318" s="176">
        <v>179</v>
      </c>
      <c r="F1318" s="176">
        <v>377</v>
      </c>
      <c r="G1318" s="176">
        <v>2907</v>
      </c>
      <c r="H1318" s="176">
        <v>25</v>
      </c>
      <c r="I1318" s="176">
        <v>186</v>
      </c>
      <c r="J1318" s="176">
        <v>1118</v>
      </c>
      <c r="K1318" s="176">
        <v>154</v>
      </c>
      <c r="L1318" s="176">
        <v>191</v>
      </c>
    </row>
    <row r="1319" spans="1:25" ht="11.25" customHeight="1" x14ac:dyDescent="0.25">
      <c r="B1319" s="182"/>
      <c r="C1319" s="175" t="s">
        <v>317</v>
      </c>
      <c r="D1319" s="176">
        <v>1759</v>
      </c>
      <c r="E1319" s="176">
        <v>54</v>
      </c>
      <c r="F1319" s="176">
        <v>120</v>
      </c>
      <c r="G1319" s="176">
        <v>1351</v>
      </c>
      <c r="H1319" s="176">
        <v>13</v>
      </c>
      <c r="I1319" s="176">
        <v>73</v>
      </c>
      <c r="J1319" s="176">
        <v>408</v>
      </c>
      <c r="K1319" s="176">
        <v>41</v>
      </c>
      <c r="L1319" s="176">
        <v>47</v>
      </c>
    </row>
    <row r="1320" spans="1:25" ht="18.899999999999999" customHeight="1" x14ac:dyDescent="0.25">
      <c r="B1320" s="182"/>
      <c r="C1320" s="175" t="s">
        <v>318</v>
      </c>
      <c r="D1320" s="176">
        <v>5784</v>
      </c>
      <c r="E1320" s="176">
        <v>233</v>
      </c>
      <c r="F1320" s="176">
        <v>497</v>
      </c>
      <c r="G1320" s="176">
        <v>4258</v>
      </c>
      <c r="H1320" s="176">
        <v>38</v>
      </c>
      <c r="I1320" s="176">
        <v>259</v>
      </c>
      <c r="J1320" s="176">
        <v>1526</v>
      </c>
      <c r="K1320" s="176">
        <v>195</v>
      </c>
      <c r="L1320" s="176">
        <v>238</v>
      </c>
    </row>
    <row r="1321" spans="1:25" ht="11.25" customHeight="1" x14ac:dyDescent="0.25">
      <c r="B1321" s="182" t="s">
        <v>677</v>
      </c>
      <c r="C1321" s="175" t="s">
        <v>316</v>
      </c>
      <c r="D1321" s="176">
        <v>40</v>
      </c>
      <c r="E1321" s="176">
        <v>0</v>
      </c>
      <c r="F1321" s="176">
        <v>0</v>
      </c>
      <c r="G1321" s="176">
        <v>39</v>
      </c>
      <c r="H1321" s="176">
        <v>0</v>
      </c>
      <c r="I1321" s="176">
        <v>0</v>
      </c>
      <c r="J1321" s="176">
        <v>1</v>
      </c>
      <c r="K1321" s="176">
        <v>0</v>
      </c>
      <c r="L1321" s="176">
        <v>0</v>
      </c>
    </row>
    <row r="1322" spans="1:25" ht="11.25" customHeight="1" x14ac:dyDescent="0.25">
      <c r="B1322" s="182"/>
      <c r="C1322" s="175" t="s">
        <v>317</v>
      </c>
      <c r="D1322" s="176">
        <v>39</v>
      </c>
      <c r="E1322" s="176">
        <v>0</v>
      </c>
      <c r="F1322" s="176">
        <v>0</v>
      </c>
      <c r="G1322" s="176">
        <v>39</v>
      </c>
      <c r="H1322" s="176">
        <v>0</v>
      </c>
      <c r="I1322" s="176">
        <v>0</v>
      </c>
      <c r="J1322" s="176">
        <v>0</v>
      </c>
      <c r="K1322" s="176">
        <v>0</v>
      </c>
      <c r="L1322" s="176">
        <v>0</v>
      </c>
    </row>
    <row r="1323" spans="1:25" ht="9.9" customHeight="1" x14ac:dyDescent="0.25">
      <c r="B1323" s="182"/>
      <c r="C1323" s="175" t="s">
        <v>318</v>
      </c>
      <c r="D1323" s="176">
        <v>79</v>
      </c>
      <c r="E1323" s="176">
        <v>0</v>
      </c>
      <c r="F1323" s="176">
        <v>0</v>
      </c>
      <c r="G1323" s="176">
        <v>78</v>
      </c>
      <c r="H1323" s="176">
        <v>0</v>
      </c>
      <c r="I1323" s="176">
        <v>0</v>
      </c>
      <c r="J1323" s="176">
        <v>1</v>
      </c>
      <c r="K1323" s="176">
        <v>0</v>
      </c>
      <c r="L1323" s="176">
        <v>0</v>
      </c>
    </row>
    <row r="1324" spans="1:25" ht="9.6" customHeight="1" x14ac:dyDescent="0.25">
      <c r="B1324" s="172"/>
      <c r="C1324" s="178"/>
      <c r="J1324" s="176"/>
      <c r="K1324" s="176"/>
      <c r="L1324" s="176"/>
    </row>
    <row r="1325" spans="1:25" ht="9.6" customHeight="1" x14ac:dyDescent="0.25">
      <c r="B1325" s="172"/>
      <c r="C1325" s="178"/>
      <c r="J1325" s="176"/>
      <c r="K1325" s="176"/>
      <c r="L1325" s="176"/>
    </row>
    <row r="1326" spans="1:25" ht="9.6" customHeight="1" x14ac:dyDescent="0.25">
      <c r="B1326" s="172"/>
      <c r="C1326" s="178"/>
      <c r="J1326" s="176"/>
      <c r="K1326" s="176"/>
      <c r="L1326" s="176"/>
    </row>
    <row r="1327" spans="1:25" s="168" customFormat="1" ht="9" customHeight="1" x14ac:dyDescent="0.25">
      <c r="A1327" s="689" t="s">
        <v>61</v>
      </c>
      <c r="B1327" s="689"/>
      <c r="C1327" s="689"/>
      <c r="D1327" s="689"/>
      <c r="E1327" s="179"/>
      <c r="F1327" s="179"/>
      <c r="G1327" s="179"/>
      <c r="H1327" s="179"/>
      <c r="I1327" s="179"/>
      <c r="J1327" s="176"/>
      <c r="K1327" s="176"/>
      <c r="L1327" s="176"/>
      <c r="N1327" s="174"/>
      <c r="O1327" s="174"/>
      <c r="P1327" s="174"/>
      <c r="Q1327" s="174"/>
      <c r="R1327" s="174"/>
      <c r="S1327" s="174"/>
      <c r="T1327" s="174"/>
      <c r="U1327" s="174"/>
      <c r="V1327" s="174"/>
      <c r="W1327" s="174"/>
      <c r="X1327" s="174"/>
      <c r="Y1327" s="174"/>
    </row>
    <row r="1328" spans="1:25" s="170" customFormat="1" ht="22.5" customHeight="1" x14ac:dyDescent="0.25">
      <c r="B1328" s="171"/>
      <c r="C1328" s="171"/>
      <c r="D1328" s="171" t="s">
        <v>571</v>
      </c>
      <c r="E1328" s="171"/>
      <c r="F1328" s="171"/>
      <c r="G1328" s="171"/>
      <c r="H1328" s="171"/>
      <c r="I1328" s="171"/>
      <c r="J1328" s="171"/>
      <c r="K1328" s="171"/>
      <c r="L1328" s="171"/>
      <c r="N1328" s="174"/>
      <c r="O1328" s="174"/>
      <c r="P1328" s="174"/>
      <c r="Q1328" s="174"/>
      <c r="R1328" s="174"/>
      <c r="S1328" s="174"/>
      <c r="T1328" s="174"/>
      <c r="U1328" s="174"/>
      <c r="V1328" s="174"/>
      <c r="W1328" s="174"/>
      <c r="X1328" s="174"/>
      <c r="Y1328" s="174"/>
    </row>
    <row r="1329" spans="2:12" ht="11.25" customHeight="1" x14ac:dyDescent="0.25">
      <c r="B1329" s="177" t="s">
        <v>172</v>
      </c>
      <c r="C1329" s="175" t="s">
        <v>316</v>
      </c>
      <c r="D1329" s="176">
        <v>4065</v>
      </c>
      <c r="E1329" s="176">
        <v>179</v>
      </c>
      <c r="F1329" s="176">
        <v>377</v>
      </c>
      <c r="G1329" s="176">
        <v>2946</v>
      </c>
      <c r="H1329" s="176">
        <v>25</v>
      </c>
      <c r="I1329" s="176">
        <v>186</v>
      </c>
      <c r="J1329" s="176">
        <v>1119</v>
      </c>
      <c r="K1329" s="176">
        <v>154</v>
      </c>
      <c r="L1329" s="176">
        <v>191</v>
      </c>
    </row>
    <row r="1330" spans="2:12" ht="11.25" customHeight="1" x14ac:dyDescent="0.25">
      <c r="B1330" s="182"/>
      <c r="C1330" s="175" t="s">
        <v>317</v>
      </c>
      <c r="D1330" s="176">
        <v>1798</v>
      </c>
      <c r="E1330" s="176">
        <v>54</v>
      </c>
      <c r="F1330" s="176">
        <v>120</v>
      </c>
      <c r="G1330" s="176">
        <v>1390</v>
      </c>
      <c r="H1330" s="176">
        <v>13</v>
      </c>
      <c r="I1330" s="176">
        <v>73</v>
      </c>
      <c r="J1330" s="176">
        <v>408</v>
      </c>
      <c r="K1330" s="176">
        <v>41</v>
      </c>
      <c r="L1330" s="176">
        <v>47</v>
      </c>
    </row>
    <row r="1331" spans="2:12" ht="18.899999999999999" customHeight="1" x14ac:dyDescent="0.25">
      <c r="B1331" s="182"/>
      <c r="C1331" s="175" t="s">
        <v>318</v>
      </c>
      <c r="D1331" s="176">
        <v>5863</v>
      </c>
      <c r="E1331" s="176">
        <v>233</v>
      </c>
      <c r="F1331" s="176">
        <v>497</v>
      </c>
      <c r="G1331" s="176">
        <v>4336</v>
      </c>
      <c r="H1331" s="176">
        <v>38</v>
      </c>
      <c r="I1331" s="176">
        <v>259</v>
      </c>
      <c r="J1331" s="176">
        <v>1527</v>
      </c>
      <c r="K1331" s="176">
        <v>195</v>
      </c>
      <c r="L1331" s="176">
        <v>238</v>
      </c>
    </row>
    <row r="1332" spans="2:12" ht="11.25" customHeight="1" x14ac:dyDescent="0.25">
      <c r="B1332" s="182" t="s">
        <v>666</v>
      </c>
      <c r="C1332" s="175" t="s">
        <v>316</v>
      </c>
      <c r="D1332" s="176">
        <v>2904</v>
      </c>
      <c r="E1332" s="176">
        <v>13</v>
      </c>
      <c r="F1332" s="176">
        <v>89</v>
      </c>
      <c r="G1332" s="176">
        <v>2660</v>
      </c>
      <c r="H1332" s="176">
        <v>0</v>
      </c>
      <c r="I1332" s="176">
        <v>78</v>
      </c>
      <c r="J1332" s="176">
        <v>244</v>
      </c>
      <c r="K1332" s="176">
        <v>13</v>
      </c>
      <c r="L1332" s="176">
        <v>11</v>
      </c>
    </row>
    <row r="1333" spans="2:12" ht="11.25" customHeight="1" x14ac:dyDescent="0.25">
      <c r="B1333" s="182" t="s">
        <v>678</v>
      </c>
      <c r="C1333" s="175" t="s">
        <v>317</v>
      </c>
      <c r="D1333" s="176">
        <v>1876</v>
      </c>
      <c r="E1333" s="176">
        <v>22</v>
      </c>
      <c r="F1333" s="176">
        <v>57</v>
      </c>
      <c r="G1333" s="176">
        <v>1717</v>
      </c>
      <c r="H1333" s="176">
        <v>3</v>
      </c>
      <c r="I1333" s="176">
        <v>49</v>
      </c>
      <c r="J1333" s="176">
        <v>159</v>
      </c>
      <c r="K1333" s="176">
        <v>19</v>
      </c>
      <c r="L1333" s="176">
        <v>8</v>
      </c>
    </row>
    <row r="1334" spans="2:12" ht="18.899999999999999" customHeight="1" x14ac:dyDescent="0.25">
      <c r="B1334" s="182"/>
      <c r="C1334" s="175" t="s">
        <v>318</v>
      </c>
      <c r="D1334" s="176">
        <v>4780</v>
      </c>
      <c r="E1334" s="176">
        <v>35</v>
      </c>
      <c r="F1334" s="176">
        <v>146</v>
      </c>
      <c r="G1334" s="176">
        <v>4377</v>
      </c>
      <c r="H1334" s="176">
        <v>3</v>
      </c>
      <c r="I1334" s="176">
        <v>127</v>
      </c>
      <c r="J1334" s="176">
        <v>403</v>
      </c>
      <c r="K1334" s="176">
        <v>32</v>
      </c>
      <c r="L1334" s="176">
        <v>19</v>
      </c>
    </row>
    <row r="1335" spans="2:12" ht="11.25" customHeight="1" x14ac:dyDescent="0.25">
      <c r="B1335" s="182" t="s">
        <v>666</v>
      </c>
      <c r="C1335" s="175" t="s">
        <v>316</v>
      </c>
      <c r="D1335" s="176">
        <v>2480</v>
      </c>
      <c r="E1335" s="176">
        <v>47</v>
      </c>
      <c r="F1335" s="176">
        <v>159</v>
      </c>
      <c r="G1335" s="176">
        <v>2198</v>
      </c>
      <c r="H1335" s="176">
        <v>35</v>
      </c>
      <c r="I1335" s="176">
        <v>139</v>
      </c>
      <c r="J1335" s="176">
        <v>282</v>
      </c>
      <c r="K1335" s="176">
        <v>12</v>
      </c>
      <c r="L1335" s="176">
        <v>20</v>
      </c>
    </row>
    <row r="1336" spans="2:12" ht="11.25" customHeight="1" x14ac:dyDescent="0.25">
      <c r="B1336" s="182" t="s">
        <v>679</v>
      </c>
      <c r="C1336" s="175" t="s">
        <v>317</v>
      </c>
      <c r="D1336" s="176">
        <v>1679</v>
      </c>
      <c r="E1336" s="176">
        <v>15</v>
      </c>
      <c r="F1336" s="176">
        <v>82</v>
      </c>
      <c r="G1336" s="176">
        <v>1478</v>
      </c>
      <c r="H1336" s="176">
        <v>5</v>
      </c>
      <c r="I1336" s="176">
        <v>66</v>
      </c>
      <c r="J1336" s="176">
        <v>201</v>
      </c>
      <c r="K1336" s="176">
        <v>10</v>
      </c>
      <c r="L1336" s="176">
        <v>16</v>
      </c>
    </row>
    <row r="1337" spans="2:12" ht="18.899999999999999" customHeight="1" x14ac:dyDescent="0.25">
      <c r="B1337" s="182"/>
      <c r="C1337" s="175" t="s">
        <v>318</v>
      </c>
      <c r="D1337" s="176">
        <v>4159</v>
      </c>
      <c r="E1337" s="176">
        <v>62</v>
      </c>
      <c r="F1337" s="176">
        <v>241</v>
      </c>
      <c r="G1337" s="176">
        <v>3676</v>
      </c>
      <c r="H1337" s="176">
        <v>40</v>
      </c>
      <c r="I1337" s="176">
        <v>205</v>
      </c>
      <c r="J1337" s="176">
        <v>483</v>
      </c>
      <c r="K1337" s="176">
        <v>22</v>
      </c>
      <c r="L1337" s="176">
        <v>36</v>
      </c>
    </row>
    <row r="1338" spans="2:12" ht="11.25" customHeight="1" x14ac:dyDescent="0.25">
      <c r="B1338" s="182" t="s">
        <v>666</v>
      </c>
      <c r="C1338" s="175" t="s">
        <v>316</v>
      </c>
      <c r="D1338" s="176">
        <v>10446</v>
      </c>
      <c r="E1338" s="176">
        <v>291</v>
      </c>
      <c r="F1338" s="176">
        <v>824</v>
      </c>
      <c r="G1338" s="176">
        <v>9016</v>
      </c>
      <c r="H1338" s="176">
        <v>203</v>
      </c>
      <c r="I1338" s="176">
        <v>699</v>
      </c>
      <c r="J1338" s="176">
        <v>1430</v>
      </c>
      <c r="K1338" s="176">
        <v>88</v>
      </c>
      <c r="L1338" s="176">
        <v>125</v>
      </c>
    </row>
    <row r="1339" spans="2:12" ht="11.25" customHeight="1" x14ac:dyDescent="0.25">
      <c r="B1339" s="182" t="s">
        <v>680</v>
      </c>
      <c r="C1339" s="175" t="s">
        <v>317</v>
      </c>
      <c r="D1339" s="176">
        <v>6704</v>
      </c>
      <c r="E1339" s="176">
        <v>200</v>
      </c>
      <c r="F1339" s="176">
        <v>389</v>
      </c>
      <c r="G1339" s="176">
        <v>5642</v>
      </c>
      <c r="H1339" s="176">
        <v>128</v>
      </c>
      <c r="I1339" s="176">
        <v>323</v>
      </c>
      <c r="J1339" s="176">
        <v>1062</v>
      </c>
      <c r="K1339" s="176">
        <v>72</v>
      </c>
      <c r="L1339" s="176">
        <v>66</v>
      </c>
    </row>
    <row r="1340" spans="2:12" ht="18.899999999999999" customHeight="1" x14ac:dyDescent="0.25">
      <c r="B1340" s="182"/>
      <c r="C1340" s="175" t="s">
        <v>318</v>
      </c>
      <c r="D1340" s="176">
        <v>17150</v>
      </c>
      <c r="E1340" s="176">
        <v>491</v>
      </c>
      <c r="F1340" s="176">
        <v>1213</v>
      </c>
      <c r="G1340" s="176">
        <v>14658</v>
      </c>
      <c r="H1340" s="176">
        <v>331</v>
      </c>
      <c r="I1340" s="176">
        <v>1022</v>
      </c>
      <c r="J1340" s="176">
        <v>2492</v>
      </c>
      <c r="K1340" s="176">
        <v>160</v>
      </c>
      <c r="L1340" s="176">
        <v>191</v>
      </c>
    </row>
    <row r="1341" spans="2:12" ht="11.25" customHeight="1" x14ac:dyDescent="0.25">
      <c r="B1341" s="182" t="s">
        <v>666</v>
      </c>
      <c r="C1341" s="175" t="s">
        <v>316</v>
      </c>
      <c r="D1341" s="176">
        <v>2047</v>
      </c>
      <c r="E1341" s="176">
        <v>96</v>
      </c>
      <c r="F1341" s="176">
        <v>192</v>
      </c>
      <c r="G1341" s="176">
        <v>1870</v>
      </c>
      <c r="H1341" s="176">
        <v>77</v>
      </c>
      <c r="I1341" s="176">
        <v>168</v>
      </c>
      <c r="J1341" s="176">
        <v>177</v>
      </c>
      <c r="K1341" s="176">
        <v>19</v>
      </c>
      <c r="L1341" s="176">
        <v>24</v>
      </c>
    </row>
    <row r="1342" spans="2:12" ht="11.25" customHeight="1" x14ac:dyDescent="0.25">
      <c r="B1342" s="182" t="s">
        <v>681</v>
      </c>
      <c r="C1342" s="175" t="s">
        <v>317</v>
      </c>
      <c r="D1342" s="176">
        <v>1843</v>
      </c>
      <c r="E1342" s="176">
        <v>101</v>
      </c>
      <c r="F1342" s="176">
        <v>187</v>
      </c>
      <c r="G1342" s="176">
        <v>1632</v>
      </c>
      <c r="H1342" s="176">
        <v>78</v>
      </c>
      <c r="I1342" s="176">
        <v>158</v>
      </c>
      <c r="J1342" s="176">
        <v>211</v>
      </c>
      <c r="K1342" s="176">
        <v>23</v>
      </c>
      <c r="L1342" s="176">
        <v>29</v>
      </c>
    </row>
    <row r="1343" spans="2:12" ht="18.899999999999999" customHeight="1" x14ac:dyDescent="0.25">
      <c r="B1343" s="182"/>
      <c r="C1343" s="175" t="s">
        <v>318</v>
      </c>
      <c r="D1343" s="176">
        <v>3890</v>
      </c>
      <c r="E1343" s="176">
        <v>197</v>
      </c>
      <c r="F1343" s="176">
        <v>379</v>
      </c>
      <c r="G1343" s="176">
        <v>3502</v>
      </c>
      <c r="H1343" s="176">
        <v>155</v>
      </c>
      <c r="I1343" s="176">
        <v>326</v>
      </c>
      <c r="J1343" s="176">
        <v>388</v>
      </c>
      <c r="K1343" s="176">
        <v>42</v>
      </c>
      <c r="L1343" s="176">
        <v>53</v>
      </c>
    </row>
    <row r="1344" spans="2:12" ht="11.25" customHeight="1" x14ac:dyDescent="0.25">
      <c r="B1344" s="182" t="s">
        <v>682</v>
      </c>
      <c r="C1344" s="175" t="s">
        <v>316</v>
      </c>
      <c r="D1344" s="176">
        <v>6952</v>
      </c>
      <c r="E1344" s="176">
        <v>46</v>
      </c>
      <c r="F1344" s="176">
        <v>357</v>
      </c>
      <c r="G1344" s="176">
        <v>6240</v>
      </c>
      <c r="H1344" s="176">
        <v>36</v>
      </c>
      <c r="I1344" s="176">
        <v>323</v>
      </c>
      <c r="J1344" s="176">
        <v>712</v>
      </c>
      <c r="K1344" s="176">
        <v>10</v>
      </c>
      <c r="L1344" s="176">
        <v>34</v>
      </c>
    </row>
    <row r="1345" spans="2:12" ht="11.25" customHeight="1" x14ac:dyDescent="0.25">
      <c r="B1345" s="182" t="s">
        <v>683</v>
      </c>
      <c r="C1345" s="175" t="s">
        <v>317</v>
      </c>
      <c r="D1345" s="176">
        <v>4787</v>
      </c>
      <c r="E1345" s="176">
        <v>50</v>
      </c>
      <c r="F1345" s="176">
        <v>272</v>
      </c>
      <c r="G1345" s="176">
        <v>4165</v>
      </c>
      <c r="H1345" s="176">
        <v>26</v>
      </c>
      <c r="I1345" s="176">
        <v>232</v>
      </c>
      <c r="J1345" s="176">
        <v>622</v>
      </c>
      <c r="K1345" s="176">
        <v>24</v>
      </c>
      <c r="L1345" s="176">
        <v>40</v>
      </c>
    </row>
    <row r="1346" spans="2:12" ht="18.899999999999999" customHeight="1" x14ac:dyDescent="0.25">
      <c r="B1346" s="182"/>
      <c r="C1346" s="175" t="s">
        <v>318</v>
      </c>
      <c r="D1346" s="176">
        <v>11739</v>
      </c>
      <c r="E1346" s="176">
        <v>96</v>
      </c>
      <c r="F1346" s="176">
        <v>629</v>
      </c>
      <c r="G1346" s="176">
        <v>10405</v>
      </c>
      <c r="H1346" s="176">
        <v>62</v>
      </c>
      <c r="I1346" s="176">
        <v>555</v>
      </c>
      <c r="J1346" s="176">
        <v>1334</v>
      </c>
      <c r="K1346" s="176">
        <v>34</v>
      </c>
      <c r="L1346" s="176">
        <v>74</v>
      </c>
    </row>
    <row r="1347" spans="2:12" ht="11.25" customHeight="1" x14ac:dyDescent="0.25">
      <c r="B1347" s="182" t="s">
        <v>684</v>
      </c>
      <c r="C1347" s="175" t="s">
        <v>316</v>
      </c>
      <c r="D1347" s="176">
        <v>5905</v>
      </c>
      <c r="E1347" s="176">
        <v>194</v>
      </c>
      <c r="F1347" s="176">
        <v>556</v>
      </c>
      <c r="G1347" s="176">
        <v>5279</v>
      </c>
      <c r="H1347" s="176">
        <v>100</v>
      </c>
      <c r="I1347" s="176">
        <v>438</v>
      </c>
      <c r="J1347" s="176">
        <v>626</v>
      </c>
      <c r="K1347" s="176">
        <v>94</v>
      </c>
      <c r="L1347" s="176">
        <v>118</v>
      </c>
    </row>
    <row r="1348" spans="2:12" ht="11.25" customHeight="1" x14ac:dyDescent="0.25">
      <c r="B1348" s="182" t="s">
        <v>685</v>
      </c>
      <c r="C1348" s="175" t="s">
        <v>317</v>
      </c>
      <c r="D1348" s="176">
        <v>4167</v>
      </c>
      <c r="E1348" s="176">
        <v>145</v>
      </c>
      <c r="F1348" s="176">
        <v>360</v>
      </c>
      <c r="G1348" s="176">
        <v>3760</v>
      </c>
      <c r="H1348" s="176">
        <v>78</v>
      </c>
      <c r="I1348" s="176">
        <v>283</v>
      </c>
      <c r="J1348" s="176">
        <v>407</v>
      </c>
      <c r="K1348" s="176">
        <v>67</v>
      </c>
      <c r="L1348" s="176">
        <v>77</v>
      </c>
    </row>
    <row r="1349" spans="2:12" ht="18.899999999999999" customHeight="1" x14ac:dyDescent="0.25">
      <c r="B1349" s="182"/>
      <c r="C1349" s="175" t="s">
        <v>318</v>
      </c>
      <c r="D1349" s="176">
        <v>10072</v>
      </c>
      <c r="E1349" s="176">
        <v>339</v>
      </c>
      <c r="F1349" s="176">
        <v>916</v>
      </c>
      <c r="G1349" s="176">
        <v>9039</v>
      </c>
      <c r="H1349" s="176">
        <v>178</v>
      </c>
      <c r="I1349" s="176">
        <v>721</v>
      </c>
      <c r="J1349" s="176">
        <v>1033</v>
      </c>
      <c r="K1349" s="176">
        <v>161</v>
      </c>
      <c r="L1349" s="176">
        <v>195</v>
      </c>
    </row>
    <row r="1350" spans="2:12" ht="11.25" customHeight="1" x14ac:dyDescent="0.25">
      <c r="B1350" s="182" t="s">
        <v>686</v>
      </c>
      <c r="C1350" s="175"/>
      <c r="J1350" s="176"/>
      <c r="K1350" s="176"/>
      <c r="L1350" s="176"/>
    </row>
    <row r="1351" spans="2:12" ht="11.25" customHeight="1" x14ac:dyDescent="0.25">
      <c r="B1351" s="182" t="s">
        <v>687</v>
      </c>
      <c r="C1351" s="175" t="s">
        <v>316</v>
      </c>
      <c r="D1351" s="176">
        <v>3167</v>
      </c>
      <c r="E1351" s="176">
        <v>45</v>
      </c>
      <c r="F1351" s="176">
        <v>108</v>
      </c>
      <c r="G1351" s="176">
        <v>2775</v>
      </c>
      <c r="H1351" s="176">
        <v>12</v>
      </c>
      <c r="I1351" s="176">
        <v>69</v>
      </c>
      <c r="J1351" s="176">
        <v>392</v>
      </c>
      <c r="K1351" s="176">
        <v>33</v>
      </c>
      <c r="L1351" s="176">
        <v>39</v>
      </c>
    </row>
    <row r="1352" spans="2:12" ht="11.25" customHeight="1" x14ac:dyDescent="0.25">
      <c r="B1352" s="182"/>
      <c r="C1352" s="175" t="s">
        <v>317</v>
      </c>
      <c r="D1352" s="176">
        <v>1747</v>
      </c>
      <c r="E1352" s="176">
        <v>19</v>
      </c>
      <c r="F1352" s="176">
        <v>48</v>
      </c>
      <c r="G1352" s="176">
        <v>1557</v>
      </c>
      <c r="H1352" s="176">
        <v>13</v>
      </c>
      <c r="I1352" s="176">
        <v>42</v>
      </c>
      <c r="J1352" s="176">
        <v>190</v>
      </c>
      <c r="K1352" s="176">
        <v>6</v>
      </c>
      <c r="L1352" s="176">
        <v>6</v>
      </c>
    </row>
    <row r="1353" spans="2:12" ht="18.899999999999999" customHeight="1" x14ac:dyDescent="0.25">
      <c r="B1353" s="182"/>
      <c r="C1353" s="175" t="s">
        <v>318</v>
      </c>
      <c r="D1353" s="176">
        <v>4914</v>
      </c>
      <c r="E1353" s="176">
        <v>64</v>
      </c>
      <c r="F1353" s="176">
        <v>156</v>
      </c>
      <c r="G1353" s="176">
        <v>4332</v>
      </c>
      <c r="H1353" s="176">
        <v>25</v>
      </c>
      <c r="I1353" s="176">
        <v>111</v>
      </c>
      <c r="J1353" s="176">
        <v>582</v>
      </c>
      <c r="K1353" s="176">
        <v>39</v>
      </c>
      <c r="L1353" s="176">
        <v>45</v>
      </c>
    </row>
    <row r="1354" spans="2:12" ht="11.25" customHeight="1" x14ac:dyDescent="0.25">
      <c r="B1354" s="182" t="s">
        <v>688</v>
      </c>
      <c r="C1354" s="175" t="s">
        <v>316</v>
      </c>
      <c r="D1354" s="176">
        <v>117</v>
      </c>
      <c r="E1354" s="176">
        <v>0</v>
      </c>
      <c r="F1354" s="176">
        <v>0</v>
      </c>
      <c r="G1354" s="176">
        <v>110</v>
      </c>
      <c r="H1354" s="176">
        <v>0</v>
      </c>
      <c r="I1354" s="176">
        <v>0</v>
      </c>
      <c r="J1354" s="176">
        <v>7</v>
      </c>
      <c r="K1354" s="176">
        <v>0</v>
      </c>
      <c r="L1354" s="176">
        <v>0</v>
      </c>
    </row>
    <row r="1355" spans="2:12" ht="11.25" customHeight="1" x14ac:dyDescent="0.25">
      <c r="B1355" s="182"/>
      <c r="C1355" s="175" t="s">
        <v>317</v>
      </c>
      <c r="D1355" s="176">
        <v>489</v>
      </c>
      <c r="E1355" s="176">
        <v>0</v>
      </c>
      <c r="F1355" s="176">
        <v>0</v>
      </c>
      <c r="G1355" s="176">
        <v>473</v>
      </c>
      <c r="H1355" s="176">
        <v>0</v>
      </c>
      <c r="I1355" s="176">
        <v>0</v>
      </c>
      <c r="J1355" s="176">
        <v>16</v>
      </c>
      <c r="K1355" s="176">
        <v>0</v>
      </c>
      <c r="L1355" s="176">
        <v>0</v>
      </c>
    </row>
    <row r="1356" spans="2:12" ht="18.899999999999999" customHeight="1" x14ac:dyDescent="0.25">
      <c r="B1356" s="182"/>
      <c r="C1356" s="175" t="s">
        <v>318</v>
      </c>
      <c r="D1356" s="176">
        <v>606</v>
      </c>
      <c r="E1356" s="176">
        <v>0</v>
      </c>
      <c r="F1356" s="176">
        <v>0</v>
      </c>
      <c r="G1356" s="176">
        <v>583</v>
      </c>
      <c r="H1356" s="176">
        <v>0</v>
      </c>
      <c r="I1356" s="176">
        <v>0</v>
      </c>
      <c r="J1356" s="176">
        <v>23</v>
      </c>
      <c r="K1356" s="176">
        <v>0</v>
      </c>
      <c r="L1356" s="176">
        <v>0</v>
      </c>
    </row>
    <row r="1357" spans="2:12" ht="11.25" customHeight="1" x14ac:dyDescent="0.25">
      <c r="B1357" s="182" t="s">
        <v>689</v>
      </c>
      <c r="C1357" s="175" t="s">
        <v>316</v>
      </c>
      <c r="D1357" s="176">
        <v>190</v>
      </c>
      <c r="E1357" s="176">
        <v>0</v>
      </c>
      <c r="F1357" s="176">
        <v>2</v>
      </c>
      <c r="G1357" s="176">
        <v>176</v>
      </c>
      <c r="H1357" s="176">
        <v>0</v>
      </c>
      <c r="I1357" s="176">
        <v>2</v>
      </c>
      <c r="J1357" s="176">
        <v>14</v>
      </c>
      <c r="K1357" s="176">
        <v>0</v>
      </c>
      <c r="L1357" s="176">
        <v>0</v>
      </c>
    </row>
    <row r="1358" spans="2:12" ht="11.25" customHeight="1" x14ac:dyDescent="0.25">
      <c r="B1358" s="182"/>
      <c r="C1358" s="175" t="s">
        <v>317</v>
      </c>
      <c r="D1358" s="176">
        <v>106</v>
      </c>
      <c r="E1358" s="176">
        <v>0</v>
      </c>
      <c r="F1358" s="176">
        <v>4</v>
      </c>
      <c r="G1358" s="176">
        <v>92</v>
      </c>
      <c r="H1358" s="176">
        <v>0</v>
      </c>
      <c r="I1358" s="176">
        <v>4</v>
      </c>
      <c r="J1358" s="176">
        <v>14</v>
      </c>
      <c r="K1358" s="176">
        <v>0</v>
      </c>
      <c r="L1358" s="176">
        <v>0</v>
      </c>
    </row>
    <row r="1359" spans="2:12" ht="18.899999999999999" customHeight="1" x14ac:dyDescent="0.25">
      <c r="B1359" s="182"/>
      <c r="C1359" s="175" t="s">
        <v>318</v>
      </c>
      <c r="D1359" s="176">
        <v>296</v>
      </c>
      <c r="E1359" s="176">
        <v>0</v>
      </c>
      <c r="F1359" s="176">
        <v>6</v>
      </c>
      <c r="G1359" s="176">
        <v>268</v>
      </c>
      <c r="H1359" s="176">
        <v>0</v>
      </c>
      <c r="I1359" s="176">
        <v>6</v>
      </c>
      <c r="J1359" s="176">
        <v>28</v>
      </c>
      <c r="K1359" s="176">
        <v>0</v>
      </c>
      <c r="L1359" s="176">
        <v>0</v>
      </c>
    </row>
    <row r="1360" spans="2:12" ht="11.25" customHeight="1" x14ac:dyDescent="0.25">
      <c r="B1360" s="177" t="s">
        <v>172</v>
      </c>
      <c r="C1360" s="175" t="s">
        <v>316</v>
      </c>
      <c r="D1360" s="176">
        <v>3474</v>
      </c>
      <c r="E1360" s="176">
        <v>45</v>
      </c>
      <c r="F1360" s="176">
        <v>110</v>
      </c>
      <c r="G1360" s="176">
        <v>3061</v>
      </c>
      <c r="H1360" s="176">
        <v>12</v>
      </c>
      <c r="I1360" s="176">
        <v>71</v>
      </c>
      <c r="J1360" s="176">
        <v>413</v>
      </c>
      <c r="K1360" s="176">
        <v>33</v>
      </c>
      <c r="L1360" s="176">
        <v>39</v>
      </c>
    </row>
    <row r="1361" spans="2:12" ht="11.25" customHeight="1" x14ac:dyDescent="0.25">
      <c r="B1361" s="182"/>
      <c r="C1361" s="175" t="s">
        <v>317</v>
      </c>
      <c r="D1361" s="176">
        <v>2342</v>
      </c>
      <c r="E1361" s="176">
        <v>19</v>
      </c>
      <c r="F1361" s="176">
        <v>52</v>
      </c>
      <c r="G1361" s="176">
        <v>2122</v>
      </c>
      <c r="H1361" s="176">
        <v>13</v>
      </c>
      <c r="I1361" s="176">
        <v>46</v>
      </c>
      <c r="J1361" s="176">
        <v>220</v>
      </c>
      <c r="K1361" s="176">
        <v>6</v>
      </c>
      <c r="L1361" s="176">
        <v>6</v>
      </c>
    </row>
    <row r="1362" spans="2:12" ht="18.899999999999999" customHeight="1" x14ac:dyDescent="0.25">
      <c r="B1362" s="182"/>
      <c r="C1362" s="175" t="s">
        <v>318</v>
      </c>
      <c r="D1362" s="176">
        <v>5816</v>
      </c>
      <c r="E1362" s="176">
        <v>64</v>
      </c>
      <c r="F1362" s="176">
        <v>162</v>
      </c>
      <c r="G1362" s="176">
        <v>5183</v>
      </c>
      <c r="H1362" s="176">
        <v>25</v>
      </c>
      <c r="I1362" s="176">
        <v>117</v>
      </c>
      <c r="J1362" s="176">
        <v>633</v>
      </c>
      <c r="K1362" s="176">
        <v>39</v>
      </c>
      <c r="L1362" s="176">
        <v>45</v>
      </c>
    </row>
    <row r="1363" spans="2:12" ht="20.100000000000001" customHeight="1" x14ac:dyDescent="0.25">
      <c r="B1363" s="349" t="s">
        <v>690</v>
      </c>
      <c r="C1363" s="175"/>
      <c r="J1363" s="176"/>
      <c r="K1363" s="176"/>
      <c r="L1363" s="176"/>
    </row>
    <row r="1364" spans="2:12" ht="11.25" customHeight="1" x14ac:dyDescent="0.25">
      <c r="B1364" s="182" t="s">
        <v>691</v>
      </c>
      <c r="C1364" s="175" t="s">
        <v>316</v>
      </c>
      <c r="D1364" s="176">
        <v>1122</v>
      </c>
      <c r="E1364" s="176">
        <v>48</v>
      </c>
      <c r="F1364" s="176">
        <v>64</v>
      </c>
      <c r="G1364" s="176">
        <v>991</v>
      </c>
      <c r="H1364" s="176">
        <v>1</v>
      </c>
      <c r="I1364" s="176">
        <v>18</v>
      </c>
      <c r="J1364" s="176">
        <v>131</v>
      </c>
      <c r="K1364" s="176">
        <v>47</v>
      </c>
      <c r="L1364" s="176">
        <v>46</v>
      </c>
    </row>
    <row r="1365" spans="2:12" ht="11.25" customHeight="1" x14ac:dyDescent="0.25">
      <c r="B1365" s="182"/>
      <c r="C1365" s="175" t="s">
        <v>317</v>
      </c>
      <c r="D1365" s="176">
        <v>867</v>
      </c>
      <c r="E1365" s="176">
        <v>40</v>
      </c>
      <c r="F1365" s="176">
        <v>55</v>
      </c>
      <c r="G1365" s="176">
        <v>753</v>
      </c>
      <c r="H1365" s="176">
        <v>2</v>
      </c>
      <c r="I1365" s="176">
        <v>16</v>
      </c>
      <c r="J1365" s="176">
        <v>114</v>
      </c>
      <c r="K1365" s="176">
        <v>38</v>
      </c>
      <c r="L1365" s="176">
        <v>39</v>
      </c>
    </row>
    <row r="1366" spans="2:12" ht="18.899999999999999" customHeight="1" x14ac:dyDescent="0.25">
      <c r="B1366" s="182"/>
      <c r="C1366" s="175" t="s">
        <v>318</v>
      </c>
      <c r="D1366" s="176">
        <v>1989</v>
      </c>
      <c r="E1366" s="176">
        <v>88</v>
      </c>
      <c r="F1366" s="176">
        <v>119</v>
      </c>
      <c r="G1366" s="176">
        <v>1744</v>
      </c>
      <c r="H1366" s="176">
        <v>3</v>
      </c>
      <c r="I1366" s="176">
        <v>34</v>
      </c>
      <c r="J1366" s="176">
        <v>245</v>
      </c>
      <c r="K1366" s="176">
        <v>85</v>
      </c>
      <c r="L1366" s="176">
        <v>85</v>
      </c>
    </row>
    <row r="1367" spans="2:12" ht="11.25" customHeight="1" x14ac:dyDescent="0.25">
      <c r="B1367" s="182" t="s">
        <v>349</v>
      </c>
      <c r="C1367" s="175" t="s">
        <v>316</v>
      </c>
      <c r="D1367" s="176">
        <v>1897</v>
      </c>
      <c r="E1367" s="176">
        <v>17</v>
      </c>
      <c r="F1367" s="176">
        <v>39</v>
      </c>
      <c r="G1367" s="176">
        <v>1783</v>
      </c>
      <c r="H1367" s="176">
        <v>3</v>
      </c>
      <c r="I1367" s="176">
        <v>23</v>
      </c>
      <c r="J1367" s="176">
        <v>114</v>
      </c>
      <c r="K1367" s="176">
        <v>14</v>
      </c>
      <c r="L1367" s="176">
        <v>16</v>
      </c>
    </row>
    <row r="1368" spans="2:12" ht="11.25" customHeight="1" x14ac:dyDescent="0.25">
      <c r="B1368" s="182"/>
      <c r="C1368" s="175" t="s">
        <v>317</v>
      </c>
      <c r="D1368" s="176">
        <v>1584</v>
      </c>
      <c r="E1368" s="176">
        <v>22</v>
      </c>
      <c r="F1368" s="176">
        <v>42</v>
      </c>
      <c r="G1368" s="176">
        <v>1461</v>
      </c>
      <c r="H1368" s="176">
        <v>0</v>
      </c>
      <c r="I1368" s="176">
        <v>23</v>
      </c>
      <c r="J1368" s="176">
        <v>123</v>
      </c>
      <c r="K1368" s="176">
        <v>22</v>
      </c>
      <c r="L1368" s="176">
        <v>19</v>
      </c>
    </row>
    <row r="1369" spans="2:12" ht="18.899999999999999" customHeight="1" x14ac:dyDescent="0.25">
      <c r="B1369" s="182"/>
      <c r="C1369" s="175" t="s">
        <v>318</v>
      </c>
      <c r="D1369" s="176">
        <v>3481</v>
      </c>
      <c r="E1369" s="176">
        <v>39</v>
      </c>
      <c r="F1369" s="176">
        <v>81</v>
      </c>
      <c r="G1369" s="176">
        <v>3244</v>
      </c>
      <c r="H1369" s="176">
        <v>3</v>
      </c>
      <c r="I1369" s="176">
        <v>46</v>
      </c>
      <c r="J1369" s="176">
        <v>237</v>
      </c>
      <c r="K1369" s="176">
        <v>36</v>
      </c>
      <c r="L1369" s="176">
        <v>35</v>
      </c>
    </row>
    <row r="1370" spans="2:12" ht="11.25" customHeight="1" x14ac:dyDescent="0.25">
      <c r="B1370" s="182" t="s">
        <v>351</v>
      </c>
      <c r="C1370" s="175" t="s">
        <v>316</v>
      </c>
      <c r="D1370" s="176">
        <v>40</v>
      </c>
      <c r="E1370" s="176">
        <v>0</v>
      </c>
      <c r="F1370" s="176">
        <v>0</v>
      </c>
      <c r="G1370" s="176">
        <v>29</v>
      </c>
      <c r="H1370" s="176">
        <v>0</v>
      </c>
      <c r="I1370" s="176">
        <v>0</v>
      </c>
      <c r="J1370" s="176">
        <v>11</v>
      </c>
      <c r="K1370" s="176">
        <v>0</v>
      </c>
      <c r="L1370" s="176">
        <v>0</v>
      </c>
    </row>
    <row r="1371" spans="2:12" ht="11.25" customHeight="1" x14ac:dyDescent="0.25">
      <c r="B1371" s="182"/>
      <c r="C1371" s="175" t="s">
        <v>317</v>
      </c>
      <c r="D1371" s="176">
        <v>29</v>
      </c>
      <c r="E1371" s="176">
        <v>0</v>
      </c>
      <c r="F1371" s="176">
        <v>0</v>
      </c>
      <c r="G1371" s="176">
        <v>20</v>
      </c>
      <c r="H1371" s="176">
        <v>0</v>
      </c>
      <c r="I1371" s="176">
        <v>0</v>
      </c>
      <c r="J1371" s="176">
        <v>9</v>
      </c>
      <c r="K1371" s="176">
        <v>0</v>
      </c>
      <c r="L1371" s="176">
        <v>0</v>
      </c>
    </row>
    <row r="1372" spans="2:12" ht="18.899999999999999" customHeight="1" x14ac:dyDescent="0.25">
      <c r="B1372" s="182"/>
      <c r="C1372" s="175" t="s">
        <v>318</v>
      </c>
      <c r="D1372" s="176">
        <v>69</v>
      </c>
      <c r="E1372" s="176">
        <v>0</v>
      </c>
      <c r="F1372" s="176">
        <v>0</v>
      </c>
      <c r="G1372" s="176">
        <v>49</v>
      </c>
      <c r="H1372" s="176">
        <v>0</v>
      </c>
      <c r="I1372" s="176">
        <v>0</v>
      </c>
      <c r="J1372" s="176">
        <v>20</v>
      </c>
      <c r="K1372" s="176">
        <v>0</v>
      </c>
      <c r="L1372" s="176">
        <v>0</v>
      </c>
    </row>
    <row r="1373" spans="2:12" ht="11.25" customHeight="1" x14ac:dyDescent="0.25">
      <c r="B1373" s="177" t="s">
        <v>172</v>
      </c>
      <c r="C1373" s="175" t="s">
        <v>316</v>
      </c>
      <c r="D1373" s="176">
        <v>3059</v>
      </c>
      <c r="E1373" s="176">
        <v>65</v>
      </c>
      <c r="F1373" s="176">
        <v>103</v>
      </c>
      <c r="G1373" s="176">
        <v>2803</v>
      </c>
      <c r="H1373" s="176">
        <v>4</v>
      </c>
      <c r="I1373" s="176">
        <v>41</v>
      </c>
      <c r="J1373" s="176">
        <v>256</v>
      </c>
      <c r="K1373" s="176">
        <v>61</v>
      </c>
      <c r="L1373" s="176">
        <v>62</v>
      </c>
    </row>
    <row r="1374" spans="2:12" ht="11.25" customHeight="1" x14ac:dyDescent="0.25">
      <c r="B1374" s="182"/>
      <c r="C1374" s="175" t="s">
        <v>317</v>
      </c>
      <c r="D1374" s="176">
        <v>2480</v>
      </c>
      <c r="E1374" s="176">
        <v>62</v>
      </c>
      <c r="F1374" s="176">
        <v>97</v>
      </c>
      <c r="G1374" s="176">
        <v>2234</v>
      </c>
      <c r="H1374" s="176">
        <v>2</v>
      </c>
      <c r="I1374" s="176">
        <v>39</v>
      </c>
      <c r="J1374" s="176">
        <v>246</v>
      </c>
      <c r="K1374" s="176">
        <v>60</v>
      </c>
      <c r="L1374" s="176">
        <v>58</v>
      </c>
    </row>
    <row r="1375" spans="2:12" ht="18.899999999999999" customHeight="1" x14ac:dyDescent="0.25">
      <c r="B1375" s="182"/>
      <c r="C1375" s="175" t="s">
        <v>318</v>
      </c>
      <c r="D1375" s="176">
        <v>5539</v>
      </c>
      <c r="E1375" s="176">
        <v>127</v>
      </c>
      <c r="F1375" s="176">
        <v>200</v>
      </c>
      <c r="G1375" s="176">
        <v>5037</v>
      </c>
      <c r="H1375" s="176">
        <v>6</v>
      </c>
      <c r="I1375" s="176">
        <v>80</v>
      </c>
      <c r="J1375" s="176">
        <v>502</v>
      </c>
      <c r="K1375" s="176">
        <v>121</v>
      </c>
      <c r="L1375" s="176">
        <v>120</v>
      </c>
    </row>
    <row r="1376" spans="2:12" ht="20.100000000000001" customHeight="1" x14ac:dyDescent="0.25">
      <c r="B1376" s="349" t="s">
        <v>692</v>
      </c>
      <c r="C1376" s="175"/>
      <c r="J1376" s="176"/>
      <c r="K1376" s="176"/>
      <c r="L1376" s="176"/>
    </row>
    <row r="1377" spans="1:25" ht="11.25" customHeight="1" x14ac:dyDescent="0.25">
      <c r="B1377" s="182" t="s">
        <v>693</v>
      </c>
      <c r="C1377" s="175" t="s">
        <v>316</v>
      </c>
      <c r="D1377" s="176">
        <v>2327</v>
      </c>
      <c r="E1377" s="176">
        <v>30</v>
      </c>
      <c r="F1377" s="176">
        <v>87</v>
      </c>
      <c r="G1377" s="176">
        <v>1237</v>
      </c>
      <c r="H1377" s="176">
        <v>6</v>
      </c>
      <c r="I1377" s="176">
        <v>57</v>
      </c>
      <c r="J1377" s="176">
        <v>1090</v>
      </c>
      <c r="K1377" s="176">
        <v>24</v>
      </c>
      <c r="L1377" s="176">
        <v>30</v>
      </c>
    </row>
    <row r="1378" spans="1:25" ht="11.25" customHeight="1" x14ac:dyDescent="0.25">
      <c r="B1378" s="182"/>
      <c r="C1378" s="175" t="s">
        <v>317</v>
      </c>
      <c r="D1378" s="176">
        <v>547</v>
      </c>
      <c r="E1378" s="176">
        <v>23</v>
      </c>
      <c r="F1378" s="176">
        <v>34</v>
      </c>
      <c r="G1378" s="176">
        <v>209</v>
      </c>
      <c r="H1378" s="176">
        <v>2</v>
      </c>
      <c r="I1378" s="176">
        <v>10</v>
      </c>
      <c r="J1378" s="176">
        <v>338</v>
      </c>
      <c r="K1378" s="176">
        <v>21</v>
      </c>
      <c r="L1378" s="176">
        <v>24</v>
      </c>
    </row>
    <row r="1379" spans="1:25" ht="18.899999999999999" customHeight="1" x14ac:dyDescent="0.25">
      <c r="B1379" s="182"/>
      <c r="C1379" s="175" t="s">
        <v>318</v>
      </c>
      <c r="D1379" s="176">
        <v>2874</v>
      </c>
      <c r="E1379" s="176">
        <v>53</v>
      </c>
      <c r="F1379" s="176">
        <v>121</v>
      </c>
      <c r="G1379" s="176">
        <v>1446</v>
      </c>
      <c r="H1379" s="176">
        <v>8</v>
      </c>
      <c r="I1379" s="176">
        <v>67</v>
      </c>
      <c r="J1379" s="176">
        <v>1428</v>
      </c>
      <c r="K1379" s="176">
        <v>45</v>
      </c>
      <c r="L1379" s="176">
        <v>54</v>
      </c>
    </row>
    <row r="1380" spans="1:25" ht="11.25" customHeight="1" x14ac:dyDescent="0.25">
      <c r="B1380" s="182" t="s">
        <v>694</v>
      </c>
      <c r="C1380" s="175" t="s">
        <v>316</v>
      </c>
      <c r="D1380" s="176">
        <v>2546</v>
      </c>
      <c r="E1380" s="176">
        <v>41</v>
      </c>
      <c r="F1380" s="176">
        <v>83</v>
      </c>
      <c r="G1380" s="176">
        <v>2274</v>
      </c>
      <c r="H1380" s="176">
        <v>0</v>
      </c>
      <c r="I1380" s="176">
        <v>37</v>
      </c>
      <c r="J1380" s="176">
        <v>272</v>
      </c>
      <c r="K1380" s="176">
        <v>41</v>
      </c>
      <c r="L1380" s="176">
        <v>46</v>
      </c>
    </row>
    <row r="1381" spans="1:25" ht="11.25" customHeight="1" x14ac:dyDescent="0.25">
      <c r="B1381" s="182"/>
      <c r="C1381" s="175" t="s">
        <v>317</v>
      </c>
      <c r="D1381" s="176">
        <v>2994</v>
      </c>
      <c r="E1381" s="176">
        <v>47</v>
      </c>
      <c r="F1381" s="176">
        <v>121</v>
      </c>
      <c r="G1381" s="176">
        <v>2694</v>
      </c>
      <c r="H1381" s="176">
        <v>4</v>
      </c>
      <c r="I1381" s="176">
        <v>73</v>
      </c>
      <c r="J1381" s="176">
        <v>300</v>
      </c>
      <c r="K1381" s="176">
        <v>43</v>
      </c>
      <c r="L1381" s="176">
        <v>48</v>
      </c>
    </row>
    <row r="1382" spans="1:25" ht="9.9" customHeight="1" x14ac:dyDescent="0.25">
      <c r="B1382" s="182"/>
      <c r="C1382" s="175" t="s">
        <v>318</v>
      </c>
      <c r="D1382" s="176">
        <v>5540</v>
      </c>
      <c r="E1382" s="176">
        <v>88</v>
      </c>
      <c r="F1382" s="176">
        <v>204</v>
      </c>
      <c r="G1382" s="176">
        <v>4968</v>
      </c>
      <c r="H1382" s="176">
        <v>4</v>
      </c>
      <c r="I1382" s="176">
        <v>110</v>
      </c>
      <c r="J1382" s="176">
        <v>572</v>
      </c>
      <c r="K1382" s="176">
        <v>84</v>
      </c>
      <c r="L1382" s="176">
        <v>94</v>
      </c>
    </row>
    <row r="1383" spans="1:25" ht="9.6" customHeight="1" x14ac:dyDescent="0.25">
      <c r="B1383" s="172"/>
      <c r="C1383" s="178"/>
      <c r="J1383" s="176"/>
      <c r="K1383" s="176"/>
      <c r="L1383" s="176"/>
    </row>
    <row r="1384" spans="1:25" s="168" customFormat="1" ht="9" customHeight="1" x14ac:dyDescent="0.25">
      <c r="A1384" s="689" t="s">
        <v>61</v>
      </c>
      <c r="B1384" s="689"/>
      <c r="C1384" s="689"/>
      <c r="D1384" s="689"/>
      <c r="E1384" s="179"/>
      <c r="F1384" s="179"/>
      <c r="G1384" s="179"/>
      <c r="H1384" s="179"/>
      <c r="I1384" s="179"/>
      <c r="J1384" s="176"/>
      <c r="K1384" s="176"/>
      <c r="L1384" s="176"/>
      <c r="N1384" s="174"/>
      <c r="O1384" s="174"/>
      <c r="P1384" s="174"/>
      <c r="Q1384" s="174"/>
      <c r="R1384" s="174"/>
      <c r="S1384" s="174"/>
      <c r="T1384" s="174"/>
      <c r="U1384" s="174"/>
      <c r="V1384" s="174"/>
      <c r="W1384" s="174"/>
      <c r="X1384" s="174"/>
      <c r="Y1384" s="174"/>
    </row>
    <row r="1385" spans="1:25" s="170" customFormat="1" ht="22.5" customHeight="1" x14ac:dyDescent="0.25">
      <c r="B1385" s="171"/>
      <c r="C1385" s="171"/>
      <c r="D1385" s="171" t="s">
        <v>571</v>
      </c>
      <c r="E1385" s="171"/>
      <c r="F1385" s="171"/>
      <c r="G1385" s="171"/>
      <c r="H1385" s="171"/>
      <c r="I1385" s="171"/>
      <c r="J1385" s="171"/>
      <c r="K1385" s="171"/>
      <c r="L1385" s="171"/>
      <c r="N1385" s="174"/>
      <c r="O1385" s="174"/>
      <c r="P1385" s="174"/>
      <c r="Q1385" s="174"/>
      <c r="R1385" s="174"/>
      <c r="S1385" s="174"/>
      <c r="T1385" s="174"/>
      <c r="U1385" s="174"/>
      <c r="V1385" s="174"/>
      <c r="W1385" s="174"/>
      <c r="X1385" s="174"/>
      <c r="Y1385" s="174"/>
    </row>
    <row r="1386" spans="1:25" ht="11.25" customHeight="1" x14ac:dyDescent="0.25">
      <c r="B1386" s="177" t="s">
        <v>172</v>
      </c>
      <c r="C1386" s="175" t="s">
        <v>316</v>
      </c>
      <c r="D1386" s="176">
        <v>4873</v>
      </c>
      <c r="E1386" s="176">
        <v>71</v>
      </c>
      <c r="F1386" s="176">
        <v>170</v>
      </c>
      <c r="G1386" s="176">
        <v>3511</v>
      </c>
      <c r="H1386" s="176">
        <v>6</v>
      </c>
      <c r="I1386" s="176">
        <v>94</v>
      </c>
      <c r="J1386" s="176">
        <v>1362</v>
      </c>
      <c r="K1386" s="176">
        <v>65</v>
      </c>
      <c r="L1386" s="176">
        <v>76</v>
      </c>
    </row>
    <row r="1387" spans="1:25" ht="11.25" customHeight="1" x14ac:dyDescent="0.25">
      <c r="B1387" s="182"/>
      <c r="C1387" s="175" t="s">
        <v>317</v>
      </c>
      <c r="D1387" s="176">
        <v>3541</v>
      </c>
      <c r="E1387" s="176">
        <v>70</v>
      </c>
      <c r="F1387" s="176">
        <v>155</v>
      </c>
      <c r="G1387" s="176">
        <v>2903</v>
      </c>
      <c r="H1387" s="176">
        <v>6</v>
      </c>
      <c r="I1387" s="176">
        <v>83</v>
      </c>
      <c r="J1387" s="176">
        <v>638</v>
      </c>
      <c r="K1387" s="176">
        <v>64</v>
      </c>
      <c r="L1387" s="176">
        <v>72</v>
      </c>
    </row>
    <row r="1388" spans="1:25" ht="18.899999999999999" customHeight="1" x14ac:dyDescent="0.25">
      <c r="B1388" s="182"/>
      <c r="C1388" s="175" t="s">
        <v>318</v>
      </c>
      <c r="D1388" s="176">
        <v>8414</v>
      </c>
      <c r="E1388" s="176">
        <v>141</v>
      </c>
      <c r="F1388" s="176">
        <v>325</v>
      </c>
      <c r="G1388" s="176">
        <v>6414</v>
      </c>
      <c r="H1388" s="176">
        <v>12</v>
      </c>
      <c r="I1388" s="176">
        <v>177</v>
      </c>
      <c r="J1388" s="176">
        <v>2000</v>
      </c>
      <c r="K1388" s="176">
        <v>129</v>
      </c>
      <c r="L1388" s="176">
        <v>148</v>
      </c>
    </row>
    <row r="1389" spans="1:25" ht="11.25" customHeight="1" x14ac:dyDescent="0.25">
      <c r="B1389" s="182" t="s">
        <v>695</v>
      </c>
      <c r="C1389" s="175" t="s">
        <v>316</v>
      </c>
      <c r="D1389" s="176">
        <v>67</v>
      </c>
      <c r="E1389" s="176">
        <v>0</v>
      </c>
      <c r="F1389" s="176">
        <v>0</v>
      </c>
      <c r="G1389" s="176">
        <v>56</v>
      </c>
      <c r="H1389" s="176">
        <v>0</v>
      </c>
      <c r="I1389" s="176">
        <v>0</v>
      </c>
      <c r="J1389" s="176">
        <v>11</v>
      </c>
      <c r="K1389" s="176">
        <v>0</v>
      </c>
      <c r="L1389" s="176">
        <v>0</v>
      </c>
    </row>
    <row r="1390" spans="1:25" ht="11.25" customHeight="1" x14ac:dyDescent="0.25">
      <c r="B1390" s="182" t="s">
        <v>696</v>
      </c>
      <c r="C1390" s="175" t="s">
        <v>317</v>
      </c>
      <c r="D1390" s="176">
        <v>232</v>
      </c>
      <c r="E1390" s="176">
        <v>0</v>
      </c>
      <c r="F1390" s="176">
        <v>0</v>
      </c>
      <c r="G1390" s="176">
        <v>195</v>
      </c>
      <c r="H1390" s="176">
        <v>0</v>
      </c>
      <c r="I1390" s="176">
        <v>0</v>
      </c>
      <c r="J1390" s="176">
        <v>37</v>
      </c>
      <c r="K1390" s="176">
        <v>0</v>
      </c>
      <c r="L1390" s="176">
        <v>0</v>
      </c>
    </row>
    <row r="1391" spans="1:25" ht="18.899999999999999" customHeight="1" x14ac:dyDescent="0.25">
      <c r="B1391" s="182"/>
      <c r="C1391" s="175" t="s">
        <v>318</v>
      </c>
      <c r="D1391" s="176">
        <v>299</v>
      </c>
      <c r="E1391" s="176">
        <v>0</v>
      </c>
      <c r="F1391" s="176">
        <v>0</v>
      </c>
      <c r="G1391" s="176">
        <v>251</v>
      </c>
      <c r="H1391" s="176">
        <v>0</v>
      </c>
      <c r="I1391" s="176">
        <v>0</v>
      </c>
      <c r="J1391" s="176">
        <v>48</v>
      </c>
      <c r="K1391" s="176">
        <v>0</v>
      </c>
      <c r="L1391" s="176">
        <v>0</v>
      </c>
    </row>
    <row r="1392" spans="1:25" ht="11.25" customHeight="1" x14ac:dyDescent="0.25">
      <c r="B1392" s="182" t="s">
        <v>697</v>
      </c>
      <c r="C1392" s="175" t="s">
        <v>316</v>
      </c>
      <c r="D1392" s="176">
        <v>102</v>
      </c>
      <c r="E1392" s="176">
        <v>5</v>
      </c>
      <c r="F1392" s="176">
        <v>5</v>
      </c>
      <c r="G1392" s="176">
        <v>101</v>
      </c>
      <c r="H1392" s="176">
        <v>5</v>
      </c>
      <c r="I1392" s="176">
        <v>5</v>
      </c>
      <c r="J1392" s="176">
        <v>1</v>
      </c>
      <c r="K1392" s="176">
        <v>0</v>
      </c>
      <c r="L1392" s="176">
        <v>0</v>
      </c>
    </row>
    <row r="1393" spans="2:12" ht="11.25" customHeight="1" x14ac:dyDescent="0.25">
      <c r="B1393" s="182"/>
      <c r="C1393" s="175" t="s">
        <v>317</v>
      </c>
      <c r="D1393" s="176">
        <v>243</v>
      </c>
      <c r="E1393" s="176">
        <v>21</v>
      </c>
      <c r="F1393" s="176">
        <v>12</v>
      </c>
      <c r="G1393" s="176">
        <v>238</v>
      </c>
      <c r="H1393" s="176">
        <v>20</v>
      </c>
      <c r="I1393" s="176">
        <v>11</v>
      </c>
      <c r="J1393" s="176">
        <v>5</v>
      </c>
      <c r="K1393" s="176">
        <v>1</v>
      </c>
      <c r="L1393" s="176">
        <v>1</v>
      </c>
    </row>
    <row r="1394" spans="2:12" ht="18.899999999999999" customHeight="1" x14ac:dyDescent="0.25">
      <c r="B1394" s="182"/>
      <c r="C1394" s="175" t="s">
        <v>318</v>
      </c>
      <c r="D1394" s="176">
        <v>345</v>
      </c>
      <c r="E1394" s="176">
        <v>26</v>
      </c>
      <c r="F1394" s="176">
        <v>17</v>
      </c>
      <c r="G1394" s="176">
        <v>339</v>
      </c>
      <c r="H1394" s="176">
        <v>25</v>
      </c>
      <c r="I1394" s="176">
        <v>16</v>
      </c>
      <c r="J1394" s="176">
        <v>6</v>
      </c>
      <c r="K1394" s="176">
        <v>1</v>
      </c>
      <c r="L1394" s="176">
        <v>1</v>
      </c>
    </row>
    <row r="1395" spans="2:12" ht="11.25" customHeight="1" x14ac:dyDescent="0.25">
      <c r="B1395" s="182" t="s">
        <v>698</v>
      </c>
      <c r="C1395" s="175" t="s">
        <v>316</v>
      </c>
      <c r="D1395" s="176">
        <v>2064</v>
      </c>
      <c r="E1395" s="176">
        <v>2</v>
      </c>
      <c r="F1395" s="176">
        <v>50</v>
      </c>
      <c r="G1395" s="176">
        <v>1922</v>
      </c>
      <c r="H1395" s="176">
        <v>2</v>
      </c>
      <c r="I1395" s="176">
        <v>48</v>
      </c>
      <c r="J1395" s="176">
        <v>142</v>
      </c>
      <c r="K1395" s="176">
        <v>0</v>
      </c>
      <c r="L1395" s="176">
        <v>2</v>
      </c>
    </row>
    <row r="1396" spans="2:12" ht="11.25" customHeight="1" x14ac:dyDescent="0.25">
      <c r="B1396" s="182" t="s">
        <v>699</v>
      </c>
      <c r="C1396" s="175" t="s">
        <v>317</v>
      </c>
      <c r="D1396" s="176">
        <v>1570</v>
      </c>
      <c r="E1396" s="176">
        <v>4</v>
      </c>
      <c r="F1396" s="176">
        <v>62</v>
      </c>
      <c r="G1396" s="176">
        <v>1487</v>
      </c>
      <c r="H1396" s="176">
        <v>4</v>
      </c>
      <c r="I1396" s="176">
        <v>62</v>
      </c>
      <c r="J1396" s="176">
        <v>83</v>
      </c>
      <c r="K1396" s="176">
        <v>0</v>
      </c>
      <c r="L1396" s="176">
        <v>0</v>
      </c>
    </row>
    <row r="1397" spans="2:12" ht="18.899999999999999" customHeight="1" x14ac:dyDescent="0.25">
      <c r="B1397" s="182"/>
      <c r="C1397" s="175" t="s">
        <v>318</v>
      </c>
      <c r="D1397" s="176">
        <v>3634</v>
      </c>
      <c r="E1397" s="176">
        <v>6</v>
      </c>
      <c r="F1397" s="176">
        <v>112</v>
      </c>
      <c r="G1397" s="176">
        <v>3409</v>
      </c>
      <c r="H1397" s="176">
        <v>6</v>
      </c>
      <c r="I1397" s="176">
        <v>110</v>
      </c>
      <c r="J1397" s="176">
        <v>225</v>
      </c>
      <c r="K1397" s="176">
        <v>0</v>
      </c>
      <c r="L1397" s="176">
        <v>2</v>
      </c>
    </row>
    <row r="1398" spans="2:12" ht="11.25" customHeight="1" x14ac:dyDescent="0.25">
      <c r="B1398" s="182" t="s">
        <v>700</v>
      </c>
      <c r="C1398" s="175" t="s">
        <v>316</v>
      </c>
      <c r="D1398" s="176">
        <v>284</v>
      </c>
      <c r="E1398" s="176">
        <v>0</v>
      </c>
      <c r="F1398" s="176">
        <v>0</v>
      </c>
      <c r="G1398" s="176">
        <v>259</v>
      </c>
      <c r="H1398" s="176">
        <v>0</v>
      </c>
      <c r="I1398" s="176">
        <v>0</v>
      </c>
      <c r="J1398" s="176">
        <v>25</v>
      </c>
      <c r="K1398" s="176">
        <v>0</v>
      </c>
      <c r="L1398" s="176">
        <v>0</v>
      </c>
    </row>
    <row r="1399" spans="2:12" ht="11.25" customHeight="1" x14ac:dyDescent="0.25">
      <c r="B1399" s="182" t="s">
        <v>701</v>
      </c>
      <c r="C1399" s="175" t="s">
        <v>317</v>
      </c>
      <c r="D1399" s="176">
        <v>306</v>
      </c>
      <c r="E1399" s="176">
        <v>0</v>
      </c>
      <c r="F1399" s="176">
        <v>0</v>
      </c>
      <c r="G1399" s="176">
        <v>284</v>
      </c>
      <c r="H1399" s="176">
        <v>0</v>
      </c>
      <c r="I1399" s="176">
        <v>0</v>
      </c>
      <c r="J1399" s="176">
        <v>22</v>
      </c>
      <c r="K1399" s="176">
        <v>0</v>
      </c>
      <c r="L1399" s="176">
        <v>0</v>
      </c>
    </row>
    <row r="1400" spans="2:12" ht="18.899999999999999" customHeight="1" x14ac:dyDescent="0.25">
      <c r="B1400" s="182"/>
      <c r="C1400" s="175" t="s">
        <v>318</v>
      </c>
      <c r="D1400" s="176">
        <v>590</v>
      </c>
      <c r="E1400" s="176">
        <v>0</v>
      </c>
      <c r="F1400" s="176">
        <v>0</v>
      </c>
      <c r="G1400" s="176">
        <v>543</v>
      </c>
      <c r="H1400" s="176">
        <v>0</v>
      </c>
      <c r="I1400" s="176">
        <v>0</v>
      </c>
      <c r="J1400" s="176">
        <v>47</v>
      </c>
      <c r="K1400" s="176">
        <v>0</v>
      </c>
      <c r="L1400" s="176">
        <v>0</v>
      </c>
    </row>
    <row r="1401" spans="2:12" ht="11.25" customHeight="1" x14ac:dyDescent="0.25">
      <c r="B1401" s="182" t="s">
        <v>702</v>
      </c>
      <c r="C1401" s="175" t="s">
        <v>316</v>
      </c>
      <c r="D1401" s="176">
        <v>84</v>
      </c>
      <c r="E1401" s="176">
        <v>9</v>
      </c>
      <c r="F1401" s="176">
        <v>13</v>
      </c>
      <c r="G1401" s="176">
        <v>84</v>
      </c>
      <c r="H1401" s="176">
        <v>9</v>
      </c>
      <c r="I1401" s="176">
        <v>13</v>
      </c>
      <c r="J1401" s="176">
        <v>0</v>
      </c>
      <c r="K1401" s="176">
        <v>0</v>
      </c>
      <c r="L1401" s="176">
        <v>0</v>
      </c>
    </row>
    <row r="1402" spans="2:12" ht="11.25" customHeight="1" x14ac:dyDescent="0.25">
      <c r="B1402" s="182" t="s">
        <v>703</v>
      </c>
      <c r="C1402" s="175" t="s">
        <v>317</v>
      </c>
      <c r="D1402" s="176">
        <v>241</v>
      </c>
      <c r="E1402" s="176">
        <v>18</v>
      </c>
      <c r="F1402" s="176">
        <v>28</v>
      </c>
      <c r="G1402" s="176">
        <v>235</v>
      </c>
      <c r="H1402" s="176">
        <v>17</v>
      </c>
      <c r="I1402" s="176">
        <v>27</v>
      </c>
      <c r="J1402" s="176">
        <v>6</v>
      </c>
      <c r="K1402" s="176">
        <v>1</v>
      </c>
      <c r="L1402" s="176">
        <v>1</v>
      </c>
    </row>
    <row r="1403" spans="2:12" ht="18.899999999999999" customHeight="1" x14ac:dyDescent="0.25">
      <c r="B1403" s="182"/>
      <c r="C1403" s="175" t="s">
        <v>318</v>
      </c>
      <c r="D1403" s="176">
        <v>325</v>
      </c>
      <c r="E1403" s="176">
        <v>27</v>
      </c>
      <c r="F1403" s="176">
        <v>41</v>
      </c>
      <c r="G1403" s="176">
        <v>319</v>
      </c>
      <c r="H1403" s="176">
        <v>26</v>
      </c>
      <c r="I1403" s="176">
        <v>40</v>
      </c>
      <c r="J1403" s="176">
        <v>6</v>
      </c>
      <c r="K1403" s="176">
        <v>1</v>
      </c>
      <c r="L1403" s="176">
        <v>1</v>
      </c>
    </row>
    <row r="1404" spans="2:12" ht="11.25" customHeight="1" x14ac:dyDescent="0.25">
      <c r="B1404" s="182" t="s">
        <v>704</v>
      </c>
      <c r="C1404" s="175" t="s">
        <v>316</v>
      </c>
      <c r="D1404" s="176">
        <v>46</v>
      </c>
      <c r="E1404" s="176">
        <v>1</v>
      </c>
      <c r="F1404" s="176">
        <v>1</v>
      </c>
      <c r="G1404" s="176">
        <v>14</v>
      </c>
      <c r="H1404" s="176">
        <v>0</v>
      </c>
      <c r="I1404" s="176">
        <v>0</v>
      </c>
      <c r="J1404" s="176">
        <v>32</v>
      </c>
      <c r="K1404" s="176">
        <v>1</v>
      </c>
      <c r="L1404" s="176">
        <v>1</v>
      </c>
    </row>
    <row r="1405" spans="2:12" ht="11.25" customHeight="1" x14ac:dyDescent="0.25">
      <c r="B1405" s="182" t="s">
        <v>705</v>
      </c>
      <c r="C1405" s="175" t="s">
        <v>317</v>
      </c>
      <c r="D1405" s="176">
        <v>178</v>
      </c>
      <c r="E1405" s="176">
        <v>0</v>
      </c>
      <c r="F1405" s="176">
        <v>1</v>
      </c>
      <c r="G1405" s="176">
        <v>57</v>
      </c>
      <c r="H1405" s="176">
        <v>0</v>
      </c>
      <c r="I1405" s="176">
        <v>0</v>
      </c>
      <c r="J1405" s="176">
        <v>121</v>
      </c>
      <c r="K1405" s="176">
        <v>0</v>
      </c>
      <c r="L1405" s="176">
        <v>1</v>
      </c>
    </row>
    <row r="1406" spans="2:12" ht="18.899999999999999" customHeight="1" x14ac:dyDescent="0.25">
      <c r="B1406" s="182" t="s">
        <v>703</v>
      </c>
      <c r="C1406" s="175" t="s">
        <v>318</v>
      </c>
      <c r="D1406" s="176">
        <v>224</v>
      </c>
      <c r="E1406" s="176">
        <v>1</v>
      </c>
      <c r="F1406" s="176">
        <v>2</v>
      </c>
      <c r="G1406" s="176">
        <v>71</v>
      </c>
      <c r="H1406" s="176">
        <v>0</v>
      </c>
      <c r="I1406" s="176">
        <v>0</v>
      </c>
      <c r="J1406" s="176">
        <v>153</v>
      </c>
      <c r="K1406" s="176">
        <v>1</v>
      </c>
      <c r="L1406" s="176">
        <v>2</v>
      </c>
    </row>
    <row r="1407" spans="2:12" ht="11.25" customHeight="1" x14ac:dyDescent="0.25">
      <c r="B1407" s="182" t="s">
        <v>706</v>
      </c>
      <c r="C1407" s="175" t="s">
        <v>316</v>
      </c>
      <c r="D1407" s="176">
        <v>252</v>
      </c>
      <c r="E1407" s="176">
        <v>9</v>
      </c>
      <c r="F1407" s="176">
        <v>13</v>
      </c>
      <c r="G1407" s="176">
        <v>212</v>
      </c>
      <c r="H1407" s="176">
        <v>3</v>
      </c>
      <c r="I1407" s="176">
        <v>7</v>
      </c>
      <c r="J1407" s="176">
        <v>40</v>
      </c>
      <c r="K1407" s="176">
        <v>6</v>
      </c>
      <c r="L1407" s="176">
        <v>6</v>
      </c>
    </row>
    <row r="1408" spans="2:12" ht="11.25" customHeight="1" x14ac:dyDescent="0.25">
      <c r="B1408" s="182" t="s">
        <v>707</v>
      </c>
      <c r="C1408" s="175" t="s">
        <v>317</v>
      </c>
      <c r="D1408" s="176">
        <v>467</v>
      </c>
      <c r="E1408" s="176">
        <v>19</v>
      </c>
      <c r="F1408" s="176">
        <v>43</v>
      </c>
      <c r="G1408" s="176">
        <v>380</v>
      </c>
      <c r="H1408" s="176">
        <v>14</v>
      </c>
      <c r="I1408" s="176">
        <v>34</v>
      </c>
      <c r="J1408" s="176">
        <v>87</v>
      </c>
      <c r="K1408" s="176">
        <v>5</v>
      </c>
      <c r="L1408" s="176">
        <v>9</v>
      </c>
    </row>
    <row r="1409" spans="2:12" ht="18.899999999999999" customHeight="1" x14ac:dyDescent="0.25">
      <c r="B1409" s="182" t="s">
        <v>703</v>
      </c>
      <c r="C1409" s="175" t="s">
        <v>318</v>
      </c>
      <c r="D1409" s="176">
        <v>719</v>
      </c>
      <c r="E1409" s="176">
        <v>28</v>
      </c>
      <c r="F1409" s="176">
        <v>56</v>
      </c>
      <c r="G1409" s="176">
        <v>592</v>
      </c>
      <c r="H1409" s="176">
        <v>17</v>
      </c>
      <c r="I1409" s="176">
        <v>41</v>
      </c>
      <c r="J1409" s="176">
        <v>127</v>
      </c>
      <c r="K1409" s="176">
        <v>11</v>
      </c>
      <c r="L1409" s="176">
        <v>15</v>
      </c>
    </row>
    <row r="1410" spans="2:12" ht="11.25" customHeight="1" x14ac:dyDescent="0.25">
      <c r="B1410" s="182" t="s">
        <v>708</v>
      </c>
      <c r="C1410" s="175" t="s">
        <v>316</v>
      </c>
      <c r="D1410" s="176">
        <v>306</v>
      </c>
      <c r="E1410" s="176">
        <v>17</v>
      </c>
      <c r="F1410" s="176">
        <v>18</v>
      </c>
      <c r="G1410" s="176">
        <v>154</v>
      </c>
      <c r="H1410" s="176">
        <v>10</v>
      </c>
      <c r="I1410" s="176">
        <v>11</v>
      </c>
      <c r="J1410" s="176">
        <v>152</v>
      </c>
      <c r="K1410" s="176">
        <v>7</v>
      </c>
      <c r="L1410" s="176">
        <v>7</v>
      </c>
    </row>
    <row r="1411" spans="2:12" ht="11.25" customHeight="1" x14ac:dyDescent="0.25">
      <c r="B1411" s="182"/>
      <c r="C1411" s="175" t="s">
        <v>317</v>
      </c>
      <c r="D1411" s="176">
        <v>271</v>
      </c>
      <c r="E1411" s="176">
        <v>12</v>
      </c>
      <c r="F1411" s="176">
        <v>12</v>
      </c>
      <c r="G1411" s="176">
        <v>116</v>
      </c>
      <c r="H1411" s="176">
        <v>5</v>
      </c>
      <c r="I1411" s="176">
        <v>5</v>
      </c>
      <c r="J1411" s="176">
        <v>155</v>
      </c>
      <c r="K1411" s="176">
        <v>7</v>
      </c>
      <c r="L1411" s="176">
        <v>7</v>
      </c>
    </row>
    <row r="1412" spans="2:12" ht="18.899999999999999" customHeight="1" x14ac:dyDescent="0.25">
      <c r="B1412" s="182"/>
      <c r="C1412" s="175" t="s">
        <v>318</v>
      </c>
      <c r="D1412" s="176">
        <v>577</v>
      </c>
      <c r="E1412" s="176">
        <v>29</v>
      </c>
      <c r="F1412" s="176">
        <v>30</v>
      </c>
      <c r="G1412" s="176">
        <v>270</v>
      </c>
      <c r="H1412" s="176">
        <v>15</v>
      </c>
      <c r="I1412" s="176">
        <v>16</v>
      </c>
      <c r="J1412" s="176">
        <v>307</v>
      </c>
      <c r="K1412" s="176">
        <v>14</v>
      </c>
      <c r="L1412" s="176">
        <v>14</v>
      </c>
    </row>
    <row r="1413" spans="2:12" ht="11.25" customHeight="1" x14ac:dyDescent="0.25">
      <c r="B1413" s="182" t="s">
        <v>709</v>
      </c>
      <c r="C1413" s="175" t="s">
        <v>316</v>
      </c>
      <c r="D1413" s="176">
        <v>228</v>
      </c>
      <c r="E1413" s="176">
        <v>10</v>
      </c>
      <c r="F1413" s="176">
        <v>20</v>
      </c>
      <c r="G1413" s="176">
        <v>190</v>
      </c>
      <c r="H1413" s="176">
        <v>1</v>
      </c>
      <c r="I1413" s="176">
        <v>5</v>
      </c>
      <c r="J1413" s="176">
        <v>38</v>
      </c>
      <c r="K1413" s="176">
        <v>9</v>
      </c>
      <c r="L1413" s="176">
        <v>15</v>
      </c>
    </row>
    <row r="1414" spans="2:12" ht="11.25" customHeight="1" x14ac:dyDescent="0.25">
      <c r="B1414" s="182" t="s">
        <v>710</v>
      </c>
      <c r="C1414" s="175" t="s">
        <v>317</v>
      </c>
      <c r="D1414" s="176">
        <v>85</v>
      </c>
      <c r="E1414" s="176">
        <v>6</v>
      </c>
      <c r="F1414" s="176">
        <v>9</v>
      </c>
      <c r="G1414" s="176">
        <v>63</v>
      </c>
      <c r="H1414" s="176">
        <v>0</v>
      </c>
      <c r="I1414" s="176">
        <v>3</v>
      </c>
      <c r="J1414" s="176">
        <v>22</v>
      </c>
      <c r="K1414" s="176">
        <v>6</v>
      </c>
      <c r="L1414" s="176">
        <v>6</v>
      </c>
    </row>
    <row r="1415" spans="2:12" ht="18.899999999999999" customHeight="1" x14ac:dyDescent="0.25">
      <c r="B1415" s="182" t="s">
        <v>703</v>
      </c>
      <c r="C1415" s="175" t="s">
        <v>318</v>
      </c>
      <c r="D1415" s="176">
        <v>313</v>
      </c>
      <c r="E1415" s="176">
        <v>16</v>
      </c>
      <c r="F1415" s="176">
        <v>29</v>
      </c>
      <c r="G1415" s="176">
        <v>253</v>
      </c>
      <c r="H1415" s="176">
        <v>1</v>
      </c>
      <c r="I1415" s="176">
        <v>8</v>
      </c>
      <c r="J1415" s="176">
        <v>60</v>
      </c>
      <c r="K1415" s="176">
        <v>15</v>
      </c>
      <c r="L1415" s="176">
        <v>21</v>
      </c>
    </row>
    <row r="1416" spans="2:12" ht="11.25" customHeight="1" x14ac:dyDescent="0.25">
      <c r="B1416" s="182" t="s">
        <v>711</v>
      </c>
      <c r="C1416" s="175" t="s">
        <v>316</v>
      </c>
      <c r="D1416" s="176">
        <v>87</v>
      </c>
      <c r="E1416" s="176">
        <v>0</v>
      </c>
      <c r="F1416" s="176">
        <v>0</v>
      </c>
      <c r="G1416" s="176">
        <v>82</v>
      </c>
      <c r="H1416" s="176">
        <v>0</v>
      </c>
      <c r="I1416" s="176">
        <v>0</v>
      </c>
      <c r="J1416" s="176">
        <v>5</v>
      </c>
      <c r="K1416" s="176">
        <v>0</v>
      </c>
      <c r="L1416" s="176">
        <v>0</v>
      </c>
    </row>
    <row r="1417" spans="2:12" ht="11.25" customHeight="1" x14ac:dyDescent="0.25">
      <c r="B1417" s="182" t="s">
        <v>703</v>
      </c>
      <c r="C1417" s="175" t="s">
        <v>317</v>
      </c>
      <c r="D1417" s="176">
        <v>106</v>
      </c>
      <c r="E1417" s="176">
        <v>0</v>
      </c>
      <c r="F1417" s="176">
        <v>1</v>
      </c>
      <c r="G1417" s="176">
        <v>92</v>
      </c>
      <c r="H1417" s="176">
        <v>0</v>
      </c>
      <c r="I1417" s="176">
        <v>1</v>
      </c>
      <c r="J1417" s="176">
        <v>14</v>
      </c>
      <c r="K1417" s="176">
        <v>0</v>
      </c>
      <c r="L1417" s="176">
        <v>0</v>
      </c>
    </row>
    <row r="1418" spans="2:12" ht="18.899999999999999" customHeight="1" x14ac:dyDescent="0.25">
      <c r="B1418" s="182"/>
      <c r="C1418" s="175" t="s">
        <v>318</v>
      </c>
      <c r="D1418" s="176">
        <v>193</v>
      </c>
      <c r="E1418" s="176">
        <v>0</v>
      </c>
      <c r="F1418" s="176">
        <v>1</v>
      </c>
      <c r="G1418" s="176">
        <v>174</v>
      </c>
      <c r="H1418" s="176">
        <v>0</v>
      </c>
      <c r="I1418" s="176">
        <v>1</v>
      </c>
      <c r="J1418" s="176">
        <v>19</v>
      </c>
      <c r="K1418" s="176">
        <v>0</v>
      </c>
      <c r="L1418" s="176">
        <v>0</v>
      </c>
    </row>
    <row r="1419" spans="2:12" ht="11.25" customHeight="1" x14ac:dyDescent="0.25">
      <c r="B1419" s="182" t="s">
        <v>712</v>
      </c>
      <c r="C1419" s="175" t="s">
        <v>316</v>
      </c>
      <c r="D1419" s="176">
        <v>5</v>
      </c>
      <c r="E1419" s="176">
        <v>0</v>
      </c>
      <c r="F1419" s="176">
        <v>0</v>
      </c>
      <c r="G1419" s="176">
        <v>5</v>
      </c>
      <c r="H1419" s="176">
        <v>0</v>
      </c>
      <c r="I1419" s="176">
        <v>0</v>
      </c>
      <c r="J1419" s="176">
        <v>0</v>
      </c>
      <c r="K1419" s="176">
        <v>0</v>
      </c>
      <c r="L1419" s="176">
        <v>0</v>
      </c>
    </row>
    <row r="1420" spans="2:12" ht="11.25" customHeight="1" x14ac:dyDescent="0.25">
      <c r="B1420" s="182" t="s">
        <v>713</v>
      </c>
      <c r="C1420" s="175" t="s">
        <v>317</v>
      </c>
      <c r="D1420" s="176">
        <v>30</v>
      </c>
      <c r="E1420" s="176">
        <v>0</v>
      </c>
      <c r="F1420" s="176">
        <v>0</v>
      </c>
      <c r="G1420" s="176">
        <v>26</v>
      </c>
      <c r="H1420" s="176">
        <v>0</v>
      </c>
      <c r="I1420" s="176">
        <v>0</v>
      </c>
      <c r="J1420" s="176">
        <v>4</v>
      </c>
      <c r="K1420" s="176">
        <v>0</v>
      </c>
      <c r="L1420" s="176">
        <v>0</v>
      </c>
    </row>
    <row r="1421" spans="2:12" ht="18.899999999999999" customHeight="1" x14ac:dyDescent="0.25">
      <c r="B1421" s="182"/>
      <c r="C1421" s="175" t="s">
        <v>318</v>
      </c>
      <c r="D1421" s="176">
        <v>35</v>
      </c>
      <c r="E1421" s="176">
        <v>0</v>
      </c>
      <c r="F1421" s="176">
        <v>0</v>
      </c>
      <c r="G1421" s="176">
        <v>31</v>
      </c>
      <c r="H1421" s="176">
        <v>0</v>
      </c>
      <c r="I1421" s="176">
        <v>0</v>
      </c>
      <c r="J1421" s="176">
        <v>4</v>
      </c>
      <c r="K1421" s="176">
        <v>0</v>
      </c>
      <c r="L1421" s="176">
        <v>0</v>
      </c>
    </row>
    <row r="1422" spans="2:12" ht="11.25" customHeight="1" x14ac:dyDescent="0.25">
      <c r="B1422" s="182" t="s">
        <v>643</v>
      </c>
      <c r="C1422" s="175"/>
      <c r="J1422" s="176"/>
      <c r="K1422" s="176"/>
      <c r="L1422" s="176"/>
    </row>
    <row r="1423" spans="2:12" ht="11.25" customHeight="1" x14ac:dyDescent="0.25">
      <c r="B1423" s="182" t="s">
        <v>714</v>
      </c>
      <c r="C1423" s="175" t="s">
        <v>316</v>
      </c>
      <c r="D1423" s="176">
        <v>138</v>
      </c>
      <c r="E1423" s="176">
        <v>0</v>
      </c>
      <c r="F1423" s="176">
        <v>0</v>
      </c>
      <c r="G1423" s="176">
        <v>132</v>
      </c>
      <c r="H1423" s="176">
        <v>0</v>
      </c>
      <c r="I1423" s="176">
        <v>0</v>
      </c>
      <c r="J1423" s="176">
        <v>6</v>
      </c>
      <c r="K1423" s="176">
        <v>0</v>
      </c>
      <c r="L1423" s="176">
        <v>0</v>
      </c>
    </row>
    <row r="1424" spans="2:12" ht="11.25" customHeight="1" x14ac:dyDescent="0.25">
      <c r="B1424" s="182"/>
      <c r="C1424" s="175" t="s">
        <v>317</v>
      </c>
      <c r="D1424" s="176">
        <v>281</v>
      </c>
      <c r="E1424" s="176">
        <v>0</v>
      </c>
      <c r="F1424" s="176">
        <v>0</v>
      </c>
      <c r="G1424" s="176">
        <v>262</v>
      </c>
      <c r="H1424" s="176">
        <v>0</v>
      </c>
      <c r="I1424" s="176">
        <v>0</v>
      </c>
      <c r="J1424" s="176">
        <v>19</v>
      </c>
      <c r="K1424" s="176">
        <v>0</v>
      </c>
      <c r="L1424" s="176">
        <v>0</v>
      </c>
    </row>
    <row r="1425" spans="2:12" ht="18.899999999999999" customHeight="1" x14ac:dyDescent="0.25">
      <c r="B1425" s="182"/>
      <c r="C1425" s="175" t="s">
        <v>318</v>
      </c>
      <c r="D1425" s="176">
        <v>419</v>
      </c>
      <c r="E1425" s="176">
        <v>0</v>
      </c>
      <c r="F1425" s="176">
        <v>0</v>
      </c>
      <c r="G1425" s="176">
        <v>394</v>
      </c>
      <c r="H1425" s="176">
        <v>0</v>
      </c>
      <c r="I1425" s="176">
        <v>0</v>
      </c>
      <c r="J1425" s="176">
        <v>25</v>
      </c>
      <c r="K1425" s="176">
        <v>0</v>
      </c>
      <c r="L1425" s="176">
        <v>0</v>
      </c>
    </row>
    <row r="1426" spans="2:12" ht="11.25" customHeight="1" x14ac:dyDescent="0.25">
      <c r="B1426" s="182" t="s">
        <v>346</v>
      </c>
      <c r="C1426" s="175" t="s">
        <v>316</v>
      </c>
      <c r="D1426" s="176">
        <v>2810</v>
      </c>
      <c r="E1426" s="176">
        <v>45</v>
      </c>
      <c r="F1426" s="176">
        <v>100</v>
      </c>
      <c r="G1426" s="176">
        <v>2464</v>
      </c>
      <c r="H1426" s="176">
        <v>38</v>
      </c>
      <c r="I1426" s="176">
        <v>83</v>
      </c>
      <c r="J1426" s="176">
        <v>346</v>
      </c>
      <c r="K1426" s="176">
        <v>7</v>
      </c>
      <c r="L1426" s="176">
        <v>17</v>
      </c>
    </row>
    <row r="1427" spans="2:12" ht="11.25" customHeight="1" x14ac:dyDescent="0.25">
      <c r="B1427" s="182"/>
      <c r="C1427" s="175" t="s">
        <v>317</v>
      </c>
      <c r="D1427" s="176">
        <v>3767</v>
      </c>
      <c r="E1427" s="176">
        <v>98</v>
      </c>
      <c r="F1427" s="176">
        <v>169</v>
      </c>
      <c r="G1427" s="176">
        <v>3268</v>
      </c>
      <c r="H1427" s="176">
        <v>79</v>
      </c>
      <c r="I1427" s="176">
        <v>143</v>
      </c>
      <c r="J1427" s="176">
        <v>499</v>
      </c>
      <c r="K1427" s="176">
        <v>19</v>
      </c>
      <c r="L1427" s="176">
        <v>26</v>
      </c>
    </row>
    <row r="1428" spans="2:12" ht="18.899999999999999" customHeight="1" x14ac:dyDescent="0.25">
      <c r="B1428" s="182"/>
      <c r="C1428" s="175" t="s">
        <v>318</v>
      </c>
      <c r="D1428" s="176">
        <v>6577</v>
      </c>
      <c r="E1428" s="176">
        <v>143</v>
      </c>
      <c r="F1428" s="176">
        <v>269</v>
      </c>
      <c r="G1428" s="176">
        <v>5732</v>
      </c>
      <c r="H1428" s="176">
        <v>117</v>
      </c>
      <c r="I1428" s="176">
        <v>226</v>
      </c>
      <c r="J1428" s="176">
        <v>845</v>
      </c>
      <c r="K1428" s="176">
        <v>26</v>
      </c>
      <c r="L1428" s="176">
        <v>43</v>
      </c>
    </row>
    <row r="1429" spans="2:12" ht="11.25" customHeight="1" x14ac:dyDescent="0.25">
      <c r="B1429" s="182" t="s">
        <v>344</v>
      </c>
      <c r="C1429" s="175" t="s">
        <v>316</v>
      </c>
      <c r="D1429" s="176">
        <v>687</v>
      </c>
      <c r="E1429" s="176">
        <v>5</v>
      </c>
      <c r="F1429" s="176">
        <v>4</v>
      </c>
      <c r="G1429" s="176">
        <v>652</v>
      </c>
      <c r="H1429" s="176">
        <v>4</v>
      </c>
      <c r="I1429" s="176">
        <v>3</v>
      </c>
      <c r="J1429" s="176">
        <v>35</v>
      </c>
      <c r="K1429" s="176">
        <v>1</v>
      </c>
      <c r="L1429" s="176">
        <v>1</v>
      </c>
    </row>
    <row r="1430" spans="2:12" ht="11.25" customHeight="1" x14ac:dyDescent="0.25">
      <c r="B1430" s="182"/>
      <c r="C1430" s="175" t="s">
        <v>317</v>
      </c>
      <c r="D1430" s="176">
        <v>705</v>
      </c>
      <c r="E1430" s="176">
        <v>22</v>
      </c>
      <c r="F1430" s="176">
        <v>17</v>
      </c>
      <c r="G1430" s="176">
        <v>652</v>
      </c>
      <c r="H1430" s="176">
        <v>21</v>
      </c>
      <c r="I1430" s="176">
        <v>16</v>
      </c>
      <c r="J1430" s="176">
        <v>53</v>
      </c>
      <c r="K1430" s="176">
        <v>1</v>
      </c>
      <c r="L1430" s="176">
        <v>1</v>
      </c>
    </row>
    <row r="1431" spans="2:12" ht="18.899999999999999" customHeight="1" x14ac:dyDescent="0.25">
      <c r="B1431" s="182"/>
      <c r="C1431" s="175" t="s">
        <v>318</v>
      </c>
      <c r="D1431" s="176">
        <v>1392</v>
      </c>
      <c r="E1431" s="176">
        <v>27</v>
      </c>
      <c r="F1431" s="176">
        <v>21</v>
      </c>
      <c r="G1431" s="176">
        <v>1304</v>
      </c>
      <c r="H1431" s="176">
        <v>25</v>
      </c>
      <c r="I1431" s="176">
        <v>19</v>
      </c>
      <c r="J1431" s="176">
        <v>88</v>
      </c>
      <c r="K1431" s="176">
        <v>2</v>
      </c>
      <c r="L1431" s="176">
        <v>2</v>
      </c>
    </row>
    <row r="1432" spans="2:12" ht="11.25" customHeight="1" x14ac:dyDescent="0.25">
      <c r="B1432" s="177" t="s">
        <v>172</v>
      </c>
      <c r="C1432" s="175" t="s">
        <v>316</v>
      </c>
      <c r="D1432" s="176">
        <v>3635</v>
      </c>
      <c r="E1432" s="176">
        <v>50</v>
      </c>
      <c r="F1432" s="176">
        <v>104</v>
      </c>
      <c r="G1432" s="176">
        <v>3248</v>
      </c>
      <c r="H1432" s="176">
        <v>42</v>
      </c>
      <c r="I1432" s="176">
        <v>86</v>
      </c>
      <c r="J1432" s="176">
        <v>387</v>
      </c>
      <c r="K1432" s="176">
        <v>8</v>
      </c>
      <c r="L1432" s="176">
        <v>18</v>
      </c>
    </row>
    <row r="1433" spans="2:12" ht="11.25" customHeight="1" x14ac:dyDescent="0.25">
      <c r="B1433" s="182"/>
      <c r="C1433" s="175" t="s">
        <v>317</v>
      </c>
      <c r="D1433" s="176">
        <v>4753</v>
      </c>
      <c r="E1433" s="176">
        <v>120</v>
      </c>
      <c r="F1433" s="176">
        <v>186</v>
      </c>
      <c r="G1433" s="176">
        <v>4182</v>
      </c>
      <c r="H1433" s="176">
        <v>100</v>
      </c>
      <c r="I1433" s="176">
        <v>159</v>
      </c>
      <c r="J1433" s="176">
        <v>571</v>
      </c>
      <c r="K1433" s="176">
        <v>20</v>
      </c>
      <c r="L1433" s="176">
        <v>27</v>
      </c>
    </row>
    <row r="1434" spans="2:12" ht="18.899999999999999" customHeight="1" x14ac:dyDescent="0.25">
      <c r="B1434" s="182"/>
      <c r="C1434" s="175" t="s">
        <v>318</v>
      </c>
      <c r="D1434" s="176">
        <v>8388</v>
      </c>
      <c r="E1434" s="176">
        <v>170</v>
      </c>
      <c r="F1434" s="176">
        <v>290</v>
      </c>
      <c r="G1434" s="176">
        <v>7430</v>
      </c>
      <c r="H1434" s="176">
        <v>142</v>
      </c>
      <c r="I1434" s="176">
        <v>245</v>
      </c>
      <c r="J1434" s="176">
        <v>958</v>
      </c>
      <c r="K1434" s="176">
        <v>28</v>
      </c>
      <c r="L1434" s="176">
        <v>45</v>
      </c>
    </row>
    <row r="1435" spans="2:12" ht="11.25" customHeight="1" x14ac:dyDescent="0.25">
      <c r="B1435" s="182" t="s">
        <v>715</v>
      </c>
      <c r="C1435" s="175" t="s">
        <v>316</v>
      </c>
      <c r="D1435" s="176">
        <v>838</v>
      </c>
      <c r="E1435" s="176">
        <v>27</v>
      </c>
      <c r="F1435" s="176">
        <v>41</v>
      </c>
      <c r="G1435" s="176">
        <v>783</v>
      </c>
      <c r="H1435" s="176">
        <v>26</v>
      </c>
      <c r="I1435" s="176">
        <v>39</v>
      </c>
      <c r="J1435" s="176">
        <v>55</v>
      </c>
      <c r="K1435" s="176">
        <v>1</v>
      </c>
      <c r="L1435" s="176">
        <v>2</v>
      </c>
    </row>
    <row r="1436" spans="2:12" ht="11.25" customHeight="1" x14ac:dyDescent="0.25">
      <c r="B1436" s="182" t="s">
        <v>703</v>
      </c>
      <c r="C1436" s="175" t="s">
        <v>317</v>
      </c>
      <c r="D1436" s="176">
        <v>1461</v>
      </c>
      <c r="E1436" s="176">
        <v>39</v>
      </c>
      <c r="F1436" s="176">
        <v>65</v>
      </c>
      <c r="G1436" s="176">
        <v>1323</v>
      </c>
      <c r="H1436" s="176">
        <v>35</v>
      </c>
      <c r="I1436" s="176">
        <v>58</v>
      </c>
      <c r="J1436" s="176">
        <v>138</v>
      </c>
      <c r="K1436" s="176">
        <v>4</v>
      </c>
      <c r="L1436" s="176">
        <v>7</v>
      </c>
    </row>
    <row r="1437" spans="2:12" ht="9.9" customHeight="1" x14ac:dyDescent="0.25">
      <c r="B1437" s="182"/>
      <c r="C1437" s="175" t="s">
        <v>318</v>
      </c>
      <c r="D1437" s="176">
        <v>2299</v>
      </c>
      <c r="E1437" s="176">
        <v>66</v>
      </c>
      <c r="F1437" s="176">
        <v>106</v>
      </c>
      <c r="G1437" s="176">
        <v>2106</v>
      </c>
      <c r="H1437" s="176">
        <v>61</v>
      </c>
      <c r="I1437" s="176">
        <v>97</v>
      </c>
      <c r="J1437" s="176">
        <v>193</v>
      </c>
      <c r="K1437" s="176">
        <v>5</v>
      </c>
      <c r="L1437" s="176">
        <v>9</v>
      </c>
    </row>
    <row r="1438" spans="2:12" ht="9.6" customHeight="1" x14ac:dyDescent="0.25">
      <c r="B1438" s="172"/>
      <c r="C1438" s="178"/>
      <c r="J1438" s="176"/>
      <c r="K1438" s="176"/>
      <c r="L1438" s="176"/>
    </row>
    <row r="1439" spans="2:12" ht="9.6" customHeight="1" x14ac:dyDescent="0.25">
      <c r="B1439" s="172"/>
      <c r="C1439" s="178"/>
      <c r="J1439" s="176"/>
      <c r="K1439" s="176"/>
      <c r="L1439" s="176"/>
    </row>
    <row r="1440" spans="2:12" ht="9.6" customHeight="1" x14ac:dyDescent="0.25">
      <c r="B1440" s="172"/>
      <c r="C1440" s="178"/>
      <c r="J1440" s="176"/>
      <c r="K1440" s="176"/>
      <c r="L1440" s="176"/>
    </row>
    <row r="1441" spans="1:25" ht="9.6" customHeight="1" x14ac:dyDescent="0.25">
      <c r="B1441" s="172"/>
      <c r="C1441" s="178"/>
      <c r="J1441" s="176"/>
      <c r="K1441" s="176"/>
      <c r="L1441" s="176"/>
    </row>
    <row r="1442" spans="1:25" s="168" customFormat="1" ht="9" customHeight="1" x14ac:dyDescent="0.25">
      <c r="A1442" s="689" t="s">
        <v>61</v>
      </c>
      <c r="B1442" s="689"/>
      <c r="C1442" s="689"/>
      <c r="D1442" s="689"/>
      <c r="E1442" s="179"/>
      <c r="F1442" s="179"/>
      <c r="G1442" s="179"/>
      <c r="H1442" s="179"/>
      <c r="I1442" s="179"/>
      <c r="J1442" s="176"/>
      <c r="K1442" s="176"/>
      <c r="L1442" s="176"/>
      <c r="N1442" s="174"/>
      <c r="O1442" s="174"/>
      <c r="P1442" s="174"/>
      <c r="Q1442" s="174"/>
      <c r="R1442" s="174"/>
      <c r="S1442" s="174"/>
      <c r="T1442" s="174"/>
      <c r="U1442" s="174"/>
      <c r="V1442" s="174"/>
      <c r="W1442" s="174"/>
      <c r="X1442" s="174"/>
      <c r="Y1442" s="174"/>
    </row>
    <row r="1443" spans="1:25" s="170" customFormat="1" ht="22.5" customHeight="1" x14ac:dyDescent="0.25">
      <c r="B1443" s="171"/>
      <c r="C1443" s="171"/>
      <c r="D1443" s="171" t="s">
        <v>571</v>
      </c>
      <c r="E1443" s="171"/>
      <c r="F1443" s="171"/>
      <c r="G1443" s="171"/>
      <c r="H1443" s="171"/>
      <c r="I1443" s="171"/>
      <c r="J1443" s="171"/>
      <c r="K1443" s="171"/>
      <c r="L1443" s="171"/>
      <c r="N1443" s="174"/>
      <c r="O1443" s="174"/>
      <c r="P1443" s="174"/>
      <c r="Q1443" s="174"/>
      <c r="R1443" s="174"/>
      <c r="S1443" s="174"/>
      <c r="T1443" s="174"/>
      <c r="U1443" s="174"/>
      <c r="V1443" s="174"/>
      <c r="W1443" s="174"/>
      <c r="X1443" s="174"/>
      <c r="Y1443" s="174"/>
    </row>
    <row r="1444" spans="1:25" ht="11.25" customHeight="1" x14ac:dyDescent="0.25">
      <c r="B1444" s="182" t="s">
        <v>716</v>
      </c>
      <c r="C1444" s="175"/>
      <c r="J1444" s="176"/>
      <c r="K1444" s="176"/>
      <c r="L1444" s="176"/>
    </row>
    <row r="1445" spans="1:25" ht="11.25" customHeight="1" x14ac:dyDescent="0.25">
      <c r="B1445" s="182" t="s">
        <v>346</v>
      </c>
      <c r="C1445" s="175" t="s">
        <v>316</v>
      </c>
      <c r="D1445" s="176">
        <v>603</v>
      </c>
      <c r="E1445" s="176">
        <v>23</v>
      </c>
      <c r="F1445" s="176">
        <v>29</v>
      </c>
      <c r="G1445" s="176">
        <v>558</v>
      </c>
      <c r="H1445" s="176">
        <v>22</v>
      </c>
      <c r="I1445" s="176">
        <v>28</v>
      </c>
      <c r="J1445" s="176">
        <v>45</v>
      </c>
      <c r="K1445" s="176">
        <v>1</v>
      </c>
      <c r="L1445" s="176">
        <v>1</v>
      </c>
    </row>
    <row r="1446" spans="1:25" ht="11.25" customHeight="1" x14ac:dyDescent="0.25">
      <c r="B1446" s="182"/>
      <c r="C1446" s="175" t="s">
        <v>317</v>
      </c>
      <c r="D1446" s="176">
        <v>1246</v>
      </c>
      <c r="E1446" s="176">
        <v>47</v>
      </c>
      <c r="F1446" s="176">
        <v>59</v>
      </c>
      <c r="G1446" s="176">
        <v>1143</v>
      </c>
      <c r="H1446" s="176">
        <v>38</v>
      </c>
      <c r="I1446" s="176">
        <v>49</v>
      </c>
      <c r="J1446" s="176">
        <v>103</v>
      </c>
      <c r="K1446" s="176">
        <v>9</v>
      </c>
      <c r="L1446" s="176">
        <v>10</v>
      </c>
    </row>
    <row r="1447" spans="1:25" ht="18.899999999999999" customHeight="1" x14ac:dyDescent="0.25">
      <c r="B1447" s="182"/>
      <c r="C1447" s="175" t="s">
        <v>318</v>
      </c>
      <c r="D1447" s="176">
        <v>1849</v>
      </c>
      <c r="E1447" s="176">
        <v>70</v>
      </c>
      <c r="F1447" s="176">
        <v>88</v>
      </c>
      <c r="G1447" s="176">
        <v>1701</v>
      </c>
      <c r="H1447" s="176">
        <v>60</v>
      </c>
      <c r="I1447" s="176">
        <v>77</v>
      </c>
      <c r="J1447" s="176">
        <v>148</v>
      </c>
      <c r="K1447" s="176">
        <v>10</v>
      </c>
      <c r="L1447" s="176">
        <v>11</v>
      </c>
    </row>
    <row r="1448" spans="1:25" ht="11.25" customHeight="1" x14ac:dyDescent="0.25">
      <c r="B1448" s="182" t="s">
        <v>344</v>
      </c>
      <c r="C1448" s="175" t="s">
        <v>316</v>
      </c>
      <c r="D1448" s="176">
        <v>178</v>
      </c>
      <c r="E1448" s="176">
        <v>12</v>
      </c>
      <c r="F1448" s="176">
        <v>17</v>
      </c>
      <c r="G1448" s="176">
        <v>173</v>
      </c>
      <c r="H1448" s="176">
        <v>11</v>
      </c>
      <c r="I1448" s="176">
        <v>16</v>
      </c>
      <c r="J1448" s="176">
        <v>5</v>
      </c>
      <c r="K1448" s="176">
        <v>1</v>
      </c>
      <c r="L1448" s="176">
        <v>1</v>
      </c>
    </row>
    <row r="1449" spans="1:25" ht="11.25" customHeight="1" x14ac:dyDescent="0.25">
      <c r="B1449" s="182"/>
      <c r="C1449" s="175" t="s">
        <v>317</v>
      </c>
      <c r="D1449" s="176">
        <v>491</v>
      </c>
      <c r="E1449" s="176">
        <v>15</v>
      </c>
      <c r="F1449" s="176">
        <v>30</v>
      </c>
      <c r="G1449" s="176">
        <v>480</v>
      </c>
      <c r="H1449" s="176">
        <v>13</v>
      </c>
      <c r="I1449" s="176">
        <v>27</v>
      </c>
      <c r="J1449" s="176">
        <v>11</v>
      </c>
      <c r="K1449" s="176">
        <v>2</v>
      </c>
      <c r="L1449" s="176">
        <v>3</v>
      </c>
    </row>
    <row r="1450" spans="1:25" ht="18.899999999999999" customHeight="1" x14ac:dyDescent="0.25">
      <c r="B1450" s="182"/>
      <c r="C1450" s="175" t="s">
        <v>318</v>
      </c>
      <c r="D1450" s="176">
        <v>669</v>
      </c>
      <c r="E1450" s="176">
        <v>27</v>
      </c>
      <c r="F1450" s="176">
        <v>47</v>
      </c>
      <c r="G1450" s="176">
        <v>653</v>
      </c>
      <c r="H1450" s="176">
        <v>24</v>
      </c>
      <c r="I1450" s="176">
        <v>43</v>
      </c>
      <c r="J1450" s="176">
        <v>16</v>
      </c>
      <c r="K1450" s="176">
        <v>3</v>
      </c>
      <c r="L1450" s="176">
        <v>4</v>
      </c>
    </row>
    <row r="1451" spans="1:25" ht="11.25" customHeight="1" x14ac:dyDescent="0.25">
      <c r="B1451" s="182" t="s">
        <v>714</v>
      </c>
      <c r="C1451" s="175" t="s">
        <v>316</v>
      </c>
      <c r="D1451" s="176">
        <v>76</v>
      </c>
      <c r="E1451" s="176">
        <v>5</v>
      </c>
      <c r="F1451" s="176">
        <v>10</v>
      </c>
      <c r="G1451" s="176">
        <v>75</v>
      </c>
      <c r="H1451" s="176">
        <v>5</v>
      </c>
      <c r="I1451" s="176">
        <v>10</v>
      </c>
      <c r="J1451" s="176">
        <v>1</v>
      </c>
      <c r="K1451" s="176">
        <v>0</v>
      </c>
      <c r="L1451" s="176">
        <v>0</v>
      </c>
    </row>
    <row r="1452" spans="1:25" ht="11.25" customHeight="1" x14ac:dyDescent="0.25">
      <c r="B1452" s="182"/>
      <c r="C1452" s="175" t="s">
        <v>317</v>
      </c>
      <c r="D1452" s="176">
        <v>205</v>
      </c>
      <c r="E1452" s="176">
        <v>18</v>
      </c>
      <c r="F1452" s="176">
        <v>27</v>
      </c>
      <c r="G1452" s="176">
        <v>194</v>
      </c>
      <c r="H1452" s="176">
        <v>15</v>
      </c>
      <c r="I1452" s="176">
        <v>24</v>
      </c>
      <c r="J1452" s="176">
        <v>11</v>
      </c>
      <c r="K1452" s="176">
        <v>3</v>
      </c>
      <c r="L1452" s="176">
        <v>3</v>
      </c>
    </row>
    <row r="1453" spans="1:25" ht="18.899999999999999" customHeight="1" x14ac:dyDescent="0.25">
      <c r="B1453" s="182"/>
      <c r="C1453" s="175" t="s">
        <v>318</v>
      </c>
      <c r="D1453" s="176">
        <v>281</v>
      </c>
      <c r="E1453" s="176">
        <v>23</v>
      </c>
      <c r="F1453" s="176">
        <v>37</v>
      </c>
      <c r="G1453" s="176">
        <v>269</v>
      </c>
      <c r="H1453" s="176">
        <v>20</v>
      </c>
      <c r="I1453" s="176">
        <v>34</v>
      </c>
      <c r="J1453" s="176">
        <v>12</v>
      </c>
      <c r="K1453" s="176">
        <v>3</v>
      </c>
      <c r="L1453" s="176">
        <v>3</v>
      </c>
    </row>
    <row r="1454" spans="1:25" ht="11.25" customHeight="1" x14ac:dyDescent="0.25">
      <c r="B1454" s="177" t="s">
        <v>172</v>
      </c>
      <c r="C1454" s="175" t="s">
        <v>316</v>
      </c>
      <c r="D1454" s="176">
        <v>857</v>
      </c>
      <c r="E1454" s="176">
        <v>40</v>
      </c>
      <c r="F1454" s="176">
        <v>56</v>
      </c>
      <c r="G1454" s="176">
        <v>806</v>
      </c>
      <c r="H1454" s="176">
        <v>38</v>
      </c>
      <c r="I1454" s="176">
        <v>54</v>
      </c>
      <c r="J1454" s="176">
        <v>51</v>
      </c>
      <c r="K1454" s="176">
        <v>2</v>
      </c>
      <c r="L1454" s="176">
        <v>2</v>
      </c>
    </row>
    <row r="1455" spans="1:25" ht="11.25" customHeight="1" x14ac:dyDescent="0.25">
      <c r="B1455" s="182"/>
      <c r="C1455" s="175" t="s">
        <v>317</v>
      </c>
      <c r="D1455" s="176">
        <v>1942</v>
      </c>
      <c r="E1455" s="176">
        <v>80</v>
      </c>
      <c r="F1455" s="176">
        <v>116</v>
      </c>
      <c r="G1455" s="176">
        <v>1817</v>
      </c>
      <c r="H1455" s="176">
        <v>66</v>
      </c>
      <c r="I1455" s="176">
        <v>100</v>
      </c>
      <c r="J1455" s="176">
        <v>125</v>
      </c>
      <c r="K1455" s="176">
        <v>14</v>
      </c>
      <c r="L1455" s="176">
        <v>16</v>
      </c>
    </row>
    <row r="1456" spans="1:25" ht="18.899999999999999" customHeight="1" x14ac:dyDescent="0.25">
      <c r="B1456" s="182"/>
      <c r="C1456" s="175" t="s">
        <v>318</v>
      </c>
      <c r="D1456" s="176">
        <v>2799</v>
      </c>
      <c r="E1456" s="176">
        <v>120</v>
      </c>
      <c r="F1456" s="176">
        <v>172</v>
      </c>
      <c r="G1456" s="176">
        <v>2623</v>
      </c>
      <c r="H1456" s="176">
        <v>104</v>
      </c>
      <c r="I1456" s="176">
        <v>154</v>
      </c>
      <c r="J1456" s="176">
        <v>176</v>
      </c>
      <c r="K1456" s="176">
        <v>16</v>
      </c>
      <c r="L1456" s="176">
        <v>18</v>
      </c>
    </row>
    <row r="1457" spans="2:12" ht="11.25" customHeight="1" x14ac:dyDescent="0.25">
      <c r="B1457" s="182" t="s">
        <v>648</v>
      </c>
      <c r="C1457" s="175" t="s">
        <v>316</v>
      </c>
      <c r="D1457" s="176">
        <v>248</v>
      </c>
      <c r="E1457" s="176">
        <v>11</v>
      </c>
      <c r="F1457" s="176">
        <v>13</v>
      </c>
      <c r="G1457" s="176">
        <v>206</v>
      </c>
      <c r="H1457" s="176">
        <v>8</v>
      </c>
      <c r="I1457" s="176">
        <v>10</v>
      </c>
      <c r="J1457" s="176">
        <v>42</v>
      </c>
      <c r="K1457" s="176">
        <v>3</v>
      </c>
      <c r="L1457" s="176">
        <v>3</v>
      </c>
    </row>
    <row r="1458" spans="2:12" ht="11.25" customHeight="1" x14ac:dyDescent="0.25">
      <c r="B1458" s="182" t="s">
        <v>717</v>
      </c>
      <c r="C1458" s="175" t="s">
        <v>317</v>
      </c>
      <c r="D1458" s="176">
        <v>316</v>
      </c>
      <c r="E1458" s="176">
        <v>10</v>
      </c>
      <c r="F1458" s="176">
        <v>11</v>
      </c>
      <c r="G1458" s="176">
        <v>216</v>
      </c>
      <c r="H1458" s="176">
        <v>3</v>
      </c>
      <c r="I1458" s="176">
        <v>3</v>
      </c>
      <c r="J1458" s="176">
        <v>100</v>
      </c>
      <c r="K1458" s="176">
        <v>7</v>
      </c>
      <c r="L1458" s="176">
        <v>8</v>
      </c>
    </row>
    <row r="1459" spans="2:12" ht="18.899999999999999" customHeight="1" x14ac:dyDescent="0.25">
      <c r="B1459" s="182"/>
      <c r="C1459" s="175" t="s">
        <v>318</v>
      </c>
      <c r="D1459" s="176">
        <v>564</v>
      </c>
      <c r="E1459" s="176">
        <v>21</v>
      </c>
      <c r="F1459" s="176">
        <v>24</v>
      </c>
      <c r="G1459" s="176">
        <v>422</v>
      </c>
      <c r="H1459" s="176">
        <v>11</v>
      </c>
      <c r="I1459" s="176">
        <v>13</v>
      </c>
      <c r="J1459" s="176">
        <v>142</v>
      </c>
      <c r="K1459" s="176">
        <v>10</v>
      </c>
      <c r="L1459" s="176">
        <v>11</v>
      </c>
    </row>
    <row r="1460" spans="2:12" ht="11.25" customHeight="1" x14ac:dyDescent="0.25">
      <c r="B1460" s="182" t="s">
        <v>718</v>
      </c>
      <c r="C1460" s="175"/>
      <c r="J1460" s="176"/>
      <c r="K1460" s="176"/>
      <c r="L1460" s="176"/>
    </row>
    <row r="1461" spans="2:12" ht="11.25" customHeight="1" x14ac:dyDescent="0.25">
      <c r="B1461" s="182" t="s">
        <v>719</v>
      </c>
      <c r="C1461" s="175" t="s">
        <v>316</v>
      </c>
      <c r="D1461" s="176">
        <v>130</v>
      </c>
      <c r="E1461" s="176">
        <v>0</v>
      </c>
      <c r="F1461" s="176">
        <v>0</v>
      </c>
      <c r="G1461" s="176">
        <v>127</v>
      </c>
      <c r="H1461" s="176">
        <v>0</v>
      </c>
      <c r="I1461" s="176">
        <v>0</v>
      </c>
      <c r="J1461" s="176">
        <v>3</v>
      </c>
      <c r="K1461" s="176">
        <v>0</v>
      </c>
      <c r="L1461" s="176">
        <v>0</v>
      </c>
    </row>
    <row r="1462" spans="2:12" ht="11.25" customHeight="1" x14ac:dyDescent="0.25">
      <c r="B1462" s="182"/>
      <c r="C1462" s="175" t="s">
        <v>317</v>
      </c>
      <c r="D1462" s="176">
        <v>426</v>
      </c>
      <c r="E1462" s="176">
        <v>0</v>
      </c>
      <c r="F1462" s="176">
        <v>1</v>
      </c>
      <c r="G1462" s="176">
        <v>410</v>
      </c>
      <c r="H1462" s="176">
        <v>0</v>
      </c>
      <c r="I1462" s="176">
        <v>1</v>
      </c>
      <c r="J1462" s="176">
        <v>16</v>
      </c>
      <c r="K1462" s="176">
        <v>0</v>
      </c>
      <c r="L1462" s="176">
        <v>0</v>
      </c>
    </row>
    <row r="1463" spans="2:12" ht="18.899999999999999" customHeight="1" x14ac:dyDescent="0.25">
      <c r="B1463" s="182"/>
      <c r="C1463" s="175" t="s">
        <v>318</v>
      </c>
      <c r="D1463" s="176">
        <v>556</v>
      </c>
      <c r="E1463" s="176">
        <v>0</v>
      </c>
      <c r="F1463" s="176">
        <v>1</v>
      </c>
      <c r="G1463" s="176">
        <v>537</v>
      </c>
      <c r="H1463" s="176">
        <v>0</v>
      </c>
      <c r="I1463" s="176">
        <v>1</v>
      </c>
      <c r="J1463" s="176">
        <v>19</v>
      </c>
      <c r="K1463" s="176">
        <v>0</v>
      </c>
      <c r="L1463" s="176">
        <v>0</v>
      </c>
    </row>
    <row r="1464" spans="2:12" ht="11.25" customHeight="1" x14ac:dyDescent="0.25">
      <c r="B1464" s="182" t="s">
        <v>346</v>
      </c>
      <c r="C1464" s="175" t="s">
        <v>316</v>
      </c>
      <c r="D1464" s="176">
        <v>290</v>
      </c>
      <c r="E1464" s="176">
        <v>0</v>
      </c>
      <c r="F1464" s="176">
        <v>16</v>
      </c>
      <c r="G1464" s="176">
        <v>274</v>
      </c>
      <c r="H1464" s="176">
        <v>0</v>
      </c>
      <c r="I1464" s="176">
        <v>15</v>
      </c>
      <c r="J1464" s="176">
        <v>16</v>
      </c>
      <c r="K1464" s="176">
        <v>0</v>
      </c>
      <c r="L1464" s="176">
        <v>1</v>
      </c>
    </row>
    <row r="1465" spans="2:12" ht="11.25" customHeight="1" x14ac:dyDescent="0.25">
      <c r="B1465" s="182"/>
      <c r="C1465" s="175" t="s">
        <v>317</v>
      </c>
      <c r="D1465" s="176">
        <v>1413</v>
      </c>
      <c r="E1465" s="176">
        <v>4</v>
      </c>
      <c r="F1465" s="176">
        <v>93</v>
      </c>
      <c r="G1465" s="176">
        <v>1277</v>
      </c>
      <c r="H1465" s="176">
        <v>0</v>
      </c>
      <c r="I1465" s="176">
        <v>83</v>
      </c>
      <c r="J1465" s="176">
        <v>136</v>
      </c>
      <c r="K1465" s="176">
        <v>4</v>
      </c>
      <c r="L1465" s="176">
        <v>10</v>
      </c>
    </row>
    <row r="1466" spans="2:12" ht="18.899999999999999" customHeight="1" x14ac:dyDescent="0.25">
      <c r="B1466" s="182"/>
      <c r="C1466" s="175" t="s">
        <v>318</v>
      </c>
      <c r="D1466" s="176">
        <v>1703</v>
      </c>
      <c r="E1466" s="176">
        <v>4</v>
      </c>
      <c r="F1466" s="176">
        <v>109</v>
      </c>
      <c r="G1466" s="176">
        <v>1551</v>
      </c>
      <c r="H1466" s="176">
        <v>0</v>
      </c>
      <c r="I1466" s="176">
        <v>98</v>
      </c>
      <c r="J1466" s="176">
        <v>152</v>
      </c>
      <c r="K1466" s="176">
        <v>4</v>
      </c>
      <c r="L1466" s="176">
        <v>11</v>
      </c>
    </row>
    <row r="1467" spans="2:12" ht="11.25" customHeight="1" x14ac:dyDescent="0.25">
      <c r="B1467" s="177" t="s">
        <v>172</v>
      </c>
      <c r="C1467" s="175" t="s">
        <v>316</v>
      </c>
      <c r="D1467" s="176">
        <v>420</v>
      </c>
      <c r="E1467" s="176">
        <v>0</v>
      </c>
      <c r="F1467" s="176">
        <v>16</v>
      </c>
      <c r="G1467" s="176">
        <v>401</v>
      </c>
      <c r="H1467" s="176">
        <v>0</v>
      </c>
      <c r="I1467" s="176">
        <v>15</v>
      </c>
      <c r="J1467" s="176">
        <v>19</v>
      </c>
      <c r="K1467" s="176">
        <v>0</v>
      </c>
      <c r="L1467" s="176">
        <v>1</v>
      </c>
    </row>
    <row r="1468" spans="2:12" ht="11.25" customHeight="1" x14ac:dyDescent="0.25">
      <c r="B1468" s="182"/>
      <c r="C1468" s="175" t="s">
        <v>317</v>
      </c>
      <c r="D1468" s="176">
        <v>1839</v>
      </c>
      <c r="E1468" s="176">
        <v>4</v>
      </c>
      <c r="F1468" s="176">
        <v>94</v>
      </c>
      <c r="G1468" s="176">
        <v>1687</v>
      </c>
      <c r="H1468" s="176">
        <v>0</v>
      </c>
      <c r="I1468" s="176">
        <v>84</v>
      </c>
      <c r="J1468" s="176">
        <v>152</v>
      </c>
      <c r="K1468" s="176">
        <v>4</v>
      </c>
      <c r="L1468" s="176">
        <v>10</v>
      </c>
    </row>
    <row r="1469" spans="2:12" ht="18.899999999999999" customHeight="1" x14ac:dyDescent="0.25">
      <c r="B1469" s="182"/>
      <c r="C1469" s="175" t="s">
        <v>318</v>
      </c>
      <c r="D1469" s="176">
        <v>2259</v>
      </c>
      <c r="E1469" s="176">
        <v>4</v>
      </c>
      <c r="F1469" s="176">
        <v>110</v>
      </c>
      <c r="G1469" s="176">
        <v>2088</v>
      </c>
      <c r="H1469" s="176">
        <v>0</v>
      </c>
      <c r="I1469" s="176">
        <v>99</v>
      </c>
      <c r="J1469" s="176">
        <v>171</v>
      </c>
      <c r="K1469" s="176">
        <v>4</v>
      </c>
      <c r="L1469" s="176">
        <v>11</v>
      </c>
    </row>
    <row r="1470" spans="2:12" ht="11.25" customHeight="1" x14ac:dyDescent="0.25">
      <c r="B1470" s="182" t="s">
        <v>720</v>
      </c>
      <c r="C1470" s="175" t="s">
        <v>316</v>
      </c>
      <c r="D1470" s="176">
        <v>254</v>
      </c>
      <c r="E1470" s="176">
        <v>0</v>
      </c>
      <c r="F1470" s="176">
        <v>7</v>
      </c>
      <c r="G1470" s="176">
        <v>248</v>
      </c>
      <c r="H1470" s="176">
        <v>0</v>
      </c>
      <c r="I1470" s="176">
        <v>7</v>
      </c>
      <c r="J1470" s="176">
        <v>6</v>
      </c>
      <c r="K1470" s="176">
        <v>0</v>
      </c>
      <c r="L1470" s="176">
        <v>0</v>
      </c>
    </row>
    <row r="1471" spans="2:12" ht="11.25" customHeight="1" x14ac:dyDescent="0.25">
      <c r="B1471" s="182"/>
      <c r="C1471" s="175" t="s">
        <v>317</v>
      </c>
      <c r="D1471" s="176">
        <v>908</v>
      </c>
      <c r="E1471" s="176">
        <v>0</v>
      </c>
      <c r="F1471" s="176">
        <v>38</v>
      </c>
      <c r="G1471" s="176">
        <v>879</v>
      </c>
      <c r="H1471" s="176">
        <v>0</v>
      </c>
      <c r="I1471" s="176">
        <v>38</v>
      </c>
      <c r="J1471" s="176">
        <v>29</v>
      </c>
      <c r="K1471" s="176">
        <v>0</v>
      </c>
      <c r="L1471" s="176">
        <v>0</v>
      </c>
    </row>
    <row r="1472" spans="2:12" ht="18.899999999999999" customHeight="1" x14ac:dyDescent="0.25">
      <c r="B1472" s="182"/>
      <c r="C1472" s="175" t="s">
        <v>318</v>
      </c>
      <c r="D1472" s="176">
        <v>1162</v>
      </c>
      <c r="E1472" s="176">
        <v>0</v>
      </c>
      <c r="F1472" s="176">
        <v>45</v>
      </c>
      <c r="G1472" s="176">
        <v>1127</v>
      </c>
      <c r="H1472" s="176">
        <v>0</v>
      </c>
      <c r="I1472" s="176">
        <v>45</v>
      </c>
      <c r="J1472" s="176">
        <v>35</v>
      </c>
      <c r="K1472" s="176">
        <v>0</v>
      </c>
      <c r="L1472" s="176">
        <v>0</v>
      </c>
    </row>
    <row r="1473" spans="1:25" ht="11.25" customHeight="1" x14ac:dyDescent="0.25">
      <c r="A1473" s="38" t="s">
        <v>359</v>
      </c>
      <c r="B1473" s="177"/>
      <c r="C1473" s="175" t="s">
        <v>316</v>
      </c>
      <c r="D1473" s="176">
        <v>75117</v>
      </c>
      <c r="E1473" s="176">
        <v>2168</v>
      </c>
      <c r="F1473" s="176">
        <v>4740</v>
      </c>
      <c r="G1473" s="176">
        <v>62725</v>
      </c>
      <c r="H1473" s="176">
        <v>750</v>
      </c>
      <c r="I1473" s="176">
        <v>3150</v>
      </c>
      <c r="J1473" s="176">
        <v>12392</v>
      </c>
      <c r="K1473" s="176">
        <v>1418</v>
      </c>
      <c r="L1473" s="176">
        <v>1590</v>
      </c>
    </row>
    <row r="1474" spans="1:25" ht="11.25" customHeight="1" x14ac:dyDescent="0.25">
      <c r="B1474" s="182"/>
      <c r="C1474" s="175" t="s">
        <v>317</v>
      </c>
      <c r="D1474" s="176">
        <v>59153</v>
      </c>
      <c r="E1474" s="176">
        <v>1589</v>
      </c>
      <c r="F1474" s="176">
        <v>3242</v>
      </c>
      <c r="G1474" s="176">
        <v>51133</v>
      </c>
      <c r="H1474" s="176">
        <v>715</v>
      </c>
      <c r="I1474" s="176">
        <v>2357</v>
      </c>
      <c r="J1474" s="176">
        <v>8020</v>
      </c>
      <c r="K1474" s="176">
        <v>874</v>
      </c>
      <c r="L1474" s="176">
        <v>885</v>
      </c>
    </row>
    <row r="1475" spans="1:25" ht="18.899999999999999" customHeight="1" x14ac:dyDescent="0.25">
      <c r="B1475" s="182"/>
      <c r="C1475" s="175" t="s">
        <v>318</v>
      </c>
      <c r="D1475" s="176">
        <v>134270</v>
      </c>
      <c r="E1475" s="176">
        <v>3757</v>
      </c>
      <c r="F1475" s="176">
        <v>7982</v>
      </c>
      <c r="G1475" s="176">
        <v>113858</v>
      </c>
      <c r="H1475" s="176">
        <v>1465</v>
      </c>
      <c r="I1475" s="176">
        <v>5507</v>
      </c>
      <c r="J1475" s="176">
        <v>20412</v>
      </c>
      <c r="K1475" s="176">
        <v>2292</v>
      </c>
      <c r="L1475" s="176">
        <v>2475</v>
      </c>
    </row>
    <row r="1476" spans="1:25" s="168" customFormat="1" ht="20.25" customHeight="1" x14ac:dyDescent="0.25">
      <c r="A1476" s="172" t="s">
        <v>273</v>
      </c>
      <c r="B1476" s="171"/>
      <c r="C1476" s="173"/>
      <c r="D1476" s="171"/>
      <c r="E1476" s="171"/>
      <c r="F1476" s="171"/>
      <c r="G1476" s="171"/>
      <c r="H1476" s="171"/>
      <c r="I1476" s="171"/>
      <c r="J1476" s="171"/>
      <c r="K1476" s="171"/>
      <c r="L1476" s="171"/>
      <c r="N1476" s="174"/>
      <c r="O1476" s="174"/>
      <c r="P1476" s="174"/>
      <c r="Q1476" s="174"/>
      <c r="R1476" s="174"/>
      <c r="S1476" s="174"/>
      <c r="T1476" s="174"/>
      <c r="U1476" s="174"/>
      <c r="V1476" s="174"/>
      <c r="W1476" s="174"/>
      <c r="X1476" s="174"/>
      <c r="Y1476" s="174"/>
    </row>
    <row r="1477" spans="1:25" ht="11.25" customHeight="1" x14ac:dyDescent="0.25">
      <c r="B1477" s="182" t="s">
        <v>721</v>
      </c>
      <c r="C1477" s="175" t="s">
        <v>316</v>
      </c>
      <c r="D1477" s="176">
        <v>1087</v>
      </c>
      <c r="E1477" s="176">
        <v>69</v>
      </c>
      <c r="F1477" s="176">
        <v>136</v>
      </c>
      <c r="G1477" s="176">
        <v>950</v>
      </c>
      <c r="H1477" s="176">
        <v>58</v>
      </c>
      <c r="I1477" s="176">
        <v>125</v>
      </c>
      <c r="J1477" s="176">
        <v>137</v>
      </c>
      <c r="K1477" s="176">
        <v>11</v>
      </c>
      <c r="L1477" s="176">
        <v>11</v>
      </c>
    </row>
    <row r="1478" spans="1:25" ht="11.25" customHeight="1" x14ac:dyDescent="0.25">
      <c r="B1478" s="182"/>
      <c r="C1478" s="175" t="s">
        <v>317</v>
      </c>
      <c r="D1478" s="176">
        <v>3179</v>
      </c>
      <c r="E1478" s="176">
        <v>183</v>
      </c>
      <c r="F1478" s="176">
        <v>380</v>
      </c>
      <c r="G1478" s="176">
        <v>2840</v>
      </c>
      <c r="H1478" s="176">
        <v>127</v>
      </c>
      <c r="I1478" s="176">
        <v>341</v>
      </c>
      <c r="J1478" s="176">
        <v>339</v>
      </c>
      <c r="K1478" s="176">
        <v>56</v>
      </c>
      <c r="L1478" s="176">
        <v>39</v>
      </c>
    </row>
    <row r="1479" spans="1:25" ht="18.899999999999999" customHeight="1" x14ac:dyDescent="0.25">
      <c r="B1479" s="182"/>
      <c r="C1479" s="175" t="s">
        <v>318</v>
      </c>
      <c r="D1479" s="176">
        <v>4266</v>
      </c>
      <c r="E1479" s="176">
        <v>252</v>
      </c>
      <c r="F1479" s="176">
        <v>516</v>
      </c>
      <c r="G1479" s="176">
        <v>3790</v>
      </c>
      <c r="H1479" s="176">
        <v>185</v>
      </c>
      <c r="I1479" s="176">
        <v>466</v>
      </c>
      <c r="J1479" s="176">
        <v>476</v>
      </c>
      <c r="K1479" s="176">
        <v>67</v>
      </c>
      <c r="L1479" s="176">
        <v>50</v>
      </c>
    </row>
    <row r="1480" spans="1:25" ht="11.25" customHeight="1" x14ac:dyDescent="0.25">
      <c r="B1480" s="182" t="s">
        <v>722</v>
      </c>
      <c r="C1480" s="175" t="s">
        <v>316</v>
      </c>
      <c r="D1480" s="176">
        <v>8417</v>
      </c>
      <c r="E1480" s="176">
        <v>254</v>
      </c>
      <c r="F1480" s="176">
        <v>683</v>
      </c>
      <c r="G1480" s="176">
        <v>7033</v>
      </c>
      <c r="H1480" s="176">
        <v>180</v>
      </c>
      <c r="I1480" s="176">
        <v>549</v>
      </c>
      <c r="J1480" s="176">
        <v>1384</v>
      </c>
      <c r="K1480" s="176">
        <v>74</v>
      </c>
      <c r="L1480" s="176">
        <v>134</v>
      </c>
    </row>
    <row r="1481" spans="1:25" ht="11.25" customHeight="1" x14ac:dyDescent="0.25">
      <c r="B1481" s="182"/>
      <c r="C1481" s="175" t="s">
        <v>317</v>
      </c>
      <c r="D1481" s="176">
        <v>4339</v>
      </c>
      <c r="E1481" s="176">
        <v>159</v>
      </c>
      <c r="F1481" s="176">
        <v>439</v>
      </c>
      <c r="G1481" s="176">
        <v>3555</v>
      </c>
      <c r="H1481" s="176">
        <v>105</v>
      </c>
      <c r="I1481" s="176">
        <v>350</v>
      </c>
      <c r="J1481" s="176">
        <v>784</v>
      </c>
      <c r="K1481" s="176">
        <v>54</v>
      </c>
      <c r="L1481" s="176">
        <v>89</v>
      </c>
    </row>
    <row r="1482" spans="1:25" ht="18.899999999999999" customHeight="1" x14ac:dyDescent="0.25">
      <c r="B1482" s="182"/>
      <c r="C1482" s="175" t="s">
        <v>318</v>
      </c>
      <c r="D1482" s="176">
        <v>12756</v>
      </c>
      <c r="E1482" s="176">
        <v>413</v>
      </c>
      <c r="F1482" s="176">
        <v>1122</v>
      </c>
      <c r="G1482" s="176">
        <v>10588</v>
      </c>
      <c r="H1482" s="176">
        <v>285</v>
      </c>
      <c r="I1482" s="176">
        <v>899</v>
      </c>
      <c r="J1482" s="176">
        <v>2168</v>
      </c>
      <c r="K1482" s="176">
        <v>128</v>
      </c>
      <c r="L1482" s="176">
        <v>223</v>
      </c>
    </row>
    <row r="1483" spans="1:25" ht="11.25" customHeight="1" x14ac:dyDescent="0.25">
      <c r="B1483" s="182" t="s">
        <v>723</v>
      </c>
      <c r="C1483" s="175" t="s">
        <v>316</v>
      </c>
      <c r="D1483" s="176">
        <v>8603</v>
      </c>
      <c r="E1483" s="176">
        <v>554</v>
      </c>
      <c r="F1483" s="176">
        <v>1109</v>
      </c>
      <c r="G1483" s="176">
        <v>6246</v>
      </c>
      <c r="H1483" s="176">
        <v>307</v>
      </c>
      <c r="I1483" s="176">
        <v>728</v>
      </c>
      <c r="J1483" s="176">
        <v>2357</v>
      </c>
      <c r="K1483" s="176">
        <v>247</v>
      </c>
      <c r="L1483" s="176">
        <v>381</v>
      </c>
    </row>
    <row r="1484" spans="1:25" ht="11.25" customHeight="1" x14ac:dyDescent="0.25">
      <c r="B1484" s="182"/>
      <c r="C1484" s="175" t="s">
        <v>317</v>
      </c>
      <c r="D1484" s="176">
        <v>5386</v>
      </c>
      <c r="E1484" s="176">
        <v>376</v>
      </c>
      <c r="F1484" s="176">
        <v>742</v>
      </c>
      <c r="G1484" s="176">
        <v>3905</v>
      </c>
      <c r="H1484" s="176">
        <v>179</v>
      </c>
      <c r="I1484" s="176">
        <v>473</v>
      </c>
      <c r="J1484" s="176">
        <v>1481</v>
      </c>
      <c r="K1484" s="176">
        <v>197</v>
      </c>
      <c r="L1484" s="176">
        <v>269</v>
      </c>
    </row>
    <row r="1485" spans="1:25" ht="18.899999999999999" customHeight="1" x14ac:dyDescent="0.25">
      <c r="B1485" s="182"/>
      <c r="C1485" s="175" t="s">
        <v>318</v>
      </c>
      <c r="D1485" s="176">
        <v>13989</v>
      </c>
      <c r="E1485" s="176">
        <v>930</v>
      </c>
      <c r="F1485" s="176">
        <v>1851</v>
      </c>
      <c r="G1485" s="176">
        <v>10151</v>
      </c>
      <c r="H1485" s="176">
        <v>486</v>
      </c>
      <c r="I1485" s="176">
        <v>1201</v>
      </c>
      <c r="J1485" s="176">
        <v>3838</v>
      </c>
      <c r="K1485" s="176">
        <v>444</v>
      </c>
      <c r="L1485" s="176">
        <v>650</v>
      </c>
    </row>
    <row r="1486" spans="1:25" ht="11.25" customHeight="1" x14ac:dyDescent="0.25">
      <c r="B1486" s="182" t="s">
        <v>724</v>
      </c>
      <c r="C1486" s="175" t="s">
        <v>316</v>
      </c>
      <c r="D1486" s="176">
        <v>2277</v>
      </c>
      <c r="E1486" s="176">
        <v>153</v>
      </c>
      <c r="F1486" s="176">
        <v>256</v>
      </c>
      <c r="G1486" s="176">
        <v>1860</v>
      </c>
      <c r="H1486" s="176">
        <v>81</v>
      </c>
      <c r="I1486" s="176">
        <v>176</v>
      </c>
      <c r="J1486" s="176">
        <v>417</v>
      </c>
      <c r="K1486" s="176">
        <v>72</v>
      </c>
      <c r="L1486" s="176">
        <v>80</v>
      </c>
    </row>
    <row r="1487" spans="1:25" ht="11.25" customHeight="1" x14ac:dyDescent="0.25">
      <c r="B1487" s="182"/>
      <c r="C1487" s="175" t="s">
        <v>317</v>
      </c>
      <c r="D1487" s="176">
        <v>2477</v>
      </c>
      <c r="E1487" s="176">
        <v>191</v>
      </c>
      <c r="F1487" s="176">
        <v>285</v>
      </c>
      <c r="G1487" s="176">
        <v>1894</v>
      </c>
      <c r="H1487" s="176">
        <v>81</v>
      </c>
      <c r="I1487" s="176">
        <v>167</v>
      </c>
      <c r="J1487" s="176">
        <v>583</v>
      </c>
      <c r="K1487" s="176">
        <v>110</v>
      </c>
      <c r="L1487" s="176">
        <v>118</v>
      </c>
    </row>
    <row r="1488" spans="1:25" ht="18.899999999999999" customHeight="1" x14ac:dyDescent="0.25">
      <c r="B1488" s="182"/>
      <c r="C1488" s="175" t="s">
        <v>318</v>
      </c>
      <c r="D1488" s="176">
        <v>4754</v>
      </c>
      <c r="E1488" s="176">
        <v>344</v>
      </c>
      <c r="F1488" s="176">
        <v>541</v>
      </c>
      <c r="G1488" s="176">
        <v>3754</v>
      </c>
      <c r="H1488" s="176">
        <v>162</v>
      </c>
      <c r="I1488" s="176">
        <v>343</v>
      </c>
      <c r="J1488" s="176">
        <v>1000</v>
      </c>
      <c r="K1488" s="176">
        <v>182</v>
      </c>
      <c r="L1488" s="176">
        <v>198</v>
      </c>
    </row>
    <row r="1489" spans="1:25" ht="11.25" customHeight="1" x14ac:dyDescent="0.25">
      <c r="B1489" s="182" t="s">
        <v>725</v>
      </c>
      <c r="C1489" s="175" t="s">
        <v>316</v>
      </c>
      <c r="D1489" s="176">
        <v>1272</v>
      </c>
      <c r="E1489" s="176">
        <v>3</v>
      </c>
      <c r="F1489" s="176">
        <v>1</v>
      </c>
      <c r="G1489" s="176">
        <v>1239</v>
      </c>
      <c r="H1489" s="176">
        <v>0</v>
      </c>
      <c r="I1489" s="176">
        <v>0</v>
      </c>
      <c r="J1489" s="176">
        <v>33</v>
      </c>
      <c r="K1489" s="176">
        <v>3</v>
      </c>
      <c r="L1489" s="176">
        <v>1</v>
      </c>
    </row>
    <row r="1490" spans="1:25" ht="11.25" customHeight="1" x14ac:dyDescent="0.25">
      <c r="B1490" s="182"/>
      <c r="C1490" s="175" t="s">
        <v>317</v>
      </c>
      <c r="D1490" s="176">
        <v>798</v>
      </c>
      <c r="E1490" s="176">
        <v>5</v>
      </c>
      <c r="F1490" s="176">
        <v>2</v>
      </c>
      <c r="G1490" s="176">
        <v>765</v>
      </c>
      <c r="H1490" s="176">
        <v>0</v>
      </c>
      <c r="I1490" s="176">
        <v>0</v>
      </c>
      <c r="J1490" s="176">
        <v>33</v>
      </c>
      <c r="K1490" s="176">
        <v>5</v>
      </c>
      <c r="L1490" s="176">
        <v>2</v>
      </c>
    </row>
    <row r="1491" spans="1:25" ht="18.899999999999999" customHeight="1" x14ac:dyDescent="0.25">
      <c r="B1491" s="182"/>
      <c r="C1491" s="175" t="s">
        <v>318</v>
      </c>
      <c r="D1491" s="176">
        <v>2070</v>
      </c>
      <c r="E1491" s="176">
        <v>8</v>
      </c>
      <c r="F1491" s="176">
        <v>3</v>
      </c>
      <c r="G1491" s="176">
        <v>2004</v>
      </c>
      <c r="H1491" s="176">
        <v>0</v>
      </c>
      <c r="I1491" s="176">
        <v>0</v>
      </c>
      <c r="J1491" s="176">
        <v>66</v>
      </c>
      <c r="K1491" s="176">
        <v>8</v>
      </c>
      <c r="L1491" s="176">
        <v>3</v>
      </c>
    </row>
    <row r="1492" spans="1:25" ht="11.25" customHeight="1" x14ac:dyDescent="0.25">
      <c r="B1492" s="182" t="s">
        <v>726</v>
      </c>
      <c r="C1492" s="175" t="s">
        <v>316</v>
      </c>
      <c r="D1492" s="176">
        <v>1939</v>
      </c>
      <c r="E1492" s="176">
        <v>146</v>
      </c>
      <c r="F1492" s="176">
        <v>239</v>
      </c>
      <c r="G1492" s="176">
        <v>1851</v>
      </c>
      <c r="H1492" s="176">
        <v>129</v>
      </c>
      <c r="I1492" s="176">
        <v>218</v>
      </c>
      <c r="J1492" s="176">
        <v>88</v>
      </c>
      <c r="K1492" s="176">
        <v>17</v>
      </c>
      <c r="L1492" s="176">
        <v>21</v>
      </c>
    </row>
    <row r="1493" spans="1:25" ht="11.25" customHeight="1" x14ac:dyDescent="0.25">
      <c r="B1493" s="182" t="s">
        <v>727</v>
      </c>
      <c r="C1493" s="175" t="s">
        <v>317</v>
      </c>
      <c r="D1493" s="176">
        <v>2507</v>
      </c>
      <c r="E1493" s="176">
        <v>173</v>
      </c>
      <c r="F1493" s="176">
        <v>283</v>
      </c>
      <c r="G1493" s="176">
        <v>2362</v>
      </c>
      <c r="H1493" s="176">
        <v>155</v>
      </c>
      <c r="I1493" s="176">
        <v>260</v>
      </c>
      <c r="J1493" s="176">
        <v>145</v>
      </c>
      <c r="K1493" s="176">
        <v>18</v>
      </c>
      <c r="L1493" s="176">
        <v>23</v>
      </c>
    </row>
    <row r="1494" spans="1:25" ht="18.899999999999999" customHeight="1" x14ac:dyDescent="0.25">
      <c r="B1494" s="182"/>
      <c r="C1494" s="175" t="s">
        <v>318</v>
      </c>
      <c r="D1494" s="176">
        <v>4446</v>
      </c>
      <c r="E1494" s="176">
        <v>319</v>
      </c>
      <c r="F1494" s="176">
        <v>522</v>
      </c>
      <c r="G1494" s="176">
        <v>4213</v>
      </c>
      <c r="H1494" s="176">
        <v>284</v>
      </c>
      <c r="I1494" s="176">
        <v>478</v>
      </c>
      <c r="J1494" s="176">
        <v>233</v>
      </c>
      <c r="K1494" s="176">
        <v>35</v>
      </c>
      <c r="L1494" s="176">
        <v>44</v>
      </c>
    </row>
    <row r="1495" spans="1:25" ht="11.25" customHeight="1" x14ac:dyDescent="0.25">
      <c r="B1495" s="182" t="s">
        <v>728</v>
      </c>
      <c r="C1495" s="175" t="s">
        <v>316</v>
      </c>
      <c r="D1495" s="176">
        <v>52</v>
      </c>
      <c r="E1495" s="176">
        <v>11</v>
      </c>
      <c r="F1495" s="176">
        <v>11</v>
      </c>
      <c r="G1495" s="176">
        <v>15</v>
      </c>
      <c r="H1495" s="176">
        <v>1</v>
      </c>
      <c r="I1495" s="176">
        <v>1</v>
      </c>
      <c r="J1495" s="176">
        <v>37</v>
      </c>
      <c r="K1495" s="176">
        <v>10</v>
      </c>
      <c r="L1495" s="176">
        <v>10</v>
      </c>
    </row>
    <row r="1496" spans="1:25" ht="11.25" customHeight="1" x14ac:dyDescent="0.25">
      <c r="B1496" s="182"/>
      <c r="C1496" s="175" t="s">
        <v>317</v>
      </c>
      <c r="D1496" s="176">
        <v>71</v>
      </c>
      <c r="E1496" s="176">
        <v>8</v>
      </c>
      <c r="F1496" s="176">
        <v>9</v>
      </c>
      <c r="G1496" s="176">
        <v>22</v>
      </c>
      <c r="H1496" s="176">
        <v>1</v>
      </c>
      <c r="I1496" s="176">
        <v>2</v>
      </c>
      <c r="J1496" s="176">
        <v>49</v>
      </c>
      <c r="K1496" s="176">
        <v>7</v>
      </c>
      <c r="L1496" s="176">
        <v>7</v>
      </c>
    </row>
    <row r="1497" spans="1:25" ht="9.9" customHeight="1" x14ac:dyDescent="0.25">
      <c r="B1497" s="182"/>
      <c r="C1497" s="175" t="s">
        <v>318</v>
      </c>
      <c r="D1497" s="176">
        <v>123</v>
      </c>
      <c r="E1497" s="176">
        <v>19</v>
      </c>
      <c r="F1497" s="176">
        <v>20</v>
      </c>
      <c r="G1497" s="176">
        <v>37</v>
      </c>
      <c r="H1497" s="176">
        <v>2</v>
      </c>
      <c r="I1497" s="176">
        <v>3</v>
      </c>
      <c r="J1497" s="176">
        <v>86</v>
      </c>
      <c r="K1497" s="176">
        <v>17</v>
      </c>
      <c r="L1497" s="176">
        <v>17</v>
      </c>
    </row>
    <row r="1498" spans="1:25" ht="9.6" customHeight="1" x14ac:dyDescent="0.25">
      <c r="B1498" s="172"/>
      <c r="C1498" s="178"/>
      <c r="J1498" s="176"/>
      <c r="K1498" s="176"/>
      <c r="L1498" s="176"/>
    </row>
    <row r="1499" spans="1:25" s="168" customFormat="1" ht="9" customHeight="1" x14ac:dyDescent="0.25">
      <c r="A1499" s="689" t="s">
        <v>61</v>
      </c>
      <c r="B1499" s="689"/>
      <c r="C1499" s="689"/>
      <c r="D1499" s="689"/>
      <c r="E1499" s="179"/>
      <c r="F1499" s="179"/>
      <c r="G1499" s="179"/>
      <c r="H1499" s="179"/>
      <c r="I1499" s="179"/>
      <c r="J1499" s="176"/>
      <c r="K1499" s="176"/>
      <c r="L1499" s="176"/>
      <c r="N1499" s="174"/>
      <c r="O1499" s="174"/>
      <c r="P1499" s="174"/>
      <c r="Q1499" s="174"/>
      <c r="R1499" s="174"/>
      <c r="S1499" s="174"/>
      <c r="T1499" s="174"/>
      <c r="U1499" s="174"/>
      <c r="V1499" s="174"/>
      <c r="W1499" s="174"/>
      <c r="X1499" s="174"/>
      <c r="Y1499" s="174"/>
    </row>
    <row r="1500" spans="1:25" s="170" customFormat="1" ht="22.5" customHeight="1" x14ac:dyDescent="0.25">
      <c r="B1500" s="171"/>
      <c r="C1500" s="171"/>
      <c r="D1500" s="171" t="s">
        <v>571</v>
      </c>
      <c r="E1500" s="171"/>
      <c r="F1500" s="171"/>
      <c r="G1500" s="171"/>
      <c r="H1500" s="171"/>
      <c r="I1500" s="171"/>
      <c r="J1500" s="171"/>
      <c r="K1500" s="171"/>
      <c r="L1500" s="171"/>
      <c r="N1500" s="174"/>
      <c r="O1500" s="174"/>
      <c r="P1500" s="174"/>
      <c r="Q1500" s="174"/>
      <c r="R1500" s="174"/>
      <c r="S1500" s="174"/>
      <c r="T1500" s="174"/>
      <c r="U1500" s="174"/>
      <c r="V1500" s="174"/>
      <c r="W1500" s="174"/>
      <c r="X1500" s="174"/>
      <c r="Y1500" s="174"/>
    </row>
    <row r="1501" spans="1:25" ht="11.25" customHeight="1" x14ac:dyDescent="0.25">
      <c r="B1501" s="182" t="s">
        <v>729</v>
      </c>
      <c r="C1501" s="175" t="s">
        <v>316</v>
      </c>
      <c r="D1501" s="176">
        <v>426</v>
      </c>
      <c r="E1501" s="176">
        <v>19</v>
      </c>
      <c r="F1501" s="176">
        <v>29</v>
      </c>
      <c r="G1501" s="176">
        <v>392</v>
      </c>
      <c r="H1501" s="176">
        <v>17</v>
      </c>
      <c r="I1501" s="176">
        <v>27</v>
      </c>
      <c r="J1501" s="176">
        <v>34</v>
      </c>
      <c r="K1501" s="176">
        <v>2</v>
      </c>
      <c r="L1501" s="176">
        <v>2</v>
      </c>
    </row>
    <row r="1502" spans="1:25" ht="11.25" customHeight="1" x14ac:dyDescent="0.25">
      <c r="B1502" s="182" t="s">
        <v>730</v>
      </c>
      <c r="C1502" s="175" t="s">
        <v>317</v>
      </c>
      <c r="D1502" s="176">
        <v>466</v>
      </c>
      <c r="E1502" s="176">
        <v>28</v>
      </c>
      <c r="F1502" s="176">
        <v>36</v>
      </c>
      <c r="G1502" s="176">
        <v>437</v>
      </c>
      <c r="H1502" s="176">
        <v>25</v>
      </c>
      <c r="I1502" s="176">
        <v>33</v>
      </c>
      <c r="J1502" s="176">
        <v>29</v>
      </c>
      <c r="K1502" s="176">
        <v>3</v>
      </c>
      <c r="L1502" s="176">
        <v>3</v>
      </c>
    </row>
    <row r="1503" spans="1:25" ht="18.899999999999999" customHeight="1" x14ac:dyDescent="0.25">
      <c r="B1503" s="182"/>
      <c r="C1503" s="175" t="s">
        <v>318</v>
      </c>
      <c r="D1503" s="176">
        <v>892</v>
      </c>
      <c r="E1503" s="176">
        <v>47</v>
      </c>
      <c r="F1503" s="176">
        <v>65</v>
      </c>
      <c r="G1503" s="176">
        <v>829</v>
      </c>
      <c r="H1503" s="176">
        <v>42</v>
      </c>
      <c r="I1503" s="176">
        <v>60</v>
      </c>
      <c r="J1503" s="176">
        <v>63</v>
      </c>
      <c r="K1503" s="176">
        <v>5</v>
      </c>
      <c r="L1503" s="176">
        <v>5</v>
      </c>
    </row>
    <row r="1504" spans="1:25" ht="11.25" customHeight="1" x14ac:dyDescent="0.25">
      <c r="B1504" s="182" t="s">
        <v>731</v>
      </c>
      <c r="C1504" s="175" t="s">
        <v>316</v>
      </c>
      <c r="D1504" s="176">
        <v>755</v>
      </c>
      <c r="E1504" s="176">
        <v>56</v>
      </c>
      <c r="F1504" s="176">
        <v>58</v>
      </c>
      <c r="G1504" s="176">
        <v>416</v>
      </c>
      <c r="H1504" s="176">
        <v>6</v>
      </c>
      <c r="I1504" s="176">
        <v>8</v>
      </c>
      <c r="J1504" s="176">
        <v>339</v>
      </c>
      <c r="K1504" s="176">
        <v>50</v>
      </c>
      <c r="L1504" s="176">
        <v>50</v>
      </c>
    </row>
    <row r="1505" spans="2:12" ht="11.25" customHeight="1" x14ac:dyDescent="0.25">
      <c r="B1505" s="182"/>
      <c r="C1505" s="175" t="s">
        <v>317</v>
      </c>
      <c r="D1505" s="176">
        <v>338</v>
      </c>
      <c r="E1505" s="176">
        <v>17</v>
      </c>
      <c r="F1505" s="176">
        <v>17</v>
      </c>
      <c r="G1505" s="176">
        <v>256</v>
      </c>
      <c r="H1505" s="176">
        <v>5</v>
      </c>
      <c r="I1505" s="176">
        <v>5</v>
      </c>
      <c r="J1505" s="176">
        <v>82</v>
      </c>
      <c r="K1505" s="176">
        <v>12</v>
      </c>
      <c r="L1505" s="176">
        <v>12</v>
      </c>
    </row>
    <row r="1506" spans="2:12" ht="18.899999999999999" customHeight="1" x14ac:dyDescent="0.25">
      <c r="B1506" s="182"/>
      <c r="C1506" s="175" t="s">
        <v>318</v>
      </c>
      <c r="D1506" s="176">
        <v>1093</v>
      </c>
      <c r="E1506" s="176">
        <v>73</v>
      </c>
      <c r="F1506" s="176">
        <v>75</v>
      </c>
      <c r="G1506" s="176">
        <v>672</v>
      </c>
      <c r="H1506" s="176">
        <v>11</v>
      </c>
      <c r="I1506" s="176">
        <v>13</v>
      </c>
      <c r="J1506" s="176">
        <v>421</v>
      </c>
      <c r="K1506" s="176">
        <v>62</v>
      </c>
      <c r="L1506" s="176">
        <v>62</v>
      </c>
    </row>
    <row r="1507" spans="2:12" ht="11.25" customHeight="1" x14ac:dyDescent="0.25">
      <c r="B1507" s="182" t="s">
        <v>732</v>
      </c>
      <c r="C1507" s="175" t="s">
        <v>316</v>
      </c>
      <c r="D1507" s="176">
        <v>525</v>
      </c>
      <c r="E1507" s="176">
        <v>0</v>
      </c>
      <c r="F1507" s="176">
        <v>5</v>
      </c>
      <c r="G1507" s="176">
        <v>503</v>
      </c>
      <c r="H1507" s="176">
        <v>0</v>
      </c>
      <c r="I1507" s="176">
        <v>5</v>
      </c>
      <c r="J1507" s="176">
        <v>22</v>
      </c>
      <c r="K1507" s="176">
        <v>0</v>
      </c>
      <c r="L1507" s="176">
        <v>0</v>
      </c>
    </row>
    <row r="1508" spans="2:12" ht="11.25" customHeight="1" x14ac:dyDescent="0.25">
      <c r="B1508" s="182"/>
      <c r="C1508" s="175" t="s">
        <v>317</v>
      </c>
      <c r="D1508" s="176">
        <v>553</v>
      </c>
      <c r="E1508" s="176">
        <v>1</v>
      </c>
      <c r="F1508" s="176">
        <v>19</v>
      </c>
      <c r="G1508" s="176">
        <v>518</v>
      </c>
      <c r="H1508" s="176">
        <v>1</v>
      </c>
      <c r="I1508" s="176">
        <v>19</v>
      </c>
      <c r="J1508" s="176">
        <v>35</v>
      </c>
      <c r="K1508" s="176">
        <v>0</v>
      </c>
      <c r="L1508" s="176">
        <v>0</v>
      </c>
    </row>
    <row r="1509" spans="2:12" ht="18.899999999999999" customHeight="1" x14ac:dyDescent="0.25">
      <c r="B1509" s="182"/>
      <c r="C1509" s="175" t="s">
        <v>318</v>
      </c>
      <c r="D1509" s="176">
        <v>1078</v>
      </c>
      <c r="E1509" s="176">
        <v>1</v>
      </c>
      <c r="F1509" s="176">
        <v>24</v>
      </c>
      <c r="G1509" s="176">
        <v>1021</v>
      </c>
      <c r="H1509" s="176">
        <v>1</v>
      </c>
      <c r="I1509" s="176">
        <v>24</v>
      </c>
      <c r="J1509" s="176">
        <v>57</v>
      </c>
      <c r="K1509" s="176">
        <v>0</v>
      </c>
      <c r="L1509" s="176">
        <v>0</v>
      </c>
    </row>
    <row r="1510" spans="2:12" ht="11.25" customHeight="1" x14ac:dyDescent="0.25">
      <c r="B1510" s="182" t="s">
        <v>706</v>
      </c>
      <c r="C1510" s="175" t="s">
        <v>316</v>
      </c>
      <c r="D1510" s="176">
        <v>222</v>
      </c>
      <c r="E1510" s="176">
        <v>17</v>
      </c>
      <c r="F1510" s="176">
        <v>20</v>
      </c>
      <c r="G1510" s="176">
        <v>122</v>
      </c>
      <c r="H1510" s="176">
        <v>10</v>
      </c>
      <c r="I1510" s="176">
        <v>12</v>
      </c>
      <c r="J1510" s="176">
        <v>100</v>
      </c>
      <c r="K1510" s="176">
        <v>7</v>
      </c>
      <c r="L1510" s="176">
        <v>8</v>
      </c>
    </row>
    <row r="1511" spans="2:12" ht="11.25" customHeight="1" x14ac:dyDescent="0.25">
      <c r="B1511" s="182" t="s">
        <v>733</v>
      </c>
      <c r="C1511" s="175" t="s">
        <v>317</v>
      </c>
      <c r="D1511" s="176">
        <v>472</v>
      </c>
      <c r="E1511" s="176">
        <v>21</v>
      </c>
      <c r="F1511" s="176">
        <v>27</v>
      </c>
      <c r="G1511" s="176">
        <v>247</v>
      </c>
      <c r="H1511" s="176">
        <v>9</v>
      </c>
      <c r="I1511" s="176">
        <v>14</v>
      </c>
      <c r="J1511" s="176">
        <v>225</v>
      </c>
      <c r="K1511" s="176">
        <v>12</v>
      </c>
      <c r="L1511" s="176">
        <v>13</v>
      </c>
    </row>
    <row r="1512" spans="2:12" ht="18.899999999999999" customHeight="1" x14ac:dyDescent="0.25">
      <c r="B1512" s="182" t="s">
        <v>703</v>
      </c>
      <c r="C1512" s="175" t="s">
        <v>318</v>
      </c>
      <c r="D1512" s="176">
        <v>694</v>
      </c>
      <c r="E1512" s="176">
        <v>38</v>
      </c>
      <c r="F1512" s="176">
        <v>47</v>
      </c>
      <c r="G1512" s="176">
        <v>369</v>
      </c>
      <c r="H1512" s="176">
        <v>19</v>
      </c>
      <c r="I1512" s="176">
        <v>26</v>
      </c>
      <c r="J1512" s="176">
        <v>325</v>
      </c>
      <c r="K1512" s="176">
        <v>19</v>
      </c>
      <c r="L1512" s="176">
        <v>21</v>
      </c>
    </row>
    <row r="1513" spans="2:12" ht="11.25" customHeight="1" x14ac:dyDescent="0.25">
      <c r="B1513" s="182" t="s">
        <v>734</v>
      </c>
      <c r="C1513" s="175" t="s">
        <v>316</v>
      </c>
      <c r="D1513" s="176">
        <v>638</v>
      </c>
      <c r="E1513" s="176">
        <v>64</v>
      </c>
      <c r="F1513" s="176">
        <v>82</v>
      </c>
      <c r="G1513" s="176">
        <v>609</v>
      </c>
      <c r="H1513" s="176">
        <v>60</v>
      </c>
      <c r="I1513" s="176">
        <v>79</v>
      </c>
      <c r="J1513" s="176">
        <v>29</v>
      </c>
      <c r="K1513" s="176">
        <v>4</v>
      </c>
      <c r="L1513" s="176">
        <v>3</v>
      </c>
    </row>
    <row r="1514" spans="2:12" ht="11.25" customHeight="1" x14ac:dyDescent="0.25">
      <c r="B1514" s="182" t="s">
        <v>735</v>
      </c>
      <c r="C1514" s="175" t="s">
        <v>317</v>
      </c>
      <c r="D1514" s="176">
        <v>1794</v>
      </c>
      <c r="E1514" s="176">
        <v>152</v>
      </c>
      <c r="F1514" s="176">
        <v>247</v>
      </c>
      <c r="G1514" s="176">
        <v>1712</v>
      </c>
      <c r="H1514" s="176">
        <v>142</v>
      </c>
      <c r="I1514" s="176">
        <v>235</v>
      </c>
      <c r="J1514" s="176">
        <v>82</v>
      </c>
      <c r="K1514" s="176">
        <v>10</v>
      </c>
      <c r="L1514" s="176">
        <v>12</v>
      </c>
    </row>
    <row r="1515" spans="2:12" ht="18.899999999999999" customHeight="1" x14ac:dyDescent="0.25">
      <c r="B1515" s="182"/>
      <c r="C1515" s="175" t="s">
        <v>318</v>
      </c>
      <c r="D1515" s="176">
        <v>2432</v>
      </c>
      <c r="E1515" s="176">
        <v>216</v>
      </c>
      <c r="F1515" s="176">
        <v>329</v>
      </c>
      <c r="G1515" s="176">
        <v>2321</v>
      </c>
      <c r="H1515" s="176">
        <v>202</v>
      </c>
      <c r="I1515" s="176">
        <v>314</v>
      </c>
      <c r="J1515" s="176">
        <v>111</v>
      </c>
      <c r="K1515" s="176">
        <v>14</v>
      </c>
      <c r="L1515" s="176">
        <v>15</v>
      </c>
    </row>
    <row r="1516" spans="2:12" ht="11.25" customHeight="1" x14ac:dyDescent="0.25">
      <c r="B1516" s="182" t="s">
        <v>736</v>
      </c>
      <c r="C1516" s="175" t="s">
        <v>316</v>
      </c>
      <c r="D1516" s="176">
        <v>90</v>
      </c>
      <c r="E1516" s="176">
        <v>1</v>
      </c>
      <c r="F1516" s="176">
        <v>19</v>
      </c>
      <c r="G1516" s="176">
        <v>83</v>
      </c>
      <c r="H1516" s="176">
        <v>1</v>
      </c>
      <c r="I1516" s="176">
        <v>17</v>
      </c>
      <c r="J1516" s="176">
        <v>7</v>
      </c>
      <c r="K1516" s="176">
        <v>0</v>
      </c>
      <c r="L1516" s="176">
        <v>2</v>
      </c>
    </row>
    <row r="1517" spans="2:12" ht="11.25" customHeight="1" x14ac:dyDescent="0.25">
      <c r="B1517" s="182"/>
      <c r="C1517" s="175" t="s">
        <v>317</v>
      </c>
      <c r="D1517" s="176">
        <v>51</v>
      </c>
      <c r="E1517" s="176">
        <v>1</v>
      </c>
      <c r="F1517" s="176">
        <v>5</v>
      </c>
      <c r="G1517" s="176">
        <v>43</v>
      </c>
      <c r="H1517" s="176">
        <v>0</v>
      </c>
      <c r="I1517" s="176">
        <v>4</v>
      </c>
      <c r="J1517" s="176">
        <v>8</v>
      </c>
      <c r="K1517" s="176">
        <v>1</v>
      </c>
      <c r="L1517" s="176">
        <v>1</v>
      </c>
    </row>
    <row r="1518" spans="2:12" ht="18.899999999999999" customHeight="1" x14ac:dyDescent="0.25">
      <c r="B1518" s="182"/>
      <c r="C1518" s="175" t="s">
        <v>318</v>
      </c>
      <c r="D1518" s="176">
        <v>141</v>
      </c>
      <c r="E1518" s="176">
        <v>2</v>
      </c>
      <c r="F1518" s="176">
        <v>24</v>
      </c>
      <c r="G1518" s="176">
        <v>126</v>
      </c>
      <c r="H1518" s="176">
        <v>1</v>
      </c>
      <c r="I1518" s="176">
        <v>21</v>
      </c>
      <c r="J1518" s="176">
        <v>15</v>
      </c>
      <c r="K1518" s="176">
        <v>1</v>
      </c>
      <c r="L1518" s="176">
        <v>3</v>
      </c>
    </row>
    <row r="1519" spans="2:12" ht="11.25" customHeight="1" x14ac:dyDescent="0.25">
      <c r="B1519" s="182" t="s">
        <v>640</v>
      </c>
      <c r="C1519" s="175" t="s">
        <v>316</v>
      </c>
      <c r="D1519" s="176">
        <v>58</v>
      </c>
      <c r="E1519" s="176">
        <v>1</v>
      </c>
      <c r="F1519" s="176">
        <v>1</v>
      </c>
      <c r="G1519" s="176">
        <v>56</v>
      </c>
      <c r="H1519" s="176">
        <v>1</v>
      </c>
      <c r="I1519" s="176">
        <v>1</v>
      </c>
      <c r="J1519" s="176">
        <v>2</v>
      </c>
      <c r="K1519" s="176">
        <v>0</v>
      </c>
      <c r="L1519" s="176">
        <v>0</v>
      </c>
    </row>
    <row r="1520" spans="2:12" ht="11.25" customHeight="1" x14ac:dyDescent="0.25">
      <c r="B1520" s="182" t="s">
        <v>737</v>
      </c>
      <c r="C1520" s="175" t="s">
        <v>317</v>
      </c>
      <c r="D1520" s="176">
        <v>160</v>
      </c>
      <c r="E1520" s="176">
        <v>0</v>
      </c>
      <c r="F1520" s="176">
        <v>2</v>
      </c>
      <c r="G1520" s="176">
        <v>153</v>
      </c>
      <c r="H1520" s="176">
        <v>0</v>
      </c>
      <c r="I1520" s="176">
        <v>2</v>
      </c>
      <c r="J1520" s="176">
        <v>7</v>
      </c>
      <c r="K1520" s="176">
        <v>0</v>
      </c>
      <c r="L1520" s="176">
        <v>0</v>
      </c>
    </row>
    <row r="1521" spans="2:12" ht="18.899999999999999" customHeight="1" x14ac:dyDescent="0.25">
      <c r="B1521" s="182"/>
      <c r="C1521" s="175" t="s">
        <v>318</v>
      </c>
      <c r="D1521" s="176">
        <v>218</v>
      </c>
      <c r="E1521" s="176">
        <v>1</v>
      </c>
      <c r="F1521" s="176">
        <v>3</v>
      </c>
      <c r="G1521" s="176">
        <v>209</v>
      </c>
      <c r="H1521" s="176">
        <v>1</v>
      </c>
      <c r="I1521" s="176">
        <v>3</v>
      </c>
      <c r="J1521" s="176">
        <v>9</v>
      </c>
      <c r="K1521" s="176">
        <v>0</v>
      </c>
      <c r="L1521" s="176">
        <v>0</v>
      </c>
    </row>
    <row r="1522" spans="2:12" ht="11.25" customHeight="1" x14ac:dyDescent="0.25">
      <c r="B1522" s="182" t="s">
        <v>738</v>
      </c>
      <c r="C1522" s="175" t="s">
        <v>316</v>
      </c>
      <c r="D1522" s="176">
        <v>310</v>
      </c>
      <c r="E1522" s="176">
        <v>16</v>
      </c>
      <c r="F1522" s="176">
        <v>28</v>
      </c>
      <c r="G1522" s="176">
        <v>197</v>
      </c>
      <c r="H1522" s="176">
        <v>5</v>
      </c>
      <c r="I1522" s="176">
        <v>12</v>
      </c>
      <c r="J1522" s="176">
        <v>113</v>
      </c>
      <c r="K1522" s="176">
        <v>11</v>
      </c>
      <c r="L1522" s="176">
        <v>16</v>
      </c>
    </row>
    <row r="1523" spans="2:12" ht="11.25" customHeight="1" x14ac:dyDescent="0.25">
      <c r="B1523" s="182" t="s">
        <v>739</v>
      </c>
      <c r="C1523" s="175" t="s">
        <v>317</v>
      </c>
      <c r="D1523" s="176">
        <v>522</v>
      </c>
      <c r="E1523" s="176">
        <v>30</v>
      </c>
      <c r="F1523" s="176">
        <v>35</v>
      </c>
      <c r="G1523" s="176">
        <v>302</v>
      </c>
      <c r="H1523" s="176">
        <v>5</v>
      </c>
      <c r="I1523" s="176">
        <v>8</v>
      </c>
      <c r="J1523" s="176">
        <v>220</v>
      </c>
      <c r="K1523" s="176">
        <v>25</v>
      </c>
      <c r="L1523" s="176">
        <v>27</v>
      </c>
    </row>
    <row r="1524" spans="2:12" ht="18.899999999999999" customHeight="1" x14ac:dyDescent="0.25">
      <c r="B1524" s="182"/>
      <c r="C1524" s="175" t="s">
        <v>318</v>
      </c>
      <c r="D1524" s="176">
        <v>832</v>
      </c>
      <c r="E1524" s="176">
        <v>46</v>
      </c>
      <c r="F1524" s="176">
        <v>63</v>
      </c>
      <c r="G1524" s="176">
        <v>499</v>
      </c>
      <c r="H1524" s="176">
        <v>10</v>
      </c>
      <c r="I1524" s="176">
        <v>20</v>
      </c>
      <c r="J1524" s="176">
        <v>333</v>
      </c>
      <c r="K1524" s="176">
        <v>36</v>
      </c>
      <c r="L1524" s="176">
        <v>43</v>
      </c>
    </row>
    <row r="1525" spans="2:12" ht="11.25" customHeight="1" x14ac:dyDescent="0.25">
      <c r="B1525" s="182" t="s">
        <v>740</v>
      </c>
      <c r="C1525" s="175" t="s">
        <v>316</v>
      </c>
      <c r="D1525" s="176">
        <v>2</v>
      </c>
      <c r="E1525" s="176">
        <v>0</v>
      </c>
      <c r="F1525" s="176">
        <v>0</v>
      </c>
      <c r="G1525" s="176">
        <v>1</v>
      </c>
      <c r="H1525" s="176">
        <v>0</v>
      </c>
      <c r="I1525" s="176">
        <v>0</v>
      </c>
      <c r="J1525" s="176">
        <v>1</v>
      </c>
      <c r="K1525" s="176">
        <v>0</v>
      </c>
      <c r="L1525" s="176">
        <v>0</v>
      </c>
    </row>
    <row r="1526" spans="2:12" ht="11.25" customHeight="1" x14ac:dyDescent="0.25">
      <c r="B1526" s="182" t="s">
        <v>741</v>
      </c>
      <c r="C1526" s="175" t="s">
        <v>317</v>
      </c>
      <c r="D1526" s="176">
        <v>6</v>
      </c>
      <c r="E1526" s="176">
        <v>0</v>
      </c>
      <c r="F1526" s="176">
        <v>0</v>
      </c>
      <c r="G1526" s="176">
        <v>6</v>
      </c>
      <c r="H1526" s="176">
        <v>0</v>
      </c>
      <c r="I1526" s="176">
        <v>0</v>
      </c>
      <c r="J1526" s="176">
        <v>0</v>
      </c>
      <c r="K1526" s="176">
        <v>0</v>
      </c>
      <c r="L1526" s="176">
        <v>0</v>
      </c>
    </row>
    <row r="1527" spans="2:12" ht="18.899999999999999" customHeight="1" x14ac:dyDescent="0.25">
      <c r="B1527" s="182"/>
      <c r="C1527" s="175" t="s">
        <v>318</v>
      </c>
      <c r="D1527" s="176">
        <v>8</v>
      </c>
      <c r="E1527" s="176">
        <v>0</v>
      </c>
      <c r="F1527" s="176">
        <v>0</v>
      </c>
      <c r="G1527" s="176">
        <v>7</v>
      </c>
      <c r="H1527" s="176">
        <v>0</v>
      </c>
      <c r="I1527" s="176">
        <v>0</v>
      </c>
      <c r="J1527" s="176">
        <v>1</v>
      </c>
      <c r="K1527" s="176">
        <v>0</v>
      </c>
      <c r="L1527" s="176">
        <v>0</v>
      </c>
    </row>
    <row r="1528" spans="2:12" ht="11.25" customHeight="1" x14ac:dyDescent="0.25">
      <c r="B1528" s="182" t="s">
        <v>742</v>
      </c>
      <c r="C1528" s="175" t="s">
        <v>316</v>
      </c>
      <c r="D1528" s="176">
        <v>894</v>
      </c>
      <c r="E1528" s="176">
        <v>7</v>
      </c>
      <c r="F1528" s="176">
        <v>22</v>
      </c>
      <c r="G1528" s="176">
        <v>847</v>
      </c>
      <c r="H1528" s="176">
        <v>6</v>
      </c>
      <c r="I1528" s="176">
        <v>21</v>
      </c>
      <c r="J1528" s="176">
        <v>47</v>
      </c>
      <c r="K1528" s="176">
        <v>1</v>
      </c>
      <c r="L1528" s="176">
        <v>1</v>
      </c>
    </row>
    <row r="1529" spans="2:12" ht="11.25" customHeight="1" x14ac:dyDescent="0.25">
      <c r="B1529" s="182" t="s">
        <v>737</v>
      </c>
      <c r="C1529" s="175" t="s">
        <v>317</v>
      </c>
      <c r="D1529" s="176">
        <v>1060</v>
      </c>
      <c r="E1529" s="176">
        <v>18</v>
      </c>
      <c r="F1529" s="176">
        <v>40</v>
      </c>
      <c r="G1529" s="176">
        <v>991</v>
      </c>
      <c r="H1529" s="176">
        <v>17</v>
      </c>
      <c r="I1529" s="176">
        <v>38</v>
      </c>
      <c r="J1529" s="176">
        <v>69</v>
      </c>
      <c r="K1529" s="176">
        <v>1</v>
      </c>
      <c r="L1529" s="176">
        <v>2</v>
      </c>
    </row>
    <row r="1530" spans="2:12" ht="18.899999999999999" customHeight="1" x14ac:dyDescent="0.25">
      <c r="B1530" s="182"/>
      <c r="C1530" s="175" t="s">
        <v>318</v>
      </c>
      <c r="D1530" s="176">
        <v>1954</v>
      </c>
      <c r="E1530" s="176">
        <v>25</v>
      </c>
      <c r="F1530" s="176">
        <v>62</v>
      </c>
      <c r="G1530" s="176">
        <v>1838</v>
      </c>
      <c r="H1530" s="176">
        <v>23</v>
      </c>
      <c r="I1530" s="176">
        <v>59</v>
      </c>
      <c r="J1530" s="176">
        <v>116</v>
      </c>
      <c r="K1530" s="176">
        <v>2</v>
      </c>
      <c r="L1530" s="176">
        <v>3</v>
      </c>
    </row>
    <row r="1531" spans="2:12" ht="11.25" customHeight="1" x14ac:dyDescent="0.25">
      <c r="B1531" s="182" t="s">
        <v>700</v>
      </c>
      <c r="C1531" s="175" t="s">
        <v>316</v>
      </c>
      <c r="D1531" s="176">
        <v>339</v>
      </c>
      <c r="E1531" s="176">
        <v>5</v>
      </c>
      <c r="F1531" s="176">
        <v>6</v>
      </c>
      <c r="G1531" s="176">
        <v>315</v>
      </c>
      <c r="H1531" s="176">
        <v>5</v>
      </c>
      <c r="I1531" s="176">
        <v>6</v>
      </c>
      <c r="J1531" s="176">
        <v>24</v>
      </c>
      <c r="K1531" s="176">
        <v>0</v>
      </c>
      <c r="L1531" s="176">
        <v>0</v>
      </c>
    </row>
    <row r="1532" spans="2:12" ht="11.25" customHeight="1" x14ac:dyDescent="0.25">
      <c r="B1532" s="182" t="s">
        <v>739</v>
      </c>
      <c r="C1532" s="175" t="s">
        <v>317</v>
      </c>
      <c r="D1532" s="176">
        <v>347</v>
      </c>
      <c r="E1532" s="176">
        <v>10</v>
      </c>
      <c r="F1532" s="176">
        <v>11</v>
      </c>
      <c r="G1532" s="176">
        <v>309</v>
      </c>
      <c r="H1532" s="176">
        <v>10</v>
      </c>
      <c r="I1532" s="176">
        <v>11</v>
      </c>
      <c r="J1532" s="176">
        <v>38</v>
      </c>
      <c r="K1532" s="176">
        <v>0</v>
      </c>
      <c r="L1532" s="176">
        <v>0</v>
      </c>
    </row>
    <row r="1533" spans="2:12" ht="18.899999999999999" customHeight="1" x14ac:dyDescent="0.25">
      <c r="B1533" s="182"/>
      <c r="C1533" s="175" t="s">
        <v>318</v>
      </c>
      <c r="D1533" s="176">
        <v>686</v>
      </c>
      <c r="E1533" s="176">
        <v>15</v>
      </c>
      <c r="F1533" s="176">
        <v>17</v>
      </c>
      <c r="G1533" s="176">
        <v>624</v>
      </c>
      <c r="H1533" s="176">
        <v>15</v>
      </c>
      <c r="I1533" s="176">
        <v>17</v>
      </c>
      <c r="J1533" s="176">
        <v>62</v>
      </c>
      <c r="K1533" s="176">
        <v>0</v>
      </c>
      <c r="L1533" s="176">
        <v>0</v>
      </c>
    </row>
    <row r="1534" spans="2:12" ht="11.25" customHeight="1" x14ac:dyDescent="0.25">
      <c r="B1534" s="182" t="s">
        <v>743</v>
      </c>
      <c r="C1534" s="175" t="s">
        <v>316</v>
      </c>
      <c r="D1534" s="176">
        <v>83</v>
      </c>
      <c r="E1534" s="176">
        <v>3</v>
      </c>
      <c r="F1534" s="176">
        <v>4</v>
      </c>
      <c r="G1534" s="176">
        <v>65</v>
      </c>
      <c r="H1534" s="176">
        <v>2</v>
      </c>
      <c r="I1534" s="176">
        <v>2</v>
      </c>
      <c r="J1534" s="176">
        <v>18</v>
      </c>
      <c r="K1534" s="176">
        <v>1</v>
      </c>
      <c r="L1534" s="176">
        <v>2</v>
      </c>
    </row>
    <row r="1535" spans="2:12" ht="11.25" customHeight="1" x14ac:dyDescent="0.25">
      <c r="B1535" s="182" t="s">
        <v>703</v>
      </c>
      <c r="C1535" s="175" t="s">
        <v>317</v>
      </c>
      <c r="D1535" s="176">
        <v>111</v>
      </c>
      <c r="E1535" s="176">
        <v>0</v>
      </c>
      <c r="F1535" s="176">
        <v>3</v>
      </c>
      <c r="G1535" s="176">
        <v>92</v>
      </c>
      <c r="H1535" s="176">
        <v>0</v>
      </c>
      <c r="I1535" s="176">
        <v>1</v>
      </c>
      <c r="J1535" s="176">
        <v>19</v>
      </c>
      <c r="K1535" s="176">
        <v>0</v>
      </c>
      <c r="L1535" s="176">
        <v>2</v>
      </c>
    </row>
    <row r="1536" spans="2:12" ht="18.899999999999999" customHeight="1" x14ac:dyDescent="0.25">
      <c r="B1536" s="182"/>
      <c r="C1536" s="175" t="s">
        <v>318</v>
      </c>
      <c r="D1536" s="176">
        <v>194</v>
      </c>
      <c r="E1536" s="176">
        <v>3</v>
      </c>
      <c r="F1536" s="176">
        <v>7</v>
      </c>
      <c r="G1536" s="176">
        <v>157</v>
      </c>
      <c r="H1536" s="176">
        <v>2</v>
      </c>
      <c r="I1536" s="176">
        <v>3</v>
      </c>
      <c r="J1536" s="176">
        <v>37</v>
      </c>
      <c r="K1536" s="176">
        <v>1</v>
      </c>
      <c r="L1536" s="176">
        <v>4</v>
      </c>
    </row>
    <row r="1537" spans="2:12" ht="11.25" customHeight="1" x14ac:dyDescent="0.25">
      <c r="B1537" s="182" t="s">
        <v>744</v>
      </c>
      <c r="C1537" s="175" t="s">
        <v>316</v>
      </c>
      <c r="D1537" s="176">
        <v>228</v>
      </c>
      <c r="E1537" s="176">
        <v>29</v>
      </c>
      <c r="F1537" s="176">
        <v>29</v>
      </c>
      <c r="G1537" s="176">
        <v>19</v>
      </c>
      <c r="H1537" s="176">
        <v>0</v>
      </c>
      <c r="I1537" s="176">
        <v>0</v>
      </c>
      <c r="J1537" s="176">
        <v>209</v>
      </c>
      <c r="K1537" s="176">
        <v>29</v>
      </c>
      <c r="L1537" s="176">
        <v>29</v>
      </c>
    </row>
    <row r="1538" spans="2:12" ht="11.25" customHeight="1" x14ac:dyDescent="0.25">
      <c r="B1538" s="182"/>
      <c r="C1538" s="175" t="s">
        <v>317</v>
      </c>
      <c r="D1538" s="176">
        <v>140</v>
      </c>
      <c r="E1538" s="176">
        <v>3</v>
      </c>
      <c r="F1538" s="176">
        <v>3</v>
      </c>
      <c r="G1538" s="176">
        <v>64</v>
      </c>
      <c r="H1538" s="176">
        <v>0</v>
      </c>
      <c r="I1538" s="176">
        <v>0</v>
      </c>
      <c r="J1538" s="176">
        <v>76</v>
      </c>
      <c r="K1538" s="176">
        <v>3</v>
      </c>
      <c r="L1538" s="176">
        <v>3</v>
      </c>
    </row>
    <row r="1539" spans="2:12" ht="18.899999999999999" customHeight="1" x14ac:dyDescent="0.25">
      <c r="B1539" s="182"/>
      <c r="C1539" s="175" t="s">
        <v>318</v>
      </c>
      <c r="D1539" s="176">
        <v>368</v>
      </c>
      <c r="E1539" s="176">
        <v>32</v>
      </c>
      <c r="F1539" s="176">
        <v>32</v>
      </c>
      <c r="G1539" s="176">
        <v>83</v>
      </c>
      <c r="H1539" s="176">
        <v>0</v>
      </c>
      <c r="I1539" s="176">
        <v>0</v>
      </c>
      <c r="J1539" s="176">
        <v>285</v>
      </c>
      <c r="K1539" s="176">
        <v>32</v>
      </c>
      <c r="L1539" s="176">
        <v>32</v>
      </c>
    </row>
    <row r="1540" spans="2:12" ht="11.25" customHeight="1" x14ac:dyDescent="0.25">
      <c r="B1540" s="182" t="s">
        <v>745</v>
      </c>
      <c r="C1540" s="175" t="s">
        <v>316</v>
      </c>
      <c r="D1540" s="176">
        <v>1163</v>
      </c>
      <c r="E1540" s="176">
        <v>153</v>
      </c>
      <c r="F1540" s="176">
        <v>169</v>
      </c>
      <c r="G1540" s="176">
        <v>437</v>
      </c>
      <c r="H1540" s="176">
        <v>13</v>
      </c>
      <c r="I1540" s="176">
        <v>24</v>
      </c>
      <c r="J1540" s="176">
        <v>726</v>
      </c>
      <c r="K1540" s="176">
        <v>140</v>
      </c>
      <c r="L1540" s="176">
        <v>145</v>
      </c>
    </row>
    <row r="1541" spans="2:12" ht="11.25" customHeight="1" x14ac:dyDescent="0.25">
      <c r="B1541" s="182" t="s">
        <v>737</v>
      </c>
      <c r="C1541" s="175" t="s">
        <v>317</v>
      </c>
      <c r="D1541" s="176">
        <v>851</v>
      </c>
      <c r="E1541" s="176">
        <v>84</v>
      </c>
      <c r="F1541" s="176">
        <v>91</v>
      </c>
      <c r="G1541" s="176">
        <v>485</v>
      </c>
      <c r="H1541" s="176">
        <v>19</v>
      </c>
      <c r="I1541" s="176">
        <v>24</v>
      </c>
      <c r="J1541" s="176">
        <v>366</v>
      </c>
      <c r="K1541" s="176">
        <v>65</v>
      </c>
      <c r="L1541" s="176">
        <v>67</v>
      </c>
    </row>
    <row r="1542" spans="2:12" ht="18.899999999999999" customHeight="1" x14ac:dyDescent="0.25">
      <c r="B1542" s="182"/>
      <c r="C1542" s="175" t="s">
        <v>318</v>
      </c>
      <c r="D1542" s="176">
        <v>2014</v>
      </c>
      <c r="E1542" s="176">
        <v>237</v>
      </c>
      <c r="F1542" s="176">
        <v>260</v>
      </c>
      <c r="G1542" s="176">
        <v>922</v>
      </c>
      <c r="H1542" s="176">
        <v>32</v>
      </c>
      <c r="I1542" s="176">
        <v>48</v>
      </c>
      <c r="J1542" s="176">
        <v>1092</v>
      </c>
      <c r="K1542" s="176">
        <v>205</v>
      </c>
      <c r="L1542" s="176">
        <v>212</v>
      </c>
    </row>
    <row r="1543" spans="2:12" ht="11.25" customHeight="1" x14ac:dyDescent="0.25">
      <c r="B1543" s="182" t="s">
        <v>746</v>
      </c>
      <c r="C1543" s="175" t="s">
        <v>316</v>
      </c>
      <c r="D1543" s="176">
        <v>420</v>
      </c>
      <c r="E1543" s="176">
        <v>0</v>
      </c>
      <c r="F1543" s="176">
        <v>0</v>
      </c>
      <c r="G1543" s="176">
        <v>273</v>
      </c>
      <c r="H1543" s="176">
        <v>0</v>
      </c>
      <c r="I1543" s="176">
        <v>0</v>
      </c>
      <c r="J1543" s="176">
        <v>147</v>
      </c>
      <c r="K1543" s="176">
        <v>0</v>
      </c>
      <c r="L1543" s="176">
        <v>0</v>
      </c>
    </row>
    <row r="1544" spans="2:12" ht="11.25" customHeight="1" x14ac:dyDescent="0.25">
      <c r="B1544" s="182" t="s">
        <v>703</v>
      </c>
      <c r="C1544" s="175" t="s">
        <v>317</v>
      </c>
      <c r="D1544" s="176">
        <v>112</v>
      </c>
      <c r="E1544" s="176">
        <v>0</v>
      </c>
      <c r="F1544" s="176">
        <v>0</v>
      </c>
      <c r="G1544" s="176">
        <v>40</v>
      </c>
      <c r="H1544" s="176">
        <v>0</v>
      </c>
      <c r="I1544" s="176">
        <v>0</v>
      </c>
      <c r="J1544" s="176">
        <v>72</v>
      </c>
      <c r="K1544" s="176">
        <v>0</v>
      </c>
      <c r="L1544" s="176">
        <v>0</v>
      </c>
    </row>
    <row r="1545" spans="2:12" ht="18.899999999999999" customHeight="1" x14ac:dyDescent="0.25">
      <c r="B1545" s="182"/>
      <c r="C1545" s="175" t="s">
        <v>318</v>
      </c>
      <c r="D1545" s="176">
        <v>532</v>
      </c>
      <c r="E1545" s="176">
        <v>0</v>
      </c>
      <c r="F1545" s="176">
        <v>0</v>
      </c>
      <c r="G1545" s="176">
        <v>313</v>
      </c>
      <c r="H1545" s="176">
        <v>0</v>
      </c>
      <c r="I1545" s="176">
        <v>0</v>
      </c>
      <c r="J1545" s="176">
        <v>219</v>
      </c>
      <c r="K1545" s="176">
        <v>0</v>
      </c>
      <c r="L1545" s="176">
        <v>0</v>
      </c>
    </row>
    <row r="1546" spans="2:12" ht="11.25" customHeight="1" x14ac:dyDescent="0.25">
      <c r="B1546" s="182" t="s">
        <v>747</v>
      </c>
      <c r="C1546" s="175" t="s">
        <v>316</v>
      </c>
      <c r="D1546" s="176">
        <v>12</v>
      </c>
      <c r="E1546" s="176">
        <v>1</v>
      </c>
      <c r="F1546" s="176">
        <v>2</v>
      </c>
      <c r="G1546" s="176">
        <v>11</v>
      </c>
      <c r="H1546" s="176">
        <v>1</v>
      </c>
      <c r="I1546" s="176">
        <v>2</v>
      </c>
      <c r="J1546" s="176">
        <v>1</v>
      </c>
      <c r="K1546" s="176">
        <v>0</v>
      </c>
      <c r="L1546" s="176">
        <v>0</v>
      </c>
    </row>
    <row r="1547" spans="2:12" ht="11.25" customHeight="1" x14ac:dyDescent="0.25">
      <c r="B1547" s="182"/>
      <c r="C1547" s="175" t="s">
        <v>317</v>
      </c>
      <c r="D1547" s="176">
        <v>57</v>
      </c>
      <c r="E1547" s="176">
        <v>4</v>
      </c>
      <c r="F1547" s="176">
        <v>24</v>
      </c>
      <c r="G1547" s="176">
        <v>53</v>
      </c>
      <c r="H1547" s="176">
        <v>4</v>
      </c>
      <c r="I1547" s="176">
        <v>23</v>
      </c>
      <c r="J1547" s="176">
        <v>4</v>
      </c>
      <c r="K1547" s="176">
        <v>0</v>
      </c>
      <c r="L1547" s="176">
        <v>1</v>
      </c>
    </row>
    <row r="1548" spans="2:12" ht="18.899999999999999" customHeight="1" x14ac:dyDescent="0.25">
      <c r="B1548" s="182"/>
      <c r="C1548" s="175" t="s">
        <v>318</v>
      </c>
      <c r="D1548" s="176">
        <v>69</v>
      </c>
      <c r="E1548" s="176">
        <v>5</v>
      </c>
      <c r="F1548" s="176">
        <v>26</v>
      </c>
      <c r="G1548" s="176">
        <v>64</v>
      </c>
      <c r="H1548" s="176">
        <v>5</v>
      </c>
      <c r="I1548" s="176">
        <v>25</v>
      </c>
      <c r="J1548" s="176">
        <v>5</v>
      </c>
      <c r="K1548" s="176">
        <v>0</v>
      </c>
      <c r="L1548" s="176">
        <v>1</v>
      </c>
    </row>
    <row r="1549" spans="2:12" ht="11.25" customHeight="1" x14ac:dyDescent="0.25">
      <c r="B1549" s="182" t="s">
        <v>648</v>
      </c>
      <c r="C1549" s="175" t="s">
        <v>316</v>
      </c>
      <c r="D1549" s="176">
        <v>91</v>
      </c>
      <c r="E1549" s="176">
        <v>13</v>
      </c>
      <c r="F1549" s="176">
        <v>15</v>
      </c>
      <c r="G1549" s="176">
        <v>53</v>
      </c>
      <c r="H1549" s="176">
        <v>1</v>
      </c>
      <c r="I1549" s="176">
        <v>3</v>
      </c>
      <c r="J1549" s="176">
        <v>38</v>
      </c>
      <c r="K1549" s="176">
        <v>12</v>
      </c>
      <c r="L1549" s="176">
        <v>12</v>
      </c>
    </row>
    <row r="1550" spans="2:12" ht="11.25" customHeight="1" x14ac:dyDescent="0.25">
      <c r="B1550" s="182" t="s">
        <v>737</v>
      </c>
      <c r="C1550" s="175" t="s">
        <v>317</v>
      </c>
      <c r="D1550" s="176">
        <v>115</v>
      </c>
      <c r="E1550" s="176">
        <v>23</v>
      </c>
      <c r="F1550" s="176">
        <v>23</v>
      </c>
      <c r="G1550" s="176">
        <v>53</v>
      </c>
      <c r="H1550" s="176">
        <v>2</v>
      </c>
      <c r="I1550" s="176">
        <v>2</v>
      </c>
      <c r="J1550" s="176">
        <v>62</v>
      </c>
      <c r="K1550" s="176">
        <v>21</v>
      </c>
      <c r="L1550" s="176">
        <v>21</v>
      </c>
    </row>
    <row r="1551" spans="2:12" ht="18.899999999999999" customHeight="1" x14ac:dyDescent="0.25">
      <c r="B1551" s="182"/>
      <c r="C1551" s="175" t="s">
        <v>318</v>
      </c>
      <c r="D1551" s="176">
        <v>206</v>
      </c>
      <c r="E1551" s="176">
        <v>36</v>
      </c>
      <c r="F1551" s="176">
        <v>38</v>
      </c>
      <c r="G1551" s="176">
        <v>106</v>
      </c>
      <c r="H1551" s="176">
        <v>3</v>
      </c>
      <c r="I1551" s="176">
        <v>5</v>
      </c>
      <c r="J1551" s="176">
        <v>100</v>
      </c>
      <c r="K1551" s="176">
        <v>33</v>
      </c>
      <c r="L1551" s="176">
        <v>33</v>
      </c>
    </row>
    <row r="1552" spans="2:12" ht="11.25" customHeight="1" x14ac:dyDescent="0.25">
      <c r="B1552" s="182" t="s">
        <v>748</v>
      </c>
      <c r="C1552" s="175" t="s">
        <v>316</v>
      </c>
      <c r="D1552" s="176">
        <v>110</v>
      </c>
      <c r="E1552" s="176">
        <v>0</v>
      </c>
      <c r="F1552" s="176">
        <v>3</v>
      </c>
      <c r="G1552" s="176">
        <v>100</v>
      </c>
      <c r="H1552" s="176">
        <v>0</v>
      </c>
      <c r="I1552" s="176">
        <v>3</v>
      </c>
      <c r="J1552" s="176">
        <v>10</v>
      </c>
      <c r="K1552" s="176">
        <v>0</v>
      </c>
      <c r="L1552" s="176">
        <v>0</v>
      </c>
    </row>
    <row r="1553" spans="1:25" ht="11.25" customHeight="1" x14ac:dyDescent="0.25">
      <c r="B1553" s="182" t="s">
        <v>703</v>
      </c>
      <c r="C1553" s="175" t="s">
        <v>317</v>
      </c>
      <c r="D1553" s="176">
        <v>253</v>
      </c>
      <c r="E1553" s="176">
        <v>0</v>
      </c>
      <c r="F1553" s="176">
        <v>9</v>
      </c>
      <c r="G1553" s="176">
        <v>241</v>
      </c>
      <c r="H1553" s="176">
        <v>0</v>
      </c>
      <c r="I1553" s="176">
        <v>9</v>
      </c>
      <c r="J1553" s="176">
        <v>12</v>
      </c>
      <c r="K1553" s="176">
        <v>0</v>
      </c>
      <c r="L1553" s="176">
        <v>0</v>
      </c>
    </row>
    <row r="1554" spans="1:25" ht="9.9" customHeight="1" x14ac:dyDescent="0.25">
      <c r="B1554" s="182"/>
      <c r="C1554" s="175" t="s">
        <v>318</v>
      </c>
      <c r="D1554" s="176">
        <v>363</v>
      </c>
      <c r="E1554" s="176">
        <v>0</v>
      </c>
      <c r="F1554" s="176">
        <v>12</v>
      </c>
      <c r="G1554" s="176">
        <v>341</v>
      </c>
      <c r="H1554" s="176">
        <v>0</v>
      </c>
      <c r="I1554" s="176">
        <v>12</v>
      </c>
      <c r="J1554" s="176">
        <v>22</v>
      </c>
      <c r="K1554" s="176">
        <v>0</v>
      </c>
      <c r="L1554" s="176">
        <v>0</v>
      </c>
    </row>
    <row r="1555" spans="1:25" ht="9.6" customHeight="1" x14ac:dyDescent="0.25">
      <c r="B1555" s="172"/>
      <c r="C1555" s="178"/>
      <c r="J1555" s="176"/>
      <c r="K1555" s="176"/>
      <c r="L1555" s="176"/>
    </row>
    <row r="1556" spans="1:25" ht="9.6" customHeight="1" x14ac:dyDescent="0.25">
      <c r="B1556" s="172"/>
      <c r="C1556" s="178"/>
      <c r="J1556" s="176"/>
      <c r="K1556" s="176"/>
      <c r="L1556" s="176"/>
    </row>
    <row r="1557" spans="1:25" s="168" customFormat="1" ht="9" customHeight="1" x14ac:dyDescent="0.25">
      <c r="A1557" s="689" t="s">
        <v>61</v>
      </c>
      <c r="B1557" s="689"/>
      <c r="C1557" s="689"/>
      <c r="D1557" s="689"/>
      <c r="E1557" s="179"/>
      <c r="F1557" s="179"/>
      <c r="G1557" s="179"/>
      <c r="H1557" s="179"/>
      <c r="I1557" s="179"/>
      <c r="J1557" s="176"/>
      <c r="K1557" s="176"/>
      <c r="L1557" s="176"/>
      <c r="N1557" s="174"/>
      <c r="O1557" s="174"/>
      <c r="P1557" s="174"/>
      <c r="Q1557" s="174"/>
      <c r="R1557" s="174"/>
      <c r="S1557" s="174"/>
      <c r="T1557" s="174"/>
      <c r="U1557" s="174"/>
      <c r="V1557" s="174"/>
      <c r="W1557" s="174"/>
      <c r="X1557" s="174"/>
      <c r="Y1557" s="174"/>
    </row>
    <row r="1558" spans="1:25" s="170" customFormat="1" ht="22.5" customHeight="1" x14ac:dyDescent="0.25">
      <c r="B1558" s="171"/>
      <c r="C1558" s="171"/>
      <c r="D1558" s="171" t="s">
        <v>571</v>
      </c>
      <c r="E1558" s="171"/>
      <c r="F1558" s="171"/>
      <c r="G1558" s="171"/>
      <c r="H1558" s="171"/>
      <c r="I1558" s="171"/>
      <c r="J1558" s="171"/>
      <c r="K1558" s="171"/>
      <c r="L1558" s="171"/>
      <c r="N1558" s="174"/>
      <c r="O1558" s="174"/>
      <c r="P1558" s="174"/>
      <c r="Q1558" s="174"/>
      <c r="R1558" s="174"/>
      <c r="S1558" s="174"/>
      <c r="T1558" s="174"/>
      <c r="U1558" s="174"/>
      <c r="V1558" s="174"/>
      <c r="W1558" s="174"/>
      <c r="X1558" s="174"/>
      <c r="Y1558" s="174"/>
    </row>
    <row r="1559" spans="1:25" ht="11.25" customHeight="1" x14ac:dyDescent="0.25">
      <c r="B1559" s="182" t="s">
        <v>621</v>
      </c>
      <c r="C1559" s="175" t="s">
        <v>316</v>
      </c>
      <c r="D1559" s="176">
        <v>161</v>
      </c>
      <c r="E1559" s="176">
        <v>9</v>
      </c>
      <c r="F1559" s="176">
        <v>16</v>
      </c>
      <c r="G1559" s="176">
        <v>137</v>
      </c>
      <c r="H1559" s="176">
        <v>6</v>
      </c>
      <c r="I1559" s="176">
        <v>12</v>
      </c>
      <c r="J1559" s="176">
        <v>24</v>
      </c>
      <c r="K1559" s="176">
        <v>3</v>
      </c>
      <c r="L1559" s="176">
        <v>4</v>
      </c>
    </row>
    <row r="1560" spans="1:25" ht="11.25" customHeight="1" x14ac:dyDescent="0.25">
      <c r="B1560" s="182" t="s">
        <v>737</v>
      </c>
      <c r="C1560" s="175" t="s">
        <v>317</v>
      </c>
      <c r="D1560" s="176">
        <v>301</v>
      </c>
      <c r="E1560" s="176">
        <v>14</v>
      </c>
      <c r="F1560" s="176">
        <v>31</v>
      </c>
      <c r="G1560" s="176">
        <v>275</v>
      </c>
      <c r="H1560" s="176">
        <v>12</v>
      </c>
      <c r="I1560" s="176">
        <v>28</v>
      </c>
      <c r="J1560" s="176">
        <v>26</v>
      </c>
      <c r="K1560" s="176">
        <v>2</v>
      </c>
      <c r="L1560" s="176">
        <v>3</v>
      </c>
    </row>
    <row r="1561" spans="1:25" ht="18.899999999999999" customHeight="1" x14ac:dyDescent="0.25">
      <c r="B1561" s="182"/>
      <c r="C1561" s="175" t="s">
        <v>318</v>
      </c>
      <c r="D1561" s="176">
        <v>462</v>
      </c>
      <c r="E1561" s="176">
        <v>23</v>
      </c>
      <c r="F1561" s="176">
        <v>47</v>
      </c>
      <c r="G1561" s="176">
        <v>412</v>
      </c>
      <c r="H1561" s="176">
        <v>18</v>
      </c>
      <c r="I1561" s="176">
        <v>40</v>
      </c>
      <c r="J1561" s="176">
        <v>50</v>
      </c>
      <c r="K1561" s="176">
        <v>5</v>
      </c>
      <c r="L1561" s="176">
        <v>7</v>
      </c>
    </row>
    <row r="1562" spans="1:25" ht="11.25" customHeight="1" x14ac:dyDescent="0.25">
      <c r="B1562" s="182" t="s">
        <v>749</v>
      </c>
      <c r="C1562" s="175" t="s">
        <v>316</v>
      </c>
      <c r="D1562" s="176">
        <v>156</v>
      </c>
      <c r="E1562" s="176">
        <v>1</v>
      </c>
      <c r="F1562" s="176">
        <v>1</v>
      </c>
      <c r="G1562" s="176">
        <v>32</v>
      </c>
      <c r="H1562" s="176">
        <v>0</v>
      </c>
      <c r="I1562" s="176">
        <v>0</v>
      </c>
      <c r="J1562" s="176">
        <v>124</v>
      </c>
      <c r="K1562" s="176">
        <v>1</v>
      </c>
      <c r="L1562" s="176">
        <v>1</v>
      </c>
    </row>
    <row r="1563" spans="1:25" ht="11.25" customHeight="1" x14ac:dyDescent="0.25">
      <c r="B1563" s="182" t="s">
        <v>703</v>
      </c>
      <c r="C1563" s="175" t="s">
        <v>317</v>
      </c>
      <c r="D1563" s="176">
        <v>349</v>
      </c>
      <c r="E1563" s="176">
        <v>2</v>
      </c>
      <c r="F1563" s="176">
        <v>3</v>
      </c>
      <c r="G1563" s="176">
        <v>97</v>
      </c>
      <c r="H1563" s="176">
        <v>0</v>
      </c>
      <c r="I1563" s="176">
        <v>1</v>
      </c>
      <c r="J1563" s="176">
        <v>252</v>
      </c>
      <c r="K1563" s="176">
        <v>2</v>
      </c>
      <c r="L1563" s="176">
        <v>2</v>
      </c>
    </row>
    <row r="1564" spans="1:25" ht="18.899999999999999" customHeight="1" x14ac:dyDescent="0.25">
      <c r="B1564" s="182"/>
      <c r="C1564" s="175" t="s">
        <v>318</v>
      </c>
      <c r="D1564" s="176">
        <v>505</v>
      </c>
      <c r="E1564" s="176">
        <v>3</v>
      </c>
      <c r="F1564" s="176">
        <v>4</v>
      </c>
      <c r="G1564" s="176">
        <v>129</v>
      </c>
      <c r="H1564" s="176">
        <v>0</v>
      </c>
      <c r="I1564" s="176">
        <v>1</v>
      </c>
      <c r="J1564" s="176">
        <v>376</v>
      </c>
      <c r="K1564" s="176">
        <v>3</v>
      </c>
      <c r="L1564" s="176">
        <v>3</v>
      </c>
    </row>
    <row r="1565" spans="1:25" ht="11.25" customHeight="1" x14ac:dyDescent="0.25">
      <c r="B1565" s="182" t="s">
        <v>750</v>
      </c>
      <c r="C1565" s="175" t="s">
        <v>316</v>
      </c>
      <c r="D1565" s="176">
        <v>42</v>
      </c>
      <c r="E1565" s="176">
        <v>0</v>
      </c>
      <c r="F1565" s="176">
        <v>2</v>
      </c>
      <c r="G1565" s="176">
        <v>40</v>
      </c>
      <c r="H1565" s="176">
        <v>0</v>
      </c>
      <c r="I1565" s="176">
        <v>2</v>
      </c>
      <c r="J1565" s="176">
        <v>2</v>
      </c>
      <c r="K1565" s="176">
        <v>0</v>
      </c>
      <c r="L1565" s="176">
        <v>0</v>
      </c>
    </row>
    <row r="1566" spans="1:25" ht="11.25" customHeight="1" x14ac:dyDescent="0.25">
      <c r="B1566" s="182"/>
      <c r="C1566" s="175" t="s">
        <v>317</v>
      </c>
      <c r="D1566" s="176">
        <v>74</v>
      </c>
      <c r="E1566" s="176">
        <v>0</v>
      </c>
      <c r="F1566" s="176">
        <v>7</v>
      </c>
      <c r="G1566" s="176">
        <v>72</v>
      </c>
      <c r="H1566" s="176">
        <v>0</v>
      </c>
      <c r="I1566" s="176">
        <v>7</v>
      </c>
      <c r="J1566" s="176">
        <v>2</v>
      </c>
      <c r="K1566" s="176">
        <v>0</v>
      </c>
      <c r="L1566" s="176">
        <v>0</v>
      </c>
    </row>
    <row r="1567" spans="1:25" ht="18.899999999999999" customHeight="1" x14ac:dyDescent="0.25">
      <c r="B1567" s="182"/>
      <c r="C1567" s="175" t="s">
        <v>318</v>
      </c>
      <c r="D1567" s="176">
        <v>116</v>
      </c>
      <c r="E1567" s="176">
        <v>0</v>
      </c>
      <c r="F1567" s="176">
        <v>9</v>
      </c>
      <c r="G1567" s="176">
        <v>112</v>
      </c>
      <c r="H1567" s="176">
        <v>0</v>
      </c>
      <c r="I1567" s="176">
        <v>9</v>
      </c>
      <c r="J1567" s="176">
        <v>4</v>
      </c>
      <c r="K1567" s="176">
        <v>0</v>
      </c>
      <c r="L1567" s="176">
        <v>0</v>
      </c>
    </row>
    <row r="1568" spans="1:25" ht="11.25" customHeight="1" x14ac:dyDescent="0.25">
      <c r="B1568" s="182" t="s">
        <v>751</v>
      </c>
      <c r="C1568" s="175" t="s">
        <v>316</v>
      </c>
      <c r="D1568" s="176">
        <v>304</v>
      </c>
      <c r="E1568" s="176">
        <v>7</v>
      </c>
      <c r="F1568" s="176">
        <v>40</v>
      </c>
      <c r="G1568" s="176">
        <v>237</v>
      </c>
      <c r="H1568" s="176">
        <v>4</v>
      </c>
      <c r="I1568" s="176">
        <v>10</v>
      </c>
      <c r="J1568" s="176">
        <v>67</v>
      </c>
      <c r="K1568" s="176">
        <v>3</v>
      </c>
      <c r="L1568" s="176">
        <v>30</v>
      </c>
    </row>
    <row r="1569" spans="1:12" ht="11.25" customHeight="1" x14ac:dyDescent="0.25">
      <c r="B1569" s="182"/>
      <c r="C1569" s="175" t="s">
        <v>317</v>
      </c>
      <c r="D1569" s="176">
        <v>525</v>
      </c>
      <c r="E1569" s="176">
        <v>17</v>
      </c>
      <c r="F1569" s="176">
        <v>33</v>
      </c>
      <c r="G1569" s="176">
        <v>422</v>
      </c>
      <c r="H1569" s="176">
        <v>15</v>
      </c>
      <c r="I1569" s="176">
        <v>25</v>
      </c>
      <c r="J1569" s="176">
        <v>103</v>
      </c>
      <c r="K1569" s="176">
        <v>2</v>
      </c>
      <c r="L1569" s="176">
        <v>8</v>
      </c>
    </row>
    <row r="1570" spans="1:12" ht="18.899999999999999" customHeight="1" x14ac:dyDescent="0.25">
      <c r="B1570" s="182"/>
      <c r="C1570" s="175" t="s">
        <v>318</v>
      </c>
      <c r="D1570" s="176">
        <v>829</v>
      </c>
      <c r="E1570" s="176">
        <v>24</v>
      </c>
      <c r="F1570" s="176">
        <v>73</v>
      </c>
      <c r="G1570" s="176">
        <v>659</v>
      </c>
      <c r="H1570" s="176">
        <v>19</v>
      </c>
      <c r="I1570" s="176">
        <v>35</v>
      </c>
      <c r="J1570" s="176">
        <v>170</v>
      </c>
      <c r="K1570" s="176">
        <v>5</v>
      </c>
      <c r="L1570" s="176">
        <v>38</v>
      </c>
    </row>
    <row r="1571" spans="1:12" ht="11.25" customHeight="1" x14ac:dyDescent="0.25">
      <c r="B1571" s="182" t="s">
        <v>752</v>
      </c>
      <c r="C1571" s="175" t="s">
        <v>316</v>
      </c>
      <c r="D1571" s="176">
        <v>1028</v>
      </c>
      <c r="E1571" s="176">
        <v>243</v>
      </c>
      <c r="F1571" s="176">
        <v>246</v>
      </c>
      <c r="G1571" s="176">
        <v>143</v>
      </c>
      <c r="H1571" s="176">
        <v>4</v>
      </c>
      <c r="I1571" s="176">
        <v>5</v>
      </c>
      <c r="J1571" s="176">
        <v>885</v>
      </c>
      <c r="K1571" s="176">
        <v>239</v>
      </c>
      <c r="L1571" s="176">
        <v>241</v>
      </c>
    </row>
    <row r="1572" spans="1:12" ht="11.25" customHeight="1" x14ac:dyDescent="0.25">
      <c r="B1572" s="182" t="s">
        <v>753</v>
      </c>
      <c r="C1572" s="175" t="s">
        <v>317</v>
      </c>
      <c r="D1572" s="176">
        <v>630</v>
      </c>
      <c r="E1572" s="176">
        <v>111</v>
      </c>
      <c r="F1572" s="176">
        <v>116</v>
      </c>
      <c r="G1572" s="176">
        <v>130</v>
      </c>
      <c r="H1572" s="176">
        <v>7</v>
      </c>
      <c r="I1572" s="176">
        <v>6</v>
      </c>
      <c r="J1572" s="176">
        <v>500</v>
      </c>
      <c r="K1572" s="176">
        <v>104</v>
      </c>
      <c r="L1572" s="176">
        <v>110</v>
      </c>
    </row>
    <row r="1573" spans="1:12" ht="18.899999999999999" customHeight="1" x14ac:dyDescent="0.25">
      <c r="B1573" s="182"/>
      <c r="C1573" s="175" t="s">
        <v>318</v>
      </c>
      <c r="D1573" s="176">
        <v>1658</v>
      </c>
      <c r="E1573" s="176">
        <v>354</v>
      </c>
      <c r="F1573" s="176">
        <v>362</v>
      </c>
      <c r="G1573" s="176">
        <v>273</v>
      </c>
      <c r="H1573" s="176">
        <v>11</v>
      </c>
      <c r="I1573" s="176">
        <v>11</v>
      </c>
      <c r="J1573" s="176">
        <v>1385</v>
      </c>
      <c r="K1573" s="176">
        <v>343</v>
      </c>
      <c r="L1573" s="176">
        <v>351</v>
      </c>
    </row>
    <row r="1574" spans="1:12" ht="11.25" customHeight="1" x14ac:dyDescent="0.25">
      <c r="B1574" s="182" t="s">
        <v>754</v>
      </c>
      <c r="C1574" s="175" t="s">
        <v>316</v>
      </c>
      <c r="D1574" s="176">
        <v>1008</v>
      </c>
      <c r="E1574" s="176">
        <v>157</v>
      </c>
      <c r="F1574" s="176">
        <v>190</v>
      </c>
      <c r="G1574" s="176">
        <v>598</v>
      </c>
      <c r="H1574" s="176">
        <v>46</v>
      </c>
      <c r="I1574" s="176">
        <v>77</v>
      </c>
      <c r="J1574" s="176">
        <v>410</v>
      </c>
      <c r="K1574" s="176">
        <v>111</v>
      </c>
      <c r="L1574" s="176">
        <v>113</v>
      </c>
    </row>
    <row r="1575" spans="1:12" ht="11.25" customHeight="1" x14ac:dyDescent="0.25">
      <c r="B1575" s="182" t="s">
        <v>696</v>
      </c>
      <c r="C1575" s="175" t="s">
        <v>317</v>
      </c>
      <c r="D1575" s="176">
        <v>1421</v>
      </c>
      <c r="E1575" s="176">
        <v>145</v>
      </c>
      <c r="F1575" s="176">
        <v>189</v>
      </c>
      <c r="G1575" s="176">
        <v>1137</v>
      </c>
      <c r="H1575" s="176">
        <v>94</v>
      </c>
      <c r="I1575" s="176">
        <v>133</v>
      </c>
      <c r="J1575" s="176">
        <v>284</v>
      </c>
      <c r="K1575" s="176">
        <v>51</v>
      </c>
      <c r="L1575" s="176">
        <v>56</v>
      </c>
    </row>
    <row r="1576" spans="1:12" ht="18.899999999999999" customHeight="1" x14ac:dyDescent="0.25">
      <c r="B1576" s="182"/>
      <c r="C1576" s="175" t="s">
        <v>318</v>
      </c>
      <c r="D1576" s="176">
        <v>2429</v>
      </c>
      <c r="E1576" s="176">
        <v>302</v>
      </c>
      <c r="F1576" s="176">
        <v>379</v>
      </c>
      <c r="G1576" s="176">
        <v>1735</v>
      </c>
      <c r="H1576" s="176">
        <v>140</v>
      </c>
      <c r="I1576" s="176">
        <v>210</v>
      </c>
      <c r="J1576" s="176">
        <v>694</v>
      </c>
      <c r="K1576" s="176">
        <v>162</v>
      </c>
      <c r="L1576" s="176">
        <v>169</v>
      </c>
    </row>
    <row r="1577" spans="1:12" ht="11.25" customHeight="1" x14ac:dyDescent="0.25">
      <c r="B1577" s="182" t="s">
        <v>755</v>
      </c>
      <c r="C1577" s="175" t="s">
        <v>316</v>
      </c>
      <c r="D1577" s="176">
        <v>327</v>
      </c>
      <c r="E1577" s="176">
        <v>28</v>
      </c>
      <c r="F1577" s="176">
        <v>68</v>
      </c>
      <c r="G1577" s="176">
        <v>300</v>
      </c>
      <c r="H1577" s="176">
        <v>23</v>
      </c>
      <c r="I1577" s="176">
        <v>62</v>
      </c>
      <c r="J1577" s="176">
        <v>27</v>
      </c>
      <c r="K1577" s="176">
        <v>5</v>
      </c>
      <c r="L1577" s="176">
        <v>6</v>
      </c>
    </row>
    <row r="1578" spans="1:12" ht="11.25" customHeight="1" x14ac:dyDescent="0.25">
      <c r="B1578" s="182"/>
      <c r="C1578" s="175" t="s">
        <v>317</v>
      </c>
      <c r="D1578" s="176">
        <v>1334</v>
      </c>
      <c r="E1578" s="176">
        <v>65</v>
      </c>
      <c r="F1578" s="176">
        <v>191</v>
      </c>
      <c r="G1578" s="176">
        <v>1264</v>
      </c>
      <c r="H1578" s="176">
        <v>56</v>
      </c>
      <c r="I1578" s="176">
        <v>178</v>
      </c>
      <c r="J1578" s="176">
        <v>70</v>
      </c>
      <c r="K1578" s="176">
        <v>9</v>
      </c>
      <c r="L1578" s="176">
        <v>13</v>
      </c>
    </row>
    <row r="1579" spans="1:12" ht="18.899999999999999" customHeight="1" x14ac:dyDescent="0.25">
      <c r="B1579" s="182"/>
      <c r="C1579" s="175" t="s">
        <v>318</v>
      </c>
      <c r="D1579" s="176">
        <v>1661</v>
      </c>
      <c r="E1579" s="176">
        <v>93</v>
      </c>
      <c r="F1579" s="176">
        <v>259</v>
      </c>
      <c r="G1579" s="176">
        <v>1564</v>
      </c>
      <c r="H1579" s="176">
        <v>79</v>
      </c>
      <c r="I1579" s="176">
        <v>240</v>
      </c>
      <c r="J1579" s="176">
        <v>97</v>
      </c>
      <c r="K1579" s="176">
        <v>14</v>
      </c>
      <c r="L1579" s="176">
        <v>19</v>
      </c>
    </row>
    <row r="1580" spans="1:12" ht="11.25" customHeight="1" x14ac:dyDescent="0.25">
      <c r="B1580" s="182" t="s">
        <v>756</v>
      </c>
      <c r="C1580" s="175" t="s">
        <v>316</v>
      </c>
      <c r="D1580" s="176">
        <v>252</v>
      </c>
      <c r="E1580" s="176">
        <v>14</v>
      </c>
      <c r="F1580" s="176">
        <v>43</v>
      </c>
      <c r="G1580" s="176">
        <v>237</v>
      </c>
      <c r="H1580" s="176">
        <v>11</v>
      </c>
      <c r="I1580" s="176">
        <v>40</v>
      </c>
      <c r="J1580" s="176">
        <v>15</v>
      </c>
      <c r="K1580" s="176">
        <v>3</v>
      </c>
      <c r="L1580" s="176">
        <v>3</v>
      </c>
    </row>
    <row r="1581" spans="1:12" ht="11.25" customHeight="1" x14ac:dyDescent="0.25">
      <c r="B1581" s="182" t="s">
        <v>757</v>
      </c>
      <c r="C1581" s="175" t="s">
        <v>317</v>
      </c>
      <c r="D1581" s="176">
        <v>931</v>
      </c>
      <c r="E1581" s="176">
        <v>28</v>
      </c>
      <c r="F1581" s="176">
        <v>110</v>
      </c>
      <c r="G1581" s="176">
        <v>867</v>
      </c>
      <c r="H1581" s="176">
        <v>21</v>
      </c>
      <c r="I1581" s="176">
        <v>99</v>
      </c>
      <c r="J1581" s="176">
        <v>64</v>
      </c>
      <c r="K1581" s="176">
        <v>7</v>
      </c>
      <c r="L1581" s="176">
        <v>11</v>
      </c>
    </row>
    <row r="1582" spans="1:12" ht="18.899999999999999" customHeight="1" x14ac:dyDescent="0.25">
      <c r="B1582" s="182"/>
      <c r="C1582" s="175" t="s">
        <v>318</v>
      </c>
      <c r="D1582" s="176">
        <v>1183</v>
      </c>
      <c r="E1582" s="176">
        <v>42</v>
      </c>
      <c r="F1582" s="176">
        <v>153</v>
      </c>
      <c r="G1582" s="176">
        <v>1104</v>
      </c>
      <c r="H1582" s="176">
        <v>32</v>
      </c>
      <c r="I1582" s="176">
        <v>139</v>
      </c>
      <c r="J1582" s="176">
        <v>79</v>
      </c>
      <c r="K1582" s="176">
        <v>10</v>
      </c>
      <c r="L1582" s="176">
        <v>14</v>
      </c>
    </row>
    <row r="1583" spans="1:12" ht="11.25" customHeight="1" x14ac:dyDescent="0.25">
      <c r="A1583" s="38" t="s">
        <v>374</v>
      </c>
      <c r="B1583" s="177"/>
      <c r="C1583" s="175" t="s">
        <v>316</v>
      </c>
      <c r="D1583" s="176">
        <v>33291</v>
      </c>
      <c r="E1583" s="176">
        <v>2034</v>
      </c>
      <c r="F1583" s="176">
        <v>3533</v>
      </c>
      <c r="G1583" s="176">
        <v>25417</v>
      </c>
      <c r="H1583" s="176">
        <v>978</v>
      </c>
      <c r="I1583" s="176">
        <v>2227</v>
      </c>
      <c r="J1583" s="176">
        <v>7874</v>
      </c>
      <c r="K1583" s="176">
        <v>1056</v>
      </c>
      <c r="L1583" s="176">
        <v>1306</v>
      </c>
    </row>
    <row r="1584" spans="1:12" ht="11.25" customHeight="1" x14ac:dyDescent="0.25">
      <c r="B1584" s="182"/>
      <c r="C1584" s="175" t="s">
        <v>317</v>
      </c>
      <c r="D1584" s="176">
        <v>31730</v>
      </c>
      <c r="E1584" s="176">
        <v>1869</v>
      </c>
      <c r="F1584" s="176">
        <v>3412</v>
      </c>
      <c r="G1584" s="176">
        <v>25609</v>
      </c>
      <c r="H1584" s="176">
        <v>1092</v>
      </c>
      <c r="I1584" s="176">
        <v>2498</v>
      </c>
      <c r="J1584" s="176">
        <v>6121</v>
      </c>
      <c r="K1584" s="176">
        <v>777</v>
      </c>
      <c r="L1584" s="176">
        <v>914</v>
      </c>
    </row>
    <row r="1585" spans="1:25" ht="18.899999999999999" customHeight="1" x14ac:dyDescent="0.25">
      <c r="B1585" s="182"/>
      <c r="C1585" s="175" t="s">
        <v>318</v>
      </c>
      <c r="D1585" s="176">
        <v>65021</v>
      </c>
      <c r="E1585" s="176">
        <v>3903</v>
      </c>
      <c r="F1585" s="176">
        <v>6945</v>
      </c>
      <c r="G1585" s="176">
        <v>51026</v>
      </c>
      <c r="H1585" s="176">
        <v>2070</v>
      </c>
      <c r="I1585" s="176">
        <v>4725</v>
      </c>
      <c r="J1585" s="176">
        <v>13995</v>
      </c>
      <c r="K1585" s="176">
        <v>1833</v>
      </c>
      <c r="L1585" s="176">
        <v>2220</v>
      </c>
    </row>
    <row r="1586" spans="1:25" s="168" customFormat="1" ht="20.25" customHeight="1" x14ac:dyDescent="0.25">
      <c r="A1586" s="172" t="s">
        <v>274</v>
      </c>
      <c r="B1586" s="171"/>
      <c r="C1586" s="173"/>
      <c r="D1586" s="171"/>
      <c r="E1586" s="171"/>
      <c r="F1586" s="171"/>
      <c r="G1586" s="171"/>
      <c r="H1586" s="171"/>
      <c r="I1586" s="171"/>
      <c r="J1586" s="171"/>
      <c r="K1586" s="171"/>
      <c r="L1586" s="171"/>
      <c r="N1586" s="174"/>
      <c r="O1586" s="174"/>
      <c r="P1586" s="174"/>
      <c r="Q1586" s="174"/>
      <c r="R1586" s="174"/>
      <c r="S1586" s="174"/>
      <c r="T1586" s="174"/>
      <c r="U1586" s="174"/>
      <c r="V1586" s="174"/>
      <c r="W1586" s="174"/>
      <c r="X1586" s="174"/>
      <c r="Y1586" s="174"/>
    </row>
    <row r="1587" spans="1:25" ht="11.25" customHeight="1" x14ac:dyDescent="0.25">
      <c r="B1587" s="182" t="s">
        <v>758</v>
      </c>
      <c r="C1587" s="175" t="s">
        <v>316</v>
      </c>
      <c r="D1587" s="176">
        <v>1679</v>
      </c>
      <c r="E1587" s="176">
        <v>38</v>
      </c>
      <c r="F1587" s="176">
        <v>104</v>
      </c>
      <c r="G1587" s="176">
        <v>1292</v>
      </c>
      <c r="H1587" s="176">
        <v>17</v>
      </c>
      <c r="I1587" s="176">
        <v>69</v>
      </c>
      <c r="J1587" s="176">
        <v>387</v>
      </c>
      <c r="K1587" s="176">
        <v>21</v>
      </c>
      <c r="L1587" s="176">
        <v>35</v>
      </c>
    </row>
    <row r="1588" spans="1:25" ht="11.25" customHeight="1" x14ac:dyDescent="0.25">
      <c r="B1588" s="182"/>
      <c r="C1588" s="175" t="s">
        <v>317</v>
      </c>
      <c r="D1588" s="176">
        <v>699</v>
      </c>
      <c r="E1588" s="176">
        <v>15</v>
      </c>
      <c r="F1588" s="176">
        <v>42</v>
      </c>
      <c r="G1588" s="176">
        <v>513</v>
      </c>
      <c r="H1588" s="176">
        <v>5</v>
      </c>
      <c r="I1588" s="176">
        <v>29</v>
      </c>
      <c r="J1588" s="176">
        <v>186</v>
      </c>
      <c r="K1588" s="176">
        <v>10</v>
      </c>
      <c r="L1588" s="176">
        <v>13</v>
      </c>
    </row>
    <row r="1589" spans="1:25" ht="18.899999999999999" customHeight="1" x14ac:dyDescent="0.25">
      <c r="B1589" s="182"/>
      <c r="C1589" s="175" t="s">
        <v>318</v>
      </c>
      <c r="D1589" s="176">
        <v>2378</v>
      </c>
      <c r="E1589" s="176">
        <v>53</v>
      </c>
      <c r="F1589" s="176">
        <v>146</v>
      </c>
      <c r="G1589" s="176">
        <v>1805</v>
      </c>
      <c r="H1589" s="176">
        <v>22</v>
      </c>
      <c r="I1589" s="176">
        <v>98</v>
      </c>
      <c r="J1589" s="176">
        <v>573</v>
      </c>
      <c r="K1589" s="176">
        <v>31</v>
      </c>
      <c r="L1589" s="176">
        <v>48</v>
      </c>
    </row>
    <row r="1590" spans="1:25" ht="11.25" customHeight="1" x14ac:dyDescent="0.25">
      <c r="B1590" s="182" t="s">
        <v>759</v>
      </c>
      <c r="C1590" s="175" t="s">
        <v>316</v>
      </c>
      <c r="D1590" s="176">
        <v>1007</v>
      </c>
      <c r="E1590" s="176">
        <v>4</v>
      </c>
      <c r="F1590" s="176">
        <v>8</v>
      </c>
      <c r="G1590" s="176">
        <v>895</v>
      </c>
      <c r="H1590" s="176">
        <v>0</v>
      </c>
      <c r="I1590" s="176">
        <v>8</v>
      </c>
      <c r="J1590" s="176">
        <v>112</v>
      </c>
      <c r="K1590" s="176">
        <v>4</v>
      </c>
      <c r="L1590" s="176">
        <v>0</v>
      </c>
    </row>
    <row r="1591" spans="1:25" ht="11.25" customHeight="1" x14ac:dyDescent="0.25">
      <c r="B1591" s="182" t="s">
        <v>760</v>
      </c>
      <c r="C1591" s="175" t="s">
        <v>317</v>
      </c>
      <c r="D1591" s="176">
        <v>1084</v>
      </c>
      <c r="E1591" s="176">
        <v>7</v>
      </c>
      <c r="F1591" s="176">
        <v>12</v>
      </c>
      <c r="G1591" s="176">
        <v>983</v>
      </c>
      <c r="H1591" s="176">
        <v>1</v>
      </c>
      <c r="I1591" s="176">
        <v>11</v>
      </c>
      <c r="J1591" s="176">
        <v>101</v>
      </c>
      <c r="K1591" s="176">
        <v>6</v>
      </c>
      <c r="L1591" s="176">
        <v>1</v>
      </c>
    </row>
    <row r="1592" spans="1:25" ht="18.899999999999999" customHeight="1" x14ac:dyDescent="0.25">
      <c r="B1592" s="182"/>
      <c r="C1592" s="175" t="s">
        <v>318</v>
      </c>
      <c r="D1592" s="176">
        <v>2091</v>
      </c>
      <c r="E1592" s="176">
        <v>11</v>
      </c>
      <c r="F1592" s="176">
        <v>20</v>
      </c>
      <c r="G1592" s="176">
        <v>1878</v>
      </c>
      <c r="H1592" s="176">
        <v>1</v>
      </c>
      <c r="I1592" s="176">
        <v>19</v>
      </c>
      <c r="J1592" s="176">
        <v>213</v>
      </c>
      <c r="K1592" s="176">
        <v>10</v>
      </c>
      <c r="L1592" s="176">
        <v>1</v>
      </c>
    </row>
    <row r="1593" spans="1:25" ht="11.25" customHeight="1" x14ac:dyDescent="0.25">
      <c r="B1593" s="182" t="s">
        <v>761</v>
      </c>
      <c r="C1593" s="175" t="s">
        <v>316</v>
      </c>
      <c r="D1593" s="176">
        <v>1239</v>
      </c>
      <c r="E1593" s="176">
        <v>8</v>
      </c>
      <c r="F1593" s="176">
        <v>37</v>
      </c>
      <c r="G1593" s="176">
        <v>1126</v>
      </c>
      <c r="H1593" s="176">
        <v>5</v>
      </c>
      <c r="I1593" s="176">
        <v>32</v>
      </c>
      <c r="J1593" s="176">
        <v>113</v>
      </c>
      <c r="K1593" s="176">
        <v>3</v>
      </c>
      <c r="L1593" s="176">
        <v>5</v>
      </c>
    </row>
    <row r="1594" spans="1:25" ht="11.25" customHeight="1" x14ac:dyDescent="0.25">
      <c r="B1594" s="182"/>
      <c r="C1594" s="175" t="s">
        <v>317</v>
      </c>
      <c r="D1594" s="176">
        <v>2045</v>
      </c>
      <c r="E1594" s="176">
        <v>29</v>
      </c>
      <c r="F1594" s="176">
        <v>78</v>
      </c>
      <c r="G1594" s="176">
        <v>1815</v>
      </c>
      <c r="H1594" s="176">
        <v>20</v>
      </c>
      <c r="I1594" s="176">
        <v>72</v>
      </c>
      <c r="J1594" s="176">
        <v>230</v>
      </c>
      <c r="K1594" s="176">
        <v>9</v>
      </c>
      <c r="L1594" s="176">
        <v>6</v>
      </c>
    </row>
    <row r="1595" spans="1:25" ht="18.899999999999999" customHeight="1" x14ac:dyDescent="0.25">
      <c r="B1595" s="182"/>
      <c r="C1595" s="175" t="s">
        <v>318</v>
      </c>
      <c r="D1595" s="176">
        <v>3284</v>
      </c>
      <c r="E1595" s="176">
        <v>37</v>
      </c>
      <c r="F1595" s="176">
        <v>115</v>
      </c>
      <c r="G1595" s="176">
        <v>2941</v>
      </c>
      <c r="H1595" s="176">
        <v>25</v>
      </c>
      <c r="I1595" s="176">
        <v>104</v>
      </c>
      <c r="J1595" s="176">
        <v>343</v>
      </c>
      <c r="K1595" s="176">
        <v>12</v>
      </c>
      <c r="L1595" s="176">
        <v>11</v>
      </c>
    </row>
    <row r="1596" spans="1:25" ht="11.25" customHeight="1" x14ac:dyDescent="0.25">
      <c r="B1596" s="182" t="s">
        <v>762</v>
      </c>
      <c r="C1596" s="175" t="s">
        <v>316</v>
      </c>
      <c r="D1596" s="176">
        <v>1928</v>
      </c>
      <c r="E1596" s="176">
        <v>20</v>
      </c>
      <c r="F1596" s="176">
        <v>52</v>
      </c>
      <c r="G1596" s="176">
        <v>1593</v>
      </c>
      <c r="H1596" s="176">
        <v>0</v>
      </c>
      <c r="I1596" s="176">
        <v>26</v>
      </c>
      <c r="J1596" s="176">
        <v>335</v>
      </c>
      <c r="K1596" s="176">
        <v>20</v>
      </c>
      <c r="L1596" s="176">
        <v>26</v>
      </c>
    </row>
    <row r="1597" spans="1:25" ht="11.25" customHeight="1" x14ac:dyDescent="0.25">
      <c r="B1597" s="182"/>
      <c r="C1597" s="175" t="s">
        <v>317</v>
      </c>
      <c r="D1597" s="176">
        <v>1035</v>
      </c>
      <c r="E1597" s="176">
        <v>15</v>
      </c>
      <c r="F1597" s="176">
        <v>20</v>
      </c>
      <c r="G1597" s="176">
        <v>873</v>
      </c>
      <c r="H1597" s="176">
        <v>0</v>
      </c>
      <c r="I1597" s="176">
        <v>4</v>
      </c>
      <c r="J1597" s="176">
        <v>162</v>
      </c>
      <c r="K1597" s="176">
        <v>15</v>
      </c>
      <c r="L1597" s="176">
        <v>16</v>
      </c>
    </row>
    <row r="1598" spans="1:25" ht="18.899999999999999" customHeight="1" x14ac:dyDescent="0.25">
      <c r="B1598" s="182"/>
      <c r="C1598" s="175" t="s">
        <v>318</v>
      </c>
      <c r="D1598" s="176">
        <v>2963</v>
      </c>
      <c r="E1598" s="176">
        <v>35</v>
      </c>
      <c r="F1598" s="176">
        <v>72</v>
      </c>
      <c r="G1598" s="176">
        <v>2466</v>
      </c>
      <c r="H1598" s="176">
        <v>0</v>
      </c>
      <c r="I1598" s="176">
        <v>30</v>
      </c>
      <c r="J1598" s="176">
        <v>497</v>
      </c>
      <c r="K1598" s="176">
        <v>35</v>
      </c>
      <c r="L1598" s="176">
        <v>42</v>
      </c>
    </row>
    <row r="1599" spans="1:25" ht="11.25" customHeight="1" x14ac:dyDescent="0.25">
      <c r="B1599" s="182" t="s">
        <v>763</v>
      </c>
      <c r="C1599" s="175" t="s">
        <v>316</v>
      </c>
      <c r="D1599" s="176">
        <v>217</v>
      </c>
      <c r="E1599" s="176">
        <v>0</v>
      </c>
      <c r="F1599" s="176">
        <v>0</v>
      </c>
      <c r="G1599" s="176">
        <v>213</v>
      </c>
      <c r="H1599" s="176">
        <v>0</v>
      </c>
      <c r="I1599" s="176">
        <v>0</v>
      </c>
      <c r="J1599" s="176">
        <v>4</v>
      </c>
      <c r="K1599" s="176">
        <v>0</v>
      </c>
      <c r="L1599" s="176">
        <v>0</v>
      </c>
    </row>
    <row r="1600" spans="1:25" ht="11.25" customHeight="1" x14ac:dyDescent="0.25">
      <c r="B1600" s="182" t="s">
        <v>764</v>
      </c>
      <c r="C1600" s="175" t="s">
        <v>317</v>
      </c>
      <c r="D1600" s="176">
        <v>137</v>
      </c>
      <c r="E1600" s="176">
        <v>0</v>
      </c>
      <c r="F1600" s="176">
        <v>0</v>
      </c>
      <c r="G1600" s="176">
        <v>134</v>
      </c>
      <c r="H1600" s="176">
        <v>0</v>
      </c>
      <c r="I1600" s="176">
        <v>0</v>
      </c>
      <c r="J1600" s="176">
        <v>3</v>
      </c>
      <c r="K1600" s="176">
        <v>0</v>
      </c>
      <c r="L1600" s="176">
        <v>0</v>
      </c>
    </row>
    <row r="1601" spans="1:25" ht="18.899999999999999" customHeight="1" x14ac:dyDescent="0.25">
      <c r="B1601" s="182"/>
      <c r="C1601" s="175" t="s">
        <v>318</v>
      </c>
      <c r="D1601" s="176">
        <v>354</v>
      </c>
      <c r="E1601" s="176">
        <v>0</v>
      </c>
      <c r="F1601" s="176">
        <v>0</v>
      </c>
      <c r="G1601" s="176">
        <v>347</v>
      </c>
      <c r="H1601" s="176">
        <v>0</v>
      </c>
      <c r="I1601" s="176">
        <v>0</v>
      </c>
      <c r="J1601" s="176">
        <v>7</v>
      </c>
      <c r="K1601" s="176">
        <v>0</v>
      </c>
      <c r="L1601" s="176">
        <v>0</v>
      </c>
    </row>
    <row r="1602" spans="1:25" ht="11.25" customHeight="1" x14ac:dyDescent="0.25">
      <c r="B1602" s="182" t="s">
        <v>765</v>
      </c>
      <c r="C1602" s="175" t="s">
        <v>316</v>
      </c>
      <c r="D1602" s="176">
        <v>66</v>
      </c>
      <c r="E1602" s="176">
        <v>0</v>
      </c>
      <c r="F1602" s="176">
        <v>0</v>
      </c>
      <c r="G1602" s="176">
        <v>66</v>
      </c>
      <c r="H1602" s="176">
        <v>0</v>
      </c>
      <c r="I1602" s="176">
        <v>0</v>
      </c>
      <c r="J1602" s="176">
        <v>0</v>
      </c>
      <c r="K1602" s="176">
        <v>0</v>
      </c>
      <c r="L1602" s="176">
        <v>0</v>
      </c>
    </row>
    <row r="1603" spans="1:25" ht="11.25" customHeight="1" x14ac:dyDescent="0.25">
      <c r="B1603" s="182" t="s">
        <v>703</v>
      </c>
      <c r="C1603" s="175" t="s">
        <v>317</v>
      </c>
      <c r="D1603" s="176">
        <v>150</v>
      </c>
      <c r="E1603" s="176">
        <v>0</v>
      </c>
      <c r="F1603" s="176">
        <v>0</v>
      </c>
      <c r="G1603" s="176">
        <v>148</v>
      </c>
      <c r="H1603" s="176">
        <v>0</v>
      </c>
      <c r="I1603" s="176">
        <v>0</v>
      </c>
      <c r="J1603" s="176">
        <v>2</v>
      </c>
      <c r="K1603" s="176">
        <v>0</v>
      </c>
      <c r="L1603" s="176">
        <v>0</v>
      </c>
    </row>
    <row r="1604" spans="1:25" ht="18.899999999999999" customHeight="1" x14ac:dyDescent="0.25">
      <c r="B1604" s="182"/>
      <c r="C1604" s="175" t="s">
        <v>318</v>
      </c>
      <c r="D1604" s="176">
        <v>216</v>
      </c>
      <c r="E1604" s="176">
        <v>0</v>
      </c>
      <c r="F1604" s="176">
        <v>0</v>
      </c>
      <c r="G1604" s="176">
        <v>214</v>
      </c>
      <c r="H1604" s="176">
        <v>0</v>
      </c>
      <c r="I1604" s="176">
        <v>0</v>
      </c>
      <c r="J1604" s="176">
        <v>2</v>
      </c>
      <c r="K1604" s="176">
        <v>0</v>
      </c>
      <c r="L1604" s="176">
        <v>0</v>
      </c>
    </row>
    <row r="1605" spans="1:25" ht="11.25" customHeight="1" x14ac:dyDescent="0.25">
      <c r="B1605" s="182" t="s">
        <v>752</v>
      </c>
      <c r="C1605" s="175" t="s">
        <v>316</v>
      </c>
      <c r="D1605" s="176">
        <v>229</v>
      </c>
      <c r="E1605" s="176">
        <v>118</v>
      </c>
      <c r="F1605" s="176">
        <v>121</v>
      </c>
      <c r="G1605" s="176">
        <v>5</v>
      </c>
      <c r="H1605" s="176">
        <v>1</v>
      </c>
      <c r="I1605" s="176">
        <v>2</v>
      </c>
      <c r="J1605" s="176">
        <v>224</v>
      </c>
      <c r="K1605" s="176">
        <v>117</v>
      </c>
      <c r="L1605" s="176">
        <v>119</v>
      </c>
    </row>
    <row r="1606" spans="1:25" ht="11.25" customHeight="1" x14ac:dyDescent="0.25">
      <c r="B1606" s="182" t="s">
        <v>766</v>
      </c>
      <c r="C1606" s="175" t="s">
        <v>317</v>
      </c>
      <c r="D1606" s="176">
        <v>109</v>
      </c>
      <c r="E1606" s="176">
        <v>45</v>
      </c>
      <c r="F1606" s="176">
        <v>48</v>
      </c>
      <c r="G1606" s="176">
        <v>2</v>
      </c>
      <c r="H1606" s="176">
        <v>0</v>
      </c>
      <c r="I1606" s="176">
        <v>0</v>
      </c>
      <c r="J1606" s="176">
        <v>107</v>
      </c>
      <c r="K1606" s="176">
        <v>45</v>
      </c>
      <c r="L1606" s="176">
        <v>48</v>
      </c>
    </row>
    <row r="1607" spans="1:25" ht="18.899999999999999" customHeight="1" x14ac:dyDescent="0.25">
      <c r="B1607" s="182"/>
      <c r="C1607" s="175" t="s">
        <v>318</v>
      </c>
      <c r="D1607" s="176">
        <v>338</v>
      </c>
      <c r="E1607" s="176">
        <v>163</v>
      </c>
      <c r="F1607" s="176">
        <v>169</v>
      </c>
      <c r="G1607" s="176">
        <v>7</v>
      </c>
      <c r="H1607" s="176">
        <v>1</v>
      </c>
      <c r="I1607" s="176">
        <v>2</v>
      </c>
      <c r="J1607" s="176">
        <v>331</v>
      </c>
      <c r="K1607" s="176">
        <v>162</v>
      </c>
      <c r="L1607" s="176">
        <v>167</v>
      </c>
    </row>
    <row r="1608" spans="1:25" ht="11.25" customHeight="1" x14ac:dyDescent="0.25">
      <c r="B1608" s="182" t="s">
        <v>767</v>
      </c>
      <c r="C1608" s="175" t="s">
        <v>316</v>
      </c>
      <c r="D1608" s="176">
        <v>118</v>
      </c>
      <c r="E1608" s="176">
        <v>0</v>
      </c>
      <c r="F1608" s="176">
        <v>0</v>
      </c>
      <c r="G1608" s="176">
        <v>105</v>
      </c>
      <c r="H1608" s="176">
        <v>0</v>
      </c>
      <c r="I1608" s="176">
        <v>0</v>
      </c>
      <c r="J1608" s="176">
        <v>13</v>
      </c>
      <c r="K1608" s="176">
        <v>0</v>
      </c>
      <c r="L1608" s="176">
        <v>0</v>
      </c>
    </row>
    <row r="1609" spans="1:25" ht="11.25" customHeight="1" x14ac:dyDescent="0.25">
      <c r="B1609" s="182"/>
      <c r="C1609" s="175" t="s">
        <v>317</v>
      </c>
      <c r="D1609" s="176">
        <v>50</v>
      </c>
      <c r="E1609" s="176">
        <v>0</v>
      </c>
      <c r="F1609" s="176">
        <v>0</v>
      </c>
      <c r="G1609" s="176">
        <v>40</v>
      </c>
      <c r="H1609" s="176">
        <v>0</v>
      </c>
      <c r="I1609" s="176">
        <v>0</v>
      </c>
      <c r="J1609" s="176">
        <v>10</v>
      </c>
      <c r="K1609" s="176">
        <v>0</v>
      </c>
      <c r="L1609" s="176">
        <v>0</v>
      </c>
    </row>
    <row r="1610" spans="1:25" ht="9.9" customHeight="1" x14ac:dyDescent="0.25">
      <c r="B1610" s="182"/>
      <c r="C1610" s="175" t="s">
        <v>318</v>
      </c>
      <c r="D1610" s="176">
        <v>168</v>
      </c>
      <c r="E1610" s="176">
        <v>0</v>
      </c>
      <c r="F1610" s="176">
        <v>0</v>
      </c>
      <c r="G1610" s="176">
        <v>145</v>
      </c>
      <c r="H1610" s="176">
        <v>0</v>
      </c>
      <c r="I1610" s="176">
        <v>0</v>
      </c>
      <c r="J1610" s="176">
        <v>23</v>
      </c>
      <c r="K1610" s="176">
        <v>0</v>
      </c>
      <c r="L1610" s="176">
        <v>0</v>
      </c>
    </row>
    <row r="1611" spans="1:25" ht="9.6" customHeight="1" x14ac:dyDescent="0.25">
      <c r="B1611" s="172"/>
      <c r="C1611" s="178"/>
      <c r="J1611" s="176"/>
      <c r="K1611" s="176"/>
      <c r="L1611" s="176"/>
    </row>
    <row r="1612" spans="1:25" ht="9.6" customHeight="1" x14ac:dyDescent="0.25">
      <c r="B1612" s="172"/>
      <c r="C1612" s="178"/>
      <c r="J1612" s="176"/>
      <c r="K1612" s="176"/>
      <c r="L1612" s="176"/>
    </row>
    <row r="1613" spans="1:25" ht="9.6" customHeight="1" x14ac:dyDescent="0.25">
      <c r="B1613" s="172"/>
      <c r="C1613" s="178"/>
      <c r="J1613" s="176"/>
      <c r="K1613" s="176"/>
      <c r="L1613" s="176"/>
    </row>
    <row r="1614" spans="1:25" ht="9.6" customHeight="1" x14ac:dyDescent="0.25">
      <c r="B1614" s="172"/>
      <c r="C1614" s="178"/>
      <c r="J1614" s="176"/>
      <c r="K1614" s="176"/>
      <c r="L1614" s="176"/>
    </row>
    <row r="1615" spans="1:25" s="168" customFormat="1" ht="9" customHeight="1" x14ac:dyDescent="0.25">
      <c r="A1615" s="689" t="s">
        <v>61</v>
      </c>
      <c r="B1615" s="689"/>
      <c r="C1615" s="689"/>
      <c r="D1615" s="689"/>
      <c r="E1615" s="179"/>
      <c r="F1615" s="179"/>
      <c r="G1615" s="179"/>
      <c r="H1615" s="179"/>
      <c r="I1615" s="179"/>
      <c r="J1615" s="176"/>
      <c r="K1615" s="176"/>
      <c r="L1615" s="176"/>
      <c r="N1615" s="174"/>
      <c r="O1615" s="174"/>
      <c r="P1615" s="174"/>
      <c r="Q1615" s="174"/>
      <c r="R1615" s="174"/>
      <c r="S1615" s="174"/>
      <c r="T1615" s="174"/>
      <c r="U1615" s="174"/>
      <c r="V1615" s="174"/>
      <c r="W1615" s="174"/>
      <c r="X1615" s="174"/>
      <c r="Y1615" s="174"/>
    </row>
    <row r="1616" spans="1:25" s="170" customFormat="1" ht="22.5" customHeight="1" x14ac:dyDescent="0.25">
      <c r="B1616" s="171"/>
      <c r="C1616" s="171"/>
      <c r="D1616" s="171" t="s">
        <v>571</v>
      </c>
      <c r="E1616" s="171"/>
      <c r="F1616" s="171"/>
      <c r="G1616" s="171"/>
      <c r="H1616" s="171"/>
      <c r="I1616" s="171"/>
      <c r="J1616" s="171"/>
      <c r="K1616" s="171"/>
      <c r="L1616" s="171"/>
      <c r="N1616" s="174"/>
      <c r="O1616" s="174"/>
      <c r="P1616" s="174"/>
      <c r="Q1616" s="174"/>
      <c r="R1616" s="174"/>
      <c r="S1616" s="174"/>
      <c r="T1616" s="174"/>
      <c r="U1616" s="174"/>
      <c r="V1616" s="174"/>
      <c r="W1616" s="174"/>
      <c r="X1616" s="174"/>
      <c r="Y1616" s="174"/>
    </row>
    <row r="1617" spans="1:25" ht="11.25" customHeight="1" x14ac:dyDescent="0.25">
      <c r="B1617" s="182" t="s">
        <v>768</v>
      </c>
      <c r="C1617" s="175" t="s">
        <v>316</v>
      </c>
      <c r="D1617" s="176">
        <v>291</v>
      </c>
      <c r="E1617" s="176">
        <v>157</v>
      </c>
      <c r="F1617" s="176">
        <v>117</v>
      </c>
      <c r="G1617" s="176">
        <v>3</v>
      </c>
      <c r="H1617" s="176">
        <v>1</v>
      </c>
      <c r="I1617" s="176">
        <v>1</v>
      </c>
      <c r="J1617" s="176">
        <v>288</v>
      </c>
      <c r="K1617" s="176">
        <v>156</v>
      </c>
      <c r="L1617" s="176">
        <v>116</v>
      </c>
    </row>
    <row r="1618" spans="1:25" ht="11.25" customHeight="1" x14ac:dyDescent="0.25">
      <c r="B1618" s="182"/>
      <c r="C1618" s="175" t="s">
        <v>317</v>
      </c>
      <c r="D1618" s="176">
        <v>160</v>
      </c>
      <c r="E1618" s="176">
        <v>73</v>
      </c>
      <c r="F1618" s="176">
        <v>43</v>
      </c>
      <c r="G1618" s="176">
        <v>2</v>
      </c>
      <c r="H1618" s="176">
        <v>0</v>
      </c>
      <c r="I1618" s="176">
        <v>0</v>
      </c>
      <c r="J1618" s="176">
        <v>158</v>
      </c>
      <c r="K1618" s="176">
        <v>73</v>
      </c>
      <c r="L1618" s="176">
        <v>43</v>
      </c>
    </row>
    <row r="1619" spans="1:25" ht="18.899999999999999" customHeight="1" x14ac:dyDescent="0.25">
      <c r="B1619" s="182"/>
      <c r="C1619" s="175" t="s">
        <v>318</v>
      </c>
      <c r="D1619" s="176">
        <v>451</v>
      </c>
      <c r="E1619" s="176">
        <v>230</v>
      </c>
      <c r="F1619" s="176">
        <v>160</v>
      </c>
      <c r="G1619" s="176">
        <v>5</v>
      </c>
      <c r="H1619" s="176">
        <v>1</v>
      </c>
      <c r="I1619" s="176">
        <v>1</v>
      </c>
      <c r="J1619" s="176">
        <v>446</v>
      </c>
      <c r="K1619" s="176">
        <v>229</v>
      </c>
      <c r="L1619" s="176">
        <v>159</v>
      </c>
    </row>
    <row r="1620" spans="1:25" ht="11.25" customHeight="1" x14ac:dyDescent="0.25">
      <c r="B1620" s="182" t="s">
        <v>769</v>
      </c>
      <c r="C1620" s="175" t="s">
        <v>316</v>
      </c>
      <c r="D1620" s="176">
        <v>31</v>
      </c>
      <c r="E1620" s="176">
        <v>0</v>
      </c>
      <c r="F1620" s="176">
        <v>0</v>
      </c>
      <c r="G1620" s="176">
        <v>29</v>
      </c>
      <c r="H1620" s="176">
        <v>0</v>
      </c>
      <c r="I1620" s="176">
        <v>0</v>
      </c>
      <c r="J1620" s="176">
        <v>2</v>
      </c>
      <c r="K1620" s="176">
        <v>0</v>
      </c>
      <c r="L1620" s="176">
        <v>0</v>
      </c>
    </row>
    <row r="1621" spans="1:25" ht="11.25" customHeight="1" x14ac:dyDescent="0.25">
      <c r="B1621" s="182"/>
      <c r="C1621" s="175" t="s">
        <v>317</v>
      </c>
      <c r="D1621" s="176">
        <v>20</v>
      </c>
      <c r="E1621" s="176">
        <v>0</v>
      </c>
      <c r="F1621" s="176">
        <v>0</v>
      </c>
      <c r="G1621" s="176">
        <v>17</v>
      </c>
      <c r="H1621" s="176">
        <v>0</v>
      </c>
      <c r="I1621" s="176">
        <v>0</v>
      </c>
      <c r="J1621" s="176">
        <v>3</v>
      </c>
      <c r="K1621" s="176">
        <v>0</v>
      </c>
      <c r="L1621" s="176">
        <v>0</v>
      </c>
    </row>
    <row r="1622" spans="1:25" ht="18.899999999999999" customHeight="1" x14ac:dyDescent="0.25">
      <c r="B1622" s="182"/>
      <c r="C1622" s="175" t="s">
        <v>318</v>
      </c>
      <c r="D1622" s="176">
        <v>51</v>
      </c>
      <c r="E1622" s="176">
        <v>0</v>
      </c>
      <c r="F1622" s="176">
        <v>0</v>
      </c>
      <c r="G1622" s="176">
        <v>46</v>
      </c>
      <c r="H1622" s="176">
        <v>0</v>
      </c>
      <c r="I1622" s="176">
        <v>0</v>
      </c>
      <c r="J1622" s="176">
        <v>5</v>
      </c>
      <c r="K1622" s="176">
        <v>0</v>
      </c>
      <c r="L1622" s="176">
        <v>0</v>
      </c>
    </row>
    <row r="1623" spans="1:25" ht="11.25" customHeight="1" x14ac:dyDescent="0.25">
      <c r="A1623" s="38" t="s">
        <v>384</v>
      </c>
      <c r="B1623" s="177"/>
      <c r="C1623" s="175" t="s">
        <v>316</v>
      </c>
      <c r="D1623" s="176">
        <v>6805</v>
      </c>
      <c r="E1623" s="176">
        <v>345</v>
      </c>
      <c r="F1623" s="176">
        <v>439</v>
      </c>
      <c r="G1623" s="176">
        <v>5327</v>
      </c>
      <c r="H1623" s="176">
        <v>24</v>
      </c>
      <c r="I1623" s="176">
        <v>138</v>
      </c>
      <c r="J1623" s="176">
        <v>1478</v>
      </c>
      <c r="K1623" s="176">
        <v>321</v>
      </c>
      <c r="L1623" s="176">
        <v>301</v>
      </c>
    </row>
    <row r="1624" spans="1:25" ht="11.25" customHeight="1" x14ac:dyDescent="0.25">
      <c r="B1624" s="182"/>
      <c r="C1624" s="175" t="s">
        <v>317</v>
      </c>
      <c r="D1624" s="176">
        <v>5489</v>
      </c>
      <c r="E1624" s="176">
        <v>184</v>
      </c>
      <c r="F1624" s="176">
        <v>243</v>
      </c>
      <c r="G1624" s="176">
        <v>4527</v>
      </c>
      <c r="H1624" s="176">
        <v>26</v>
      </c>
      <c r="I1624" s="176">
        <v>116</v>
      </c>
      <c r="J1624" s="176">
        <v>962</v>
      </c>
      <c r="K1624" s="176">
        <v>158</v>
      </c>
      <c r="L1624" s="176">
        <v>127</v>
      </c>
    </row>
    <row r="1625" spans="1:25" ht="18.899999999999999" customHeight="1" x14ac:dyDescent="0.25">
      <c r="B1625" s="182"/>
      <c r="C1625" s="175" t="s">
        <v>318</v>
      </c>
      <c r="D1625" s="176">
        <v>12294</v>
      </c>
      <c r="E1625" s="176">
        <v>529</v>
      </c>
      <c r="F1625" s="176">
        <v>682</v>
      </c>
      <c r="G1625" s="176">
        <v>9854</v>
      </c>
      <c r="H1625" s="176">
        <v>50</v>
      </c>
      <c r="I1625" s="176">
        <v>254</v>
      </c>
      <c r="J1625" s="176">
        <v>2440</v>
      </c>
      <c r="K1625" s="176">
        <v>479</v>
      </c>
      <c r="L1625" s="176">
        <v>428</v>
      </c>
    </row>
    <row r="1626" spans="1:25" s="168" customFormat="1" ht="20.25" customHeight="1" x14ac:dyDescent="0.25">
      <c r="A1626" s="172" t="s">
        <v>275</v>
      </c>
      <c r="B1626" s="171"/>
      <c r="C1626" s="173"/>
      <c r="D1626" s="171"/>
      <c r="E1626" s="171"/>
      <c r="F1626" s="171"/>
      <c r="G1626" s="171"/>
      <c r="H1626" s="171"/>
      <c r="I1626" s="171"/>
      <c r="J1626" s="171"/>
      <c r="K1626" s="171"/>
      <c r="L1626" s="171"/>
      <c r="N1626" s="174"/>
      <c r="O1626" s="174"/>
      <c r="P1626" s="174"/>
      <c r="Q1626" s="174"/>
      <c r="R1626" s="174"/>
      <c r="S1626" s="174"/>
      <c r="T1626" s="174"/>
      <c r="U1626" s="174"/>
      <c r="V1626" s="174"/>
      <c r="W1626" s="174"/>
      <c r="X1626" s="174"/>
      <c r="Y1626" s="174"/>
    </row>
    <row r="1627" spans="1:25" ht="11.25" customHeight="1" x14ac:dyDescent="0.25">
      <c r="B1627" s="182" t="s">
        <v>770</v>
      </c>
      <c r="C1627" s="175" t="s">
        <v>316</v>
      </c>
      <c r="D1627" s="176">
        <v>4582</v>
      </c>
      <c r="E1627" s="176">
        <v>80</v>
      </c>
      <c r="F1627" s="176">
        <v>150</v>
      </c>
      <c r="G1627" s="176">
        <v>3673</v>
      </c>
      <c r="H1627" s="176">
        <v>11</v>
      </c>
      <c r="I1627" s="176">
        <v>106</v>
      </c>
      <c r="J1627" s="176">
        <v>909</v>
      </c>
      <c r="K1627" s="176">
        <v>69</v>
      </c>
      <c r="L1627" s="176">
        <v>44</v>
      </c>
    </row>
    <row r="1628" spans="1:25" ht="11.25" customHeight="1" x14ac:dyDescent="0.25">
      <c r="B1628" s="182"/>
      <c r="C1628" s="175" t="s">
        <v>317</v>
      </c>
      <c r="D1628" s="176">
        <v>3291</v>
      </c>
      <c r="E1628" s="176">
        <v>79</v>
      </c>
      <c r="F1628" s="176">
        <v>111</v>
      </c>
      <c r="G1628" s="176">
        <v>2723</v>
      </c>
      <c r="H1628" s="176">
        <v>18</v>
      </c>
      <c r="I1628" s="176">
        <v>88</v>
      </c>
      <c r="J1628" s="176">
        <v>568</v>
      </c>
      <c r="K1628" s="176">
        <v>61</v>
      </c>
      <c r="L1628" s="176">
        <v>23</v>
      </c>
    </row>
    <row r="1629" spans="1:25" ht="18.899999999999999" customHeight="1" x14ac:dyDescent="0.25">
      <c r="B1629" s="182"/>
      <c r="C1629" s="175" t="s">
        <v>318</v>
      </c>
      <c r="D1629" s="176">
        <v>7873</v>
      </c>
      <c r="E1629" s="176">
        <v>159</v>
      </c>
      <c r="F1629" s="176">
        <v>261</v>
      </c>
      <c r="G1629" s="176">
        <v>6396</v>
      </c>
      <c r="H1629" s="176">
        <v>29</v>
      </c>
      <c r="I1629" s="176">
        <v>194</v>
      </c>
      <c r="J1629" s="176">
        <v>1477</v>
      </c>
      <c r="K1629" s="176">
        <v>130</v>
      </c>
      <c r="L1629" s="176">
        <v>67</v>
      </c>
    </row>
    <row r="1630" spans="1:25" ht="11.25" customHeight="1" x14ac:dyDescent="0.25">
      <c r="B1630" s="182" t="s">
        <v>771</v>
      </c>
      <c r="C1630" s="175" t="s">
        <v>316</v>
      </c>
      <c r="D1630" s="176">
        <v>1717</v>
      </c>
      <c r="E1630" s="176">
        <v>90</v>
      </c>
      <c r="F1630" s="176">
        <v>108</v>
      </c>
      <c r="G1630" s="176">
        <v>1256</v>
      </c>
      <c r="H1630" s="176">
        <v>6</v>
      </c>
      <c r="I1630" s="176">
        <v>34</v>
      </c>
      <c r="J1630" s="176">
        <v>461</v>
      </c>
      <c r="K1630" s="176">
        <v>84</v>
      </c>
      <c r="L1630" s="176">
        <v>74</v>
      </c>
    </row>
    <row r="1631" spans="1:25" ht="11.25" customHeight="1" x14ac:dyDescent="0.25">
      <c r="B1631" s="182"/>
      <c r="C1631" s="175" t="s">
        <v>317</v>
      </c>
      <c r="D1631" s="176">
        <v>933</v>
      </c>
      <c r="E1631" s="176">
        <v>47</v>
      </c>
      <c r="F1631" s="176">
        <v>48</v>
      </c>
      <c r="G1631" s="176">
        <v>712</v>
      </c>
      <c r="H1631" s="176">
        <v>7</v>
      </c>
      <c r="I1631" s="176">
        <v>30</v>
      </c>
      <c r="J1631" s="176">
        <v>221</v>
      </c>
      <c r="K1631" s="176">
        <v>40</v>
      </c>
      <c r="L1631" s="176">
        <v>18</v>
      </c>
    </row>
    <row r="1632" spans="1:25" ht="18.899999999999999" customHeight="1" x14ac:dyDescent="0.25">
      <c r="B1632" s="182"/>
      <c r="C1632" s="175" t="s">
        <v>318</v>
      </c>
      <c r="D1632" s="176">
        <v>2650</v>
      </c>
      <c r="E1632" s="176">
        <v>137</v>
      </c>
      <c r="F1632" s="176">
        <v>156</v>
      </c>
      <c r="G1632" s="176">
        <v>1968</v>
      </c>
      <c r="H1632" s="176">
        <v>13</v>
      </c>
      <c r="I1632" s="176">
        <v>64</v>
      </c>
      <c r="J1632" s="176">
        <v>682</v>
      </c>
      <c r="K1632" s="176">
        <v>124</v>
      </c>
      <c r="L1632" s="176">
        <v>92</v>
      </c>
    </row>
    <row r="1633" spans="1:25" ht="11.25" customHeight="1" x14ac:dyDescent="0.25">
      <c r="B1633" s="182" t="s">
        <v>772</v>
      </c>
      <c r="C1633" s="175" t="s">
        <v>316</v>
      </c>
      <c r="D1633" s="176">
        <v>898</v>
      </c>
      <c r="E1633" s="176">
        <v>62</v>
      </c>
      <c r="F1633" s="176">
        <v>104</v>
      </c>
      <c r="G1633" s="176">
        <v>866</v>
      </c>
      <c r="H1633" s="176">
        <v>58</v>
      </c>
      <c r="I1633" s="176">
        <v>99</v>
      </c>
      <c r="J1633" s="176">
        <v>32</v>
      </c>
      <c r="K1633" s="176">
        <v>4</v>
      </c>
      <c r="L1633" s="176">
        <v>5</v>
      </c>
    </row>
    <row r="1634" spans="1:25" ht="11.25" customHeight="1" x14ac:dyDescent="0.25">
      <c r="B1634" s="182" t="s">
        <v>703</v>
      </c>
      <c r="C1634" s="175" t="s">
        <v>317</v>
      </c>
      <c r="D1634" s="176">
        <v>2597</v>
      </c>
      <c r="E1634" s="176">
        <v>180</v>
      </c>
      <c r="F1634" s="176">
        <v>305</v>
      </c>
      <c r="G1634" s="176">
        <v>2484</v>
      </c>
      <c r="H1634" s="176">
        <v>164</v>
      </c>
      <c r="I1634" s="176">
        <v>284</v>
      </c>
      <c r="J1634" s="176">
        <v>113</v>
      </c>
      <c r="K1634" s="176">
        <v>16</v>
      </c>
      <c r="L1634" s="176">
        <v>21</v>
      </c>
    </row>
    <row r="1635" spans="1:25" ht="18.899999999999999" customHeight="1" x14ac:dyDescent="0.25">
      <c r="B1635" s="182"/>
      <c r="C1635" s="175" t="s">
        <v>318</v>
      </c>
      <c r="D1635" s="176">
        <v>3495</v>
      </c>
      <c r="E1635" s="176">
        <v>242</v>
      </c>
      <c r="F1635" s="176">
        <v>409</v>
      </c>
      <c r="G1635" s="176">
        <v>3350</v>
      </c>
      <c r="H1635" s="176">
        <v>222</v>
      </c>
      <c r="I1635" s="176">
        <v>383</v>
      </c>
      <c r="J1635" s="176">
        <v>145</v>
      </c>
      <c r="K1635" s="176">
        <v>20</v>
      </c>
      <c r="L1635" s="176">
        <v>26</v>
      </c>
    </row>
    <row r="1636" spans="1:25" ht="11.25" customHeight="1" x14ac:dyDescent="0.25">
      <c r="B1636" s="182" t="s">
        <v>773</v>
      </c>
      <c r="C1636" s="175" t="s">
        <v>316</v>
      </c>
      <c r="D1636" s="176">
        <v>135</v>
      </c>
      <c r="E1636" s="176">
        <v>4</v>
      </c>
      <c r="F1636" s="176">
        <v>5</v>
      </c>
      <c r="G1636" s="176">
        <v>135</v>
      </c>
      <c r="H1636" s="176">
        <v>4</v>
      </c>
      <c r="I1636" s="176">
        <v>5</v>
      </c>
      <c r="J1636" s="176">
        <v>0</v>
      </c>
      <c r="K1636" s="176">
        <v>0</v>
      </c>
      <c r="L1636" s="176">
        <v>0</v>
      </c>
    </row>
    <row r="1637" spans="1:25" ht="11.25" customHeight="1" x14ac:dyDescent="0.25">
      <c r="B1637" s="182" t="s">
        <v>696</v>
      </c>
      <c r="C1637" s="175" t="s">
        <v>317</v>
      </c>
      <c r="D1637" s="176">
        <v>338</v>
      </c>
      <c r="E1637" s="176">
        <v>12</v>
      </c>
      <c r="F1637" s="176">
        <v>17</v>
      </c>
      <c r="G1637" s="176">
        <v>332</v>
      </c>
      <c r="H1637" s="176">
        <v>12</v>
      </c>
      <c r="I1637" s="176">
        <v>17</v>
      </c>
      <c r="J1637" s="176">
        <v>6</v>
      </c>
      <c r="K1637" s="176">
        <v>0</v>
      </c>
      <c r="L1637" s="176">
        <v>0</v>
      </c>
    </row>
    <row r="1638" spans="1:25" ht="18.899999999999999" customHeight="1" x14ac:dyDescent="0.25">
      <c r="B1638" s="182"/>
      <c r="C1638" s="175" t="s">
        <v>318</v>
      </c>
      <c r="D1638" s="176">
        <v>473</v>
      </c>
      <c r="E1638" s="176">
        <v>16</v>
      </c>
      <c r="F1638" s="176">
        <v>22</v>
      </c>
      <c r="G1638" s="176">
        <v>467</v>
      </c>
      <c r="H1638" s="176">
        <v>16</v>
      </c>
      <c r="I1638" s="176">
        <v>22</v>
      </c>
      <c r="J1638" s="176">
        <v>6</v>
      </c>
      <c r="K1638" s="176">
        <v>0</v>
      </c>
      <c r="L1638" s="176">
        <v>0</v>
      </c>
    </row>
    <row r="1639" spans="1:25" ht="11.25" customHeight="1" x14ac:dyDescent="0.25">
      <c r="B1639" s="182" t="s">
        <v>742</v>
      </c>
      <c r="C1639" s="175" t="s">
        <v>316</v>
      </c>
      <c r="D1639" s="176">
        <v>393</v>
      </c>
      <c r="E1639" s="176">
        <v>8</v>
      </c>
      <c r="F1639" s="176">
        <v>12</v>
      </c>
      <c r="G1639" s="176">
        <v>386</v>
      </c>
      <c r="H1639" s="176">
        <v>8</v>
      </c>
      <c r="I1639" s="176">
        <v>12</v>
      </c>
      <c r="J1639" s="176">
        <v>7</v>
      </c>
      <c r="K1639" s="176">
        <v>0</v>
      </c>
      <c r="L1639" s="176">
        <v>0</v>
      </c>
    </row>
    <row r="1640" spans="1:25" ht="11.25" customHeight="1" x14ac:dyDescent="0.25">
      <c r="B1640" s="182" t="s">
        <v>774</v>
      </c>
      <c r="C1640" s="175" t="s">
        <v>317</v>
      </c>
      <c r="D1640" s="176">
        <v>427</v>
      </c>
      <c r="E1640" s="176">
        <v>11</v>
      </c>
      <c r="F1640" s="176">
        <v>12</v>
      </c>
      <c r="G1640" s="176">
        <v>415</v>
      </c>
      <c r="H1640" s="176">
        <v>11</v>
      </c>
      <c r="I1640" s="176">
        <v>12</v>
      </c>
      <c r="J1640" s="176">
        <v>12</v>
      </c>
      <c r="K1640" s="176">
        <v>0</v>
      </c>
      <c r="L1640" s="176">
        <v>0</v>
      </c>
    </row>
    <row r="1641" spans="1:25" ht="18.899999999999999" customHeight="1" x14ac:dyDescent="0.25">
      <c r="B1641" s="182"/>
      <c r="C1641" s="175" t="s">
        <v>318</v>
      </c>
      <c r="D1641" s="176">
        <v>820</v>
      </c>
      <c r="E1641" s="176">
        <v>19</v>
      </c>
      <c r="F1641" s="176">
        <v>24</v>
      </c>
      <c r="G1641" s="176">
        <v>801</v>
      </c>
      <c r="H1641" s="176">
        <v>19</v>
      </c>
      <c r="I1641" s="176">
        <v>24</v>
      </c>
      <c r="J1641" s="176">
        <v>19</v>
      </c>
      <c r="K1641" s="176">
        <v>0</v>
      </c>
      <c r="L1641" s="176">
        <v>0</v>
      </c>
    </row>
    <row r="1642" spans="1:25" ht="11.25" customHeight="1" x14ac:dyDescent="0.25">
      <c r="A1642" s="38" t="s">
        <v>387</v>
      </c>
      <c r="B1642" s="177"/>
      <c r="C1642" s="175" t="s">
        <v>316</v>
      </c>
      <c r="D1642" s="176">
        <v>7725</v>
      </c>
      <c r="E1642" s="176">
        <v>244</v>
      </c>
      <c r="F1642" s="176">
        <v>379</v>
      </c>
      <c r="G1642" s="176">
        <v>6316</v>
      </c>
      <c r="H1642" s="176">
        <v>87</v>
      </c>
      <c r="I1642" s="176">
        <v>256</v>
      </c>
      <c r="J1642" s="176">
        <v>1409</v>
      </c>
      <c r="K1642" s="176">
        <v>157</v>
      </c>
      <c r="L1642" s="176">
        <v>123</v>
      </c>
    </row>
    <row r="1643" spans="1:25" ht="11.25" customHeight="1" x14ac:dyDescent="0.25">
      <c r="B1643" s="182"/>
      <c r="C1643" s="175" t="s">
        <v>317</v>
      </c>
      <c r="D1643" s="176">
        <v>7586</v>
      </c>
      <c r="E1643" s="176">
        <v>329</v>
      </c>
      <c r="F1643" s="176">
        <v>493</v>
      </c>
      <c r="G1643" s="176">
        <v>6666</v>
      </c>
      <c r="H1643" s="176">
        <v>212</v>
      </c>
      <c r="I1643" s="176">
        <v>431</v>
      </c>
      <c r="J1643" s="176">
        <v>920</v>
      </c>
      <c r="K1643" s="176">
        <v>117</v>
      </c>
      <c r="L1643" s="176">
        <v>62</v>
      </c>
    </row>
    <row r="1644" spans="1:25" ht="18.899999999999999" customHeight="1" x14ac:dyDescent="0.25">
      <c r="B1644" s="182"/>
      <c r="C1644" s="175" t="s">
        <v>318</v>
      </c>
      <c r="D1644" s="176">
        <v>15311</v>
      </c>
      <c r="E1644" s="176">
        <v>573</v>
      </c>
      <c r="F1644" s="176">
        <v>872</v>
      </c>
      <c r="G1644" s="176">
        <v>12982</v>
      </c>
      <c r="H1644" s="176">
        <v>299</v>
      </c>
      <c r="I1644" s="176">
        <v>687</v>
      </c>
      <c r="J1644" s="176">
        <v>2329</v>
      </c>
      <c r="K1644" s="176">
        <v>274</v>
      </c>
      <c r="L1644" s="176">
        <v>185</v>
      </c>
    </row>
    <row r="1645" spans="1:25" s="168" customFormat="1" ht="20.25" customHeight="1" x14ac:dyDescent="0.25">
      <c r="A1645" s="172" t="s">
        <v>276</v>
      </c>
      <c r="B1645" s="171"/>
      <c r="C1645" s="173"/>
      <c r="D1645" s="171"/>
      <c r="E1645" s="171"/>
      <c r="F1645" s="171"/>
      <c r="G1645" s="171"/>
      <c r="H1645" s="171"/>
      <c r="I1645" s="171"/>
      <c r="J1645" s="171"/>
      <c r="K1645" s="171"/>
      <c r="L1645" s="171"/>
      <c r="N1645" s="174"/>
      <c r="O1645" s="174"/>
      <c r="P1645" s="174"/>
      <c r="Q1645" s="174"/>
      <c r="R1645" s="174"/>
      <c r="S1645" s="174"/>
      <c r="T1645" s="174"/>
      <c r="U1645" s="174"/>
      <c r="V1645" s="174"/>
      <c r="W1645" s="174"/>
      <c r="X1645" s="174"/>
      <c r="Y1645" s="174"/>
    </row>
    <row r="1646" spans="1:25" ht="11.25" customHeight="1" x14ac:dyDescent="0.25">
      <c r="B1646" s="182" t="s">
        <v>775</v>
      </c>
      <c r="C1646" s="175" t="s">
        <v>316</v>
      </c>
      <c r="D1646" s="176">
        <v>9307</v>
      </c>
      <c r="E1646" s="176">
        <v>424</v>
      </c>
      <c r="F1646" s="176">
        <v>912</v>
      </c>
      <c r="G1646" s="176">
        <v>7534</v>
      </c>
      <c r="H1646" s="176">
        <v>273</v>
      </c>
      <c r="I1646" s="176">
        <v>690</v>
      </c>
      <c r="J1646" s="176">
        <v>1773</v>
      </c>
      <c r="K1646" s="176">
        <v>151</v>
      </c>
      <c r="L1646" s="176">
        <v>222</v>
      </c>
    </row>
    <row r="1647" spans="1:25" ht="11.25" customHeight="1" x14ac:dyDescent="0.25">
      <c r="B1647" s="182"/>
      <c r="C1647" s="175" t="s">
        <v>317</v>
      </c>
      <c r="D1647" s="176">
        <v>7183</v>
      </c>
      <c r="E1647" s="176">
        <v>349</v>
      </c>
      <c r="F1647" s="176">
        <v>706</v>
      </c>
      <c r="G1647" s="176">
        <v>6014</v>
      </c>
      <c r="H1647" s="176">
        <v>228</v>
      </c>
      <c r="I1647" s="176">
        <v>539</v>
      </c>
      <c r="J1647" s="176">
        <v>1169</v>
      </c>
      <c r="K1647" s="176">
        <v>121</v>
      </c>
      <c r="L1647" s="176">
        <v>167</v>
      </c>
    </row>
    <row r="1648" spans="1:25" ht="18.899999999999999" customHeight="1" x14ac:dyDescent="0.25">
      <c r="B1648" s="182"/>
      <c r="C1648" s="175" t="s">
        <v>318</v>
      </c>
      <c r="D1648" s="176">
        <v>16490</v>
      </c>
      <c r="E1648" s="176">
        <v>773</v>
      </c>
      <c r="F1648" s="176">
        <v>1618</v>
      </c>
      <c r="G1648" s="176">
        <v>13548</v>
      </c>
      <c r="H1648" s="176">
        <v>501</v>
      </c>
      <c r="I1648" s="176">
        <v>1229</v>
      </c>
      <c r="J1648" s="176">
        <v>2942</v>
      </c>
      <c r="K1648" s="176">
        <v>272</v>
      </c>
      <c r="L1648" s="176">
        <v>389</v>
      </c>
    </row>
    <row r="1649" spans="2:12" ht="11.25" customHeight="1" x14ac:dyDescent="0.25">
      <c r="B1649" s="182" t="s">
        <v>776</v>
      </c>
      <c r="C1649" s="175" t="s">
        <v>316</v>
      </c>
      <c r="D1649" s="176">
        <v>59</v>
      </c>
      <c r="E1649" s="176">
        <v>0</v>
      </c>
      <c r="F1649" s="176">
        <v>0</v>
      </c>
      <c r="G1649" s="176">
        <v>58</v>
      </c>
      <c r="H1649" s="176">
        <v>0</v>
      </c>
      <c r="I1649" s="176">
        <v>0</v>
      </c>
      <c r="J1649" s="176">
        <v>1</v>
      </c>
      <c r="K1649" s="176">
        <v>0</v>
      </c>
      <c r="L1649" s="176">
        <v>0</v>
      </c>
    </row>
    <row r="1650" spans="2:12" ht="11.25" customHeight="1" x14ac:dyDescent="0.25">
      <c r="B1650" s="182"/>
      <c r="C1650" s="175" t="s">
        <v>317</v>
      </c>
      <c r="D1650" s="176">
        <v>38</v>
      </c>
      <c r="E1650" s="176">
        <v>0</v>
      </c>
      <c r="F1650" s="176">
        <v>0</v>
      </c>
      <c r="G1650" s="176">
        <v>38</v>
      </c>
      <c r="H1650" s="176">
        <v>0</v>
      </c>
      <c r="I1650" s="176">
        <v>0</v>
      </c>
      <c r="J1650" s="176">
        <v>0</v>
      </c>
      <c r="K1650" s="176">
        <v>0</v>
      </c>
      <c r="L1650" s="176">
        <v>0</v>
      </c>
    </row>
    <row r="1651" spans="2:12" ht="18.899999999999999" customHeight="1" x14ac:dyDescent="0.25">
      <c r="B1651" s="182"/>
      <c r="C1651" s="175" t="s">
        <v>318</v>
      </c>
      <c r="D1651" s="176">
        <v>97</v>
      </c>
      <c r="E1651" s="176">
        <v>0</v>
      </c>
      <c r="F1651" s="176">
        <v>0</v>
      </c>
      <c r="G1651" s="176">
        <v>96</v>
      </c>
      <c r="H1651" s="176">
        <v>0</v>
      </c>
      <c r="I1651" s="176">
        <v>0</v>
      </c>
      <c r="J1651" s="176">
        <v>1</v>
      </c>
      <c r="K1651" s="176">
        <v>0</v>
      </c>
      <c r="L1651" s="176">
        <v>0</v>
      </c>
    </row>
    <row r="1652" spans="2:12" ht="11.25" customHeight="1" x14ac:dyDescent="0.25">
      <c r="B1652" s="182" t="s">
        <v>777</v>
      </c>
      <c r="C1652" s="175" t="s">
        <v>316</v>
      </c>
      <c r="D1652" s="176">
        <v>3889</v>
      </c>
      <c r="E1652" s="176">
        <v>218</v>
      </c>
      <c r="F1652" s="176">
        <v>446</v>
      </c>
      <c r="G1652" s="176">
        <v>3711</v>
      </c>
      <c r="H1652" s="176">
        <v>199</v>
      </c>
      <c r="I1652" s="176">
        <v>420</v>
      </c>
      <c r="J1652" s="176">
        <v>178</v>
      </c>
      <c r="K1652" s="176">
        <v>19</v>
      </c>
      <c r="L1652" s="176">
        <v>26</v>
      </c>
    </row>
    <row r="1653" spans="2:12" ht="11.25" customHeight="1" x14ac:dyDescent="0.25">
      <c r="B1653" s="182" t="s">
        <v>703</v>
      </c>
      <c r="C1653" s="175" t="s">
        <v>317</v>
      </c>
      <c r="D1653" s="176">
        <v>5770</v>
      </c>
      <c r="E1653" s="176">
        <v>419</v>
      </c>
      <c r="F1653" s="176">
        <v>876</v>
      </c>
      <c r="G1653" s="176">
        <v>5449</v>
      </c>
      <c r="H1653" s="176">
        <v>387</v>
      </c>
      <c r="I1653" s="176">
        <v>825</v>
      </c>
      <c r="J1653" s="176">
        <v>321</v>
      </c>
      <c r="K1653" s="176">
        <v>32</v>
      </c>
      <c r="L1653" s="176">
        <v>51</v>
      </c>
    </row>
    <row r="1654" spans="2:12" ht="18.899999999999999" customHeight="1" x14ac:dyDescent="0.25">
      <c r="B1654" s="182"/>
      <c r="C1654" s="175" t="s">
        <v>318</v>
      </c>
      <c r="D1654" s="176">
        <v>9659</v>
      </c>
      <c r="E1654" s="176">
        <v>637</v>
      </c>
      <c r="F1654" s="176">
        <v>1322</v>
      </c>
      <c r="G1654" s="176">
        <v>9160</v>
      </c>
      <c r="H1654" s="176">
        <v>586</v>
      </c>
      <c r="I1654" s="176">
        <v>1245</v>
      </c>
      <c r="J1654" s="176">
        <v>499</v>
      </c>
      <c r="K1654" s="176">
        <v>51</v>
      </c>
      <c r="L1654" s="176">
        <v>77</v>
      </c>
    </row>
    <row r="1655" spans="2:12" ht="11.25" customHeight="1" x14ac:dyDescent="0.25">
      <c r="B1655" s="182" t="s">
        <v>778</v>
      </c>
      <c r="C1655" s="175" t="s">
        <v>316</v>
      </c>
      <c r="D1655" s="176">
        <v>5644</v>
      </c>
      <c r="E1655" s="176">
        <v>282</v>
      </c>
      <c r="F1655" s="176">
        <v>497</v>
      </c>
      <c r="G1655" s="176">
        <v>4802</v>
      </c>
      <c r="H1655" s="176">
        <v>209</v>
      </c>
      <c r="I1655" s="176">
        <v>399</v>
      </c>
      <c r="J1655" s="176">
        <v>842</v>
      </c>
      <c r="K1655" s="176">
        <v>73</v>
      </c>
      <c r="L1655" s="176">
        <v>98</v>
      </c>
    </row>
    <row r="1656" spans="2:12" ht="11.25" customHeight="1" x14ac:dyDescent="0.25">
      <c r="B1656" s="182"/>
      <c r="C1656" s="175" t="s">
        <v>317</v>
      </c>
      <c r="D1656" s="176">
        <v>8094</v>
      </c>
      <c r="E1656" s="176">
        <v>547</v>
      </c>
      <c r="F1656" s="176">
        <v>973</v>
      </c>
      <c r="G1656" s="176">
        <v>7005</v>
      </c>
      <c r="H1656" s="176">
        <v>431</v>
      </c>
      <c r="I1656" s="176">
        <v>820</v>
      </c>
      <c r="J1656" s="176">
        <v>1089</v>
      </c>
      <c r="K1656" s="176">
        <v>116</v>
      </c>
      <c r="L1656" s="176">
        <v>153</v>
      </c>
    </row>
    <row r="1657" spans="2:12" ht="18.899999999999999" customHeight="1" x14ac:dyDescent="0.25">
      <c r="B1657" s="182"/>
      <c r="C1657" s="175" t="s">
        <v>318</v>
      </c>
      <c r="D1657" s="176">
        <v>13738</v>
      </c>
      <c r="E1657" s="176">
        <v>829</v>
      </c>
      <c r="F1657" s="176">
        <v>1470</v>
      </c>
      <c r="G1657" s="176">
        <v>11807</v>
      </c>
      <c r="H1657" s="176">
        <v>640</v>
      </c>
      <c r="I1657" s="176">
        <v>1219</v>
      </c>
      <c r="J1657" s="176">
        <v>1931</v>
      </c>
      <c r="K1657" s="176">
        <v>189</v>
      </c>
      <c r="L1657" s="176">
        <v>251</v>
      </c>
    </row>
    <row r="1658" spans="2:12" ht="11.25" customHeight="1" x14ac:dyDescent="0.25">
      <c r="B1658" s="182" t="s">
        <v>779</v>
      </c>
      <c r="C1658" s="175" t="s">
        <v>316</v>
      </c>
      <c r="D1658" s="176">
        <v>516</v>
      </c>
      <c r="E1658" s="176">
        <v>0</v>
      </c>
      <c r="F1658" s="176">
        <v>0</v>
      </c>
      <c r="G1658" s="176">
        <v>483</v>
      </c>
      <c r="H1658" s="176">
        <v>0</v>
      </c>
      <c r="I1658" s="176">
        <v>0</v>
      </c>
      <c r="J1658" s="176">
        <v>33</v>
      </c>
      <c r="K1658" s="176">
        <v>0</v>
      </c>
      <c r="L1658" s="176">
        <v>0</v>
      </c>
    </row>
    <row r="1659" spans="2:12" ht="11.25" customHeight="1" x14ac:dyDescent="0.25">
      <c r="B1659" s="182" t="s">
        <v>703</v>
      </c>
      <c r="C1659" s="175" t="s">
        <v>317</v>
      </c>
      <c r="D1659" s="176">
        <v>408</v>
      </c>
      <c r="E1659" s="176">
        <v>0</v>
      </c>
      <c r="F1659" s="176">
        <v>0</v>
      </c>
      <c r="G1659" s="176">
        <v>378</v>
      </c>
      <c r="H1659" s="176">
        <v>0</v>
      </c>
      <c r="I1659" s="176">
        <v>0</v>
      </c>
      <c r="J1659" s="176">
        <v>30</v>
      </c>
      <c r="K1659" s="176">
        <v>0</v>
      </c>
      <c r="L1659" s="176">
        <v>0</v>
      </c>
    </row>
    <row r="1660" spans="2:12" ht="18.899999999999999" customHeight="1" x14ac:dyDescent="0.25">
      <c r="B1660" s="182"/>
      <c r="C1660" s="175" t="s">
        <v>318</v>
      </c>
      <c r="D1660" s="176">
        <v>924</v>
      </c>
      <c r="E1660" s="176">
        <v>0</v>
      </c>
      <c r="F1660" s="176">
        <v>0</v>
      </c>
      <c r="G1660" s="176">
        <v>861</v>
      </c>
      <c r="H1660" s="176">
        <v>0</v>
      </c>
      <c r="I1660" s="176">
        <v>0</v>
      </c>
      <c r="J1660" s="176">
        <v>63</v>
      </c>
      <c r="K1660" s="176">
        <v>0</v>
      </c>
      <c r="L1660" s="176">
        <v>0</v>
      </c>
    </row>
    <row r="1661" spans="2:12" ht="11.25" customHeight="1" x14ac:dyDescent="0.25">
      <c r="B1661" s="182" t="s">
        <v>780</v>
      </c>
      <c r="C1661" s="175" t="s">
        <v>316</v>
      </c>
      <c r="D1661" s="176">
        <v>3</v>
      </c>
      <c r="E1661" s="176">
        <v>0</v>
      </c>
      <c r="F1661" s="176">
        <v>0</v>
      </c>
      <c r="G1661" s="176">
        <v>3</v>
      </c>
      <c r="H1661" s="176">
        <v>0</v>
      </c>
      <c r="I1661" s="176">
        <v>0</v>
      </c>
      <c r="J1661" s="176">
        <v>0</v>
      </c>
      <c r="K1661" s="176">
        <v>0</v>
      </c>
      <c r="L1661" s="176">
        <v>0</v>
      </c>
    </row>
    <row r="1662" spans="2:12" ht="11.25" customHeight="1" x14ac:dyDescent="0.25">
      <c r="B1662" s="182" t="s">
        <v>781</v>
      </c>
      <c r="C1662" s="175" t="s">
        <v>317</v>
      </c>
      <c r="D1662" s="176">
        <v>3</v>
      </c>
      <c r="E1662" s="176">
        <v>0</v>
      </c>
      <c r="F1662" s="176">
        <v>0</v>
      </c>
      <c r="G1662" s="176">
        <v>3</v>
      </c>
      <c r="H1662" s="176">
        <v>0</v>
      </c>
      <c r="I1662" s="176">
        <v>0</v>
      </c>
      <c r="J1662" s="176">
        <v>0</v>
      </c>
      <c r="K1662" s="176">
        <v>0</v>
      </c>
      <c r="L1662" s="176">
        <v>0</v>
      </c>
    </row>
    <row r="1663" spans="2:12" ht="18.899999999999999" customHeight="1" x14ac:dyDescent="0.25">
      <c r="B1663" s="182"/>
      <c r="C1663" s="175" t="s">
        <v>318</v>
      </c>
      <c r="D1663" s="176">
        <v>6</v>
      </c>
      <c r="E1663" s="176">
        <v>0</v>
      </c>
      <c r="F1663" s="176">
        <v>0</v>
      </c>
      <c r="G1663" s="176">
        <v>6</v>
      </c>
      <c r="H1663" s="176">
        <v>0</v>
      </c>
      <c r="I1663" s="176">
        <v>0</v>
      </c>
      <c r="J1663" s="176">
        <v>0</v>
      </c>
      <c r="K1663" s="176">
        <v>0</v>
      </c>
      <c r="L1663" s="176">
        <v>0</v>
      </c>
    </row>
    <row r="1664" spans="2:12" ht="11.25" customHeight="1" x14ac:dyDescent="0.25">
      <c r="B1664" s="182" t="s">
        <v>782</v>
      </c>
      <c r="C1664" s="175" t="s">
        <v>316</v>
      </c>
      <c r="D1664" s="176">
        <v>436</v>
      </c>
      <c r="E1664" s="176">
        <v>32</v>
      </c>
      <c r="F1664" s="176">
        <v>47</v>
      </c>
      <c r="G1664" s="176">
        <v>409</v>
      </c>
      <c r="H1664" s="176">
        <v>28</v>
      </c>
      <c r="I1664" s="176">
        <v>43</v>
      </c>
      <c r="J1664" s="176">
        <v>27</v>
      </c>
      <c r="K1664" s="176">
        <v>4</v>
      </c>
      <c r="L1664" s="176">
        <v>4</v>
      </c>
    </row>
    <row r="1665" spans="1:25" ht="11.25" customHeight="1" x14ac:dyDescent="0.25">
      <c r="B1665" s="182"/>
      <c r="C1665" s="175" t="s">
        <v>317</v>
      </c>
      <c r="D1665" s="176">
        <v>490</v>
      </c>
      <c r="E1665" s="176">
        <v>31</v>
      </c>
      <c r="F1665" s="176">
        <v>39</v>
      </c>
      <c r="G1665" s="176">
        <v>449</v>
      </c>
      <c r="H1665" s="176">
        <v>24</v>
      </c>
      <c r="I1665" s="176">
        <v>32</v>
      </c>
      <c r="J1665" s="176">
        <v>41</v>
      </c>
      <c r="K1665" s="176">
        <v>7</v>
      </c>
      <c r="L1665" s="176">
        <v>7</v>
      </c>
    </row>
    <row r="1666" spans="1:25" ht="18.899999999999999" customHeight="1" x14ac:dyDescent="0.25">
      <c r="B1666" s="182"/>
      <c r="C1666" s="175" t="s">
        <v>318</v>
      </c>
      <c r="D1666" s="176">
        <v>926</v>
      </c>
      <c r="E1666" s="176">
        <v>63</v>
      </c>
      <c r="F1666" s="176">
        <v>86</v>
      </c>
      <c r="G1666" s="176">
        <v>858</v>
      </c>
      <c r="H1666" s="176">
        <v>52</v>
      </c>
      <c r="I1666" s="176">
        <v>75</v>
      </c>
      <c r="J1666" s="176">
        <v>68</v>
      </c>
      <c r="K1666" s="176">
        <v>11</v>
      </c>
      <c r="L1666" s="176">
        <v>11</v>
      </c>
    </row>
    <row r="1667" spans="1:25" ht="11.25" customHeight="1" x14ac:dyDescent="0.25">
      <c r="B1667" s="182" t="s">
        <v>783</v>
      </c>
      <c r="C1667" s="175" t="s">
        <v>316</v>
      </c>
      <c r="D1667" s="176">
        <v>937</v>
      </c>
      <c r="E1667" s="176">
        <v>34</v>
      </c>
      <c r="F1667" s="176">
        <v>50</v>
      </c>
      <c r="G1667" s="176">
        <v>917</v>
      </c>
      <c r="H1667" s="176">
        <v>33</v>
      </c>
      <c r="I1667" s="176">
        <v>49</v>
      </c>
      <c r="J1667" s="176">
        <v>20</v>
      </c>
      <c r="K1667" s="176">
        <v>1</v>
      </c>
      <c r="L1667" s="176">
        <v>1</v>
      </c>
    </row>
    <row r="1668" spans="1:25" ht="11.25" customHeight="1" x14ac:dyDescent="0.25">
      <c r="B1668" s="182" t="s">
        <v>703</v>
      </c>
      <c r="C1668" s="175" t="s">
        <v>317</v>
      </c>
      <c r="D1668" s="176">
        <v>1364</v>
      </c>
      <c r="E1668" s="176">
        <v>49</v>
      </c>
      <c r="F1668" s="176">
        <v>81</v>
      </c>
      <c r="G1668" s="176">
        <v>1299</v>
      </c>
      <c r="H1668" s="176">
        <v>47</v>
      </c>
      <c r="I1668" s="176">
        <v>77</v>
      </c>
      <c r="J1668" s="176">
        <v>65</v>
      </c>
      <c r="K1668" s="176">
        <v>2</v>
      </c>
      <c r="L1668" s="176">
        <v>4</v>
      </c>
    </row>
    <row r="1669" spans="1:25" ht="9.9" customHeight="1" x14ac:dyDescent="0.25">
      <c r="B1669" s="182"/>
      <c r="C1669" s="175" t="s">
        <v>318</v>
      </c>
      <c r="D1669" s="176">
        <v>2301</v>
      </c>
      <c r="E1669" s="176">
        <v>83</v>
      </c>
      <c r="F1669" s="176">
        <v>131</v>
      </c>
      <c r="G1669" s="176">
        <v>2216</v>
      </c>
      <c r="H1669" s="176">
        <v>80</v>
      </c>
      <c r="I1669" s="176">
        <v>126</v>
      </c>
      <c r="J1669" s="176">
        <v>85</v>
      </c>
      <c r="K1669" s="176">
        <v>3</v>
      </c>
      <c r="L1669" s="176">
        <v>5</v>
      </c>
    </row>
    <row r="1670" spans="1:25" ht="9.6" customHeight="1" x14ac:dyDescent="0.25">
      <c r="B1670" s="172"/>
      <c r="C1670" s="178"/>
      <c r="J1670" s="176"/>
      <c r="K1670" s="176"/>
      <c r="L1670" s="176"/>
    </row>
    <row r="1671" spans="1:25" ht="9.6" customHeight="1" x14ac:dyDescent="0.25">
      <c r="B1671" s="172"/>
      <c r="C1671" s="178"/>
      <c r="J1671" s="176"/>
      <c r="K1671" s="176"/>
      <c r="L1671" s="176"/>
    </row>
    <row r="1672" spans="1:25" s="168" customFormat="1" ht="9" customHeight="1" x14ac:dyDescent="0.25">
      <c r="A1672" s="689" t="s">
        <v>61</v>
      </c>
      <c r="B1672" s="689"/>
      <c r="C1672" s="689"/>
      <c r="D1672" s="689"/>
      <c r="E1672" s="179"/>
      <c r="F1672" s="179"/>
      <c r="G1672" s="179"/>
      <c r="H1672" s="179"/>
      <c r="I1672" s="179"/>
      <c r="J1672" s="176"/>
      <c r="K1672" s="176"/>
      <c r="L1672" s="176"/>
      <c r="N1672" s="174"/>
      <c r="O1672" s="174"/>
      <c r="P1672" s="174"/>
      <c r="Q1672" s="174"/>
      <c r="R1672" s="174"/>
      <c r="S1672" s="174"/>
      <c r="T1672" s="174"/>
      <c r="U1672" s="174"/>
      <c r="V1672" s="174"/>
      <c r="W1672" s="174"/>
      <c r="X1672" s="174"/>
      <c r="Y1672" s="174"/>
    </row>
    <row r="1673" spans="1:25" s="170" customFormat="1" ht="22.5" customHeight="1" x14ac:dyDescent="0.25">
      <c r="B1673" s="171"/>
      <c r="C1673" s="171"/>
      <c r="D1673" s="171" t="s">
        <v>571</v>
      </c>
      <c r="E1673" s="171"/>
      <c r="F1673" s="171"/>
      <c r="G1673" s="171"/>
      <c r="H1673" s="171"/>
      <c r="I1673" s="171"/>
      <c r="J1673" s="171"/>
      <c r="K1673" s="171"/>
      <c r="L1673" s="171"/>
      <c r="N1673" s="174"/>
      <c r="O1673" s="174"/>
      <c r="P1673" s="174"/>
      <c r="Q1673" s="174"/>
      <c r="R1673" s="174"/>
      <c r="S1673" s="174"/>
      <c r="T1673" s="174"/>
      <c r="U1673" s="174"/>
      <c r="V1673" s="174"/>
      <c r="W1673" s="174"/>
      <c r="X1673" s="174"/>
      <c r="Y1673" s="174"/>
    </row>
    <row r="1674" spans="1:25" ht="11.25" customHeight="1" x14ac:dyDescent="0.25">
      <c r="B1674" s="182" t="s">
        <v>784</v>
      </c>
      <c r="C1674" s="175" t="s">
        <v>316</v>
      </c>
      <c r="D1674" s="176">
        <v>130</v>
      </c>
      <c r="E1674" s="176">
        <v>0</v>
      </c>
      <c r="F1674" s="176">
        <v>26</v>
      </c>
      <c r="G1674" s="176">
        <v>79</v>
      </c>
      <c r="H1674" s="176">
        <v>0</v>
      </c>
      <c r="I1674" s="176">
        <v>21</v>
      </c>
      <c r="J1674" s="176">
        <v>51</v>
      </c>
      <c r="K1674" s="176">
        <v>0</v>
      </c>
      <c r="L1674" s="176">
        <v>5</v>
      </c>
    </row>
    <row r="1675" spans="1:25" ht="11.25" customHeight="1" x14ac:dyDescent="0.25">
      <c r="B1675" s="182"/>
      <c r="C1675" s="175" t="s">
        <v>317</v>
      </c>
      <c r="D1675" s="176">
        <v>170</v>
      </c>
      <c r="E1675" s="176">
        <v>10</v>
      </c>
      <c r="F1675" s="176">
        <v>46</v>
      </c>
      <c r="G1675" s="176">
        <v>80</v>
      </c>
      <c r="H1675" s="176">
        <v>7</v>
      </c>
      <c r="I1675" s="176">
        <v>31</v>
      </c>
      <c r="J1675" s="176">
        <v>90</v>
      </c>
      <c r="K1675" s="176">
        <v>3</v>
      </c>
      <c r="L1675" s="176">
        <v>15</v>
      </c>
    </row>
    <row r="1676" spans="1:25" ht="18.899999999999999" customHeight="1" x14ac:dyDescent="0.25">
      <c r="B1676" s="182"/>
      <c r="C1676" s="175" t="s">
        <v>318</v>
      </c>
      <c r="D1676" s="176">
        <v>300</v>
      </c>
      <c r="E1676" s="176">
        <v>10</v>
      </c>
      <c r="F1676" s="176">
        <v>72</v>
      </c>
      <c r="G1676" s="176">
        <v>159</v>
      </c>
      <c r="H1676" s="176">
        <v>7</v>
      </c>
      <c r="I1676" s="176">
        <v>52</v>
      </c>
      <c r="J1676" s="176">
        <v>141</v>
      </c>
      <c r="K1676" s="176">
        <v>3</v>
      </c>
      <c r="L1676" s="176">
        <v>20</v>
      </c>
    </row>
    <row r="1677" spans="1:25" ht="11.25" customHeight="1" x14ac:dyDescent="0.25">
      <c r="B1677" s="182" t="s">
        <v>648</v>
      </c>
      <c r="C1677" s="175" t="s">
        <v>316</v>
      </c>
      <c r="D1677" s="176">
        <v>266</v>
      </c>
      <c r="E1677" s="176">
        <v>8</v>
      </c>
      <c r="F1677" s="176">
        <v>8</v>
      </c>
      <c r="G1677" s="176">
        <v>219</v>
      </c>
      <c r="H1677" s="176">
        <v>7</v>
      </c>
      <c r="I1677" s="176">
        <v>7</v>
      </c>
      <c r="J1677" s="176">
        <v>47</v>
      </c>
      <c r="K1677" s="176">
        <v>1</v>
      </c>
      <c r="L1677" s="176">
        <v>1</v>
      </c>
    </row>
    <row r="1678" spans="1:25" ht="11.25" customHeight="1" x14ac:dyDescent="0.25">
      <c r="B1678" s="182" t="s">
        <v>785</v>
      </c>
      <c r="C1678" s="175" t="s">
        <v>317</v>
      </c>
      <c r="D1678" s="176">
        <v>226</v>
      </c>
      <c r="E1678" s="176">
        <v>12</v>
      </c>
      <c r="F1678" s="176">
        <v>12</v>
      </c>
      <c r="G1678" s="176">
        <v>190</v>
      </c>
      <c r="H1678" s="176">
        <v>10</v>
      </c>
      <c r="I1678" s="176">
        <v>10</v>
      </c>
      <c r="J1678" s="176">
        <v>36</v>
      </c>
      <c r="K1678" s="176">
        <v>2</v>
      </c>
      <c r="L1678" s="176">
        <v>2</v>
      </c>
    </row>
    <row r="1679" spans="1:25" ht="18.899999999999999" customHeight="1" x14ac:dyDescent="0.25">
      <c r="B1679" s="182"/>
      <c r="C1679" s="175" t="s">
        <v>318</v>
      </c>
      <c r="D1679" s="176">
        <v>492</v>
      </c>
      <c r="E1679" s="176">
        <v>20</v>
      </c>
      <c r="F1679" s="176">
        <v>20</v>
      </c>
      <c r="G1679" s="176">
        <v>409</v>
      </c>
      <c r="H1679" s="176">
        <v>17</v>
      </c>
      <c r="I1679" s="176">
        <v>17</v>
      </c>
      <c r="J1679" s="176">
        <v>83</v>
      </c>
      <c r="K1679" s="176">
        <v>3</v>
      </c>
      <c r="L1679" s="176">
        <v>3</v>
      </c>
    </row>
    <row r="1680" spans="1:25" ht="11.25" customHeight="1" x14ac:dyDescent="0.25">
      <c r="B1680" s="182" t="s">
        <v>786</v>
      </c>
      <c r="C1680" s="175" t="s">
        <v>316</v>
      </c>
      <c r="D1680" s="176">
        <v>1174</v>
      </c>
      <c r="E1680" s="176">
        <v>55</v>
      </c>
      <c r="F1680" s="176">
        <v>111</v>
      </c>
      <c r="G1680" s="176">
        <v>1145</v>
      </c>
      <c r="H1680" s="176">
        <v>54</v>
      </c>
      <c r="I1680" s="176">
        <v>109</v>
      </c>
      <c r="J1680" s="176">
        <v>29</v>
      </c>
      <c r="K1680" s="176">
        <v>1</v>
      </c>
      <c r="L1680" s="176">
        <v>2</v>
      </c>
    </row>
    <row r="1681" spans="2:12" ht="11.25" customHeight="1" x14ac:dyDescent="0.25">
      <c r="B1681" s="182"/>
      <c r="C1681" s="175" t="s">
        <v>317</v>
      </c>
      <c r="D1681" s="176">
        <v>3175</v>
      </c>
      <c r="E1681" s="176">
        <v>185</v>
      </c>
      <c r="F1681" s="176">
        <v>378</v>
      </c>
      <c r="G1681" s="176">
        <v>3066</v>
      </c>
      <c r="H1681" s="176">
        <v>174</v>
      </c>
      <c r="I1681" s="176">
        <v>364</v>
      </c>
      <c r="J1681" s="176">
        <v>109</v>
      </c>
      <c r="K1681" s="176">
        <v>11</v>
      </c>
      <c r="L1681" s="176">
        <v>14</v>
      </c>
    </row>
    <row r="1682" spans="2:12" ht="18.899999999999999" customHeight="1" x14ac:dyDescent="0.25">
      <c r="B1682" s="182"/>
      <c r="C1682" s="175" t="s">
        <v>318</v>
      </c>
      <c r="D1682" s="176">
        <v>4349</v>
      </c>
      <c r="E1682" s="176">
        <v>240</v>
      </c>
      <c r="F1682" s="176">
        <v>489</v>
      </c>
      <c r="G1682" s="176">
        <v>4211</v>
      </c>
      <c r="H1682" s="176">
        <v>228</v>
      </c>
      <c r="I1682" s="176">
        <v>473</v>
      </c>
      <c r="J1682" s="176">
        <v>138</v>
      </c>
      <c r="K1682" s="176">
        <v>12</v>
      </c>
      <c r="L1682" s="176">
        <v>16</v>
      </c>
    </row>
    <row r="1683" spans="2:12" ht="11.25" customHeight="1" x14ac:dyDescent="0.25">
      <c r="B1683" s="182" t="s">
        <v>745</v>
      </c>
      <c r="C1683" s="175" t="s">
        <v>316</v>
      </c>
      <c r="D1683" s="176">
        <v>75</v>
      </c>
      <c r="E1683" s="176">
        <v>21</v>
      </c>
      <c r="F1683" s="176">
        <v>21</v>
      </c>
      <c r="G1683" s="176">
        <v>2</v>
      </c>
      <c r="H1683" s="176">
        <v>0</v>
      </c>
      <c r="I1683" s="176">
        <v>0</v>
      </c>
      <c r="J1683" s="176">
        <v>73</v>
      </c>
      <c r="K1683" s="176">
        <v>21</v>
      </c>
      <c r="L1683" s="176">
        <v>21</v>
      </c>
    </row>
    <row r="1684" spans="2:12" ht="11.25" customHeight="1" x14ac:dyDescent="0.25">
      <c r="B1684" s="182" t="s">
        <v>787</v>
      </c>
      <c r="C1684" s="175" t="s">
        <v>317</v>
      </c>
      <c r="D1684" s="176">
        <v>24</v>
      </c>
      <c r="E1684" s="176">
        <v>9</v>
      </c>
      <c r="F1684" s="176">
        <v>10</v>
      </c>
      <c r="G1684" s="176">
        <v>0</v>
      </c>
      <c r="H1684" s="176">
        <v>0</v>
      </c>
      <c r="I1684" s="176">
        <v>0</v>
      </c>
      <c r="J1684" s="176">
        <v>24</v>
      </c>
      <c r="K1684" s="176">
        <v>9</v>
      </c>
      <c r="L1684" s="176">
        <v>10</v>
      </c>
    </row>
    <row r="1685" spans="2:12" ht="18.899999999999999" customHeight="1" x14ac:dyDescent="0.25">
      <c r="B1685" s="182"/>
      <c r="C1685" s="175" t="s">
        <v>318</v>
      </c>
      <c r="D1685" s="176">
        <v>99</v>
      </c>
      <c r="E1685" s="176">
        <v>30</v>
      </c>
      <c r="F1685" s="176">
        <v>31</v>
      </c>
      <c r="G1685" s="176">
        <v>2</v>
      </c>
      <c r="H1685" s="176">
        <v>0</v>
      </c>
      <c r="I1685" s="176">
        <v>0</v>
      </c>
      <c r="J1685" s="176">
        <v>97</v>
      </c>
      <c r="K1685" s="176">
        <v>30</v>
      </c>
      <c r="L1685" s="176">
        <v>31</v>
      </c>
    </row>
    <row r="1686" spans="2:12" ht="11.25" customHeight="1" x14ac:dyDescent="0.25">
      <c r="B1686" s="182" t="s">
        <v>742</v>
      </c>
      <c r="C1686" s="175" t="s">
        <v>316</v>
      </c>
      <c r="D1686" s="176">
        <v>1903</v>
      </c>
      <c r="E1686" s="176">
        <v>51</v>
      </c>
      <c r="F1686" s="176">
        <v>93</v>
      </c>
      <c r="G1686" s="176">
        <v>1842</v>
      </c>
      <c r="H1686" s="176">
        <v>49</v>
      </c>
      <c r="I1686" s="176">
        <v>90</v>
      </c>
      <c r="J1686" s="176">
        <v>61</v>
      </c>
      <c r="K1686" s="176">
        <v>2</v>
      </c>
      <c r="L1686" s="176">
        <v>3</v>
      </c>
    </row>
    <row r="1687" spans="2:12" ht="11.25" customHeight="1" x14ac:dyDescent="0.25">
      <c r="B1687" s="182" t="s">
        <v>788</v>
      </c>
      <c r="C1687" s="175" t="s">
        <v>317</v>
      </c>
      <c r="D1687" s="176">
        <v>2450</v>
      </c>
      <c r="E1687" s="176">
        <v>85</v>
      </c>
      <c r="F1687" s="176">
        <v>136</v>
      </c>
      <c r="G1687" s="176">
        <v>2333</v>
      </c>
      <c r="H1687" s="176">
        <v>83</v>
      </c>
      <c r="I1687" s="176">
        <v>131</v>
      </c>
      <c r="J1687" s="176">
        <v>117</v>
      </c>
      <c r="K1687" s="176">
        <v>2</v>
      </c>
      <c r="L1687" s="176">
        <v>5</v>
      </c>
    </row>
    <row r="1688" spans="2:12" ht="18.899999999999999" customHeight="1" x14ac:dyDescent="0.25">
      <c r="B1688" s="182"/>
      <c r="C1688" s="175" t="s">
        <v>318</v>
      </c>
      <c r="D1688" s="176">
        <v>4353</v>
      </c>
      <c r="E1688" s="176">
        <v>136</v>
      </c>
      <c r="F1688" s="176">
        <v>229</v>
      </c>
      <c r="G1688" s="176">
        <v>4175</v>
      </c>
      <c r="H1688" s="176">
        <v>132</v>
      </c>
      <c r="I1688" s="176">
        <v>221</v>
      </c>
      <c r="J1688" s="176">
        <v>178</v>
      </c>
      <c r="K1688" s="176">
        <v>4</v>
      </c>
      <c r="L1688" s="176">
        <v>8</v>
      </c>
    </row>
    <row r="1689" spans="2:12" ht="11.25" customHeight="1" x14ac:dyDescent="0.25">
      <c r="B1689" s="182" t="s">
        <v>789</v>
      </c>
      <c r="C1689" s="175" t="s">
        <v>316</v>
      </c>
      <c r="D1689" s="176">
        <v>248</v>
      </c>
      <c r="E1689" s="176">
        <v>15</v>
      </c>
      <c r="F1689" s="176">
        <v>19</v>
      </c>
      <c r="G1689" s="176">
        <v>246</v>
      </c>
      <c r="H1689" s="176">
        <v>14</v>
      </c>
      <c r="I1689" s="176">
        <v>17</v>
      </c>
      <c r="J1689" s="176">
        <v>2</v>
      </c>
      <c r="K1689" s="176">
        <v>1</v>
      </c>
      <c r="L1689" s="176">
        <v>2</v>
      </c>
    </row>
    <row r="1690" spans="2:12" ht="11.25" customHeight="1" x14ac:dyDescent="0.25">
      <c r="B1690" s="182" t="s">
        <v>790</v>
      </c>
      <c r="C1690" s="175" t="s">
        <v>317</v>
      </c>
      <c r="D1690" s="176">
        <v>284</v>
      </c>
      <c r="E1690" s="176">
        <v>14</v>
      </c>
      <c r="F1690" s="176">
        <v>17</v>
      </c>
      <c r="G1690" s="176">
        <v>284</v>
      </c>
      <c r="H1690" s="176">
        <v>14</v>
      </c>
      <c r="I1690" s="176">
        <v>17</v>
      </c>
      <c r="J1690" s="176">
        <v>0</v>
      </c>
      <c r="K1690" s="176">
        <v>0</v>
      </c>
      <c r="L1690" s="176">
        <v>0</v>
      </c>
    </row>
    <row r="1691" spans="2:12" ht="18.899999999999999" customHeight="1" x14ac:dyDescent="0.25">
      <c r="B1691" s="182" t="s">
        <v>703</v>
      </c>
      <c r="C1691" s="175" t="s">
        <v>318</v>
      </c>
      <c r="D1691" s="176">
        <v>532</v>
      </c>
      <c r="E1691" s="176">
        <v>29</v>
      </c>
      <c r="F1691" s="176">
        <v>36</v>
      </c>
      <c r="G1691" s="176">
        <v>530</v>
      </c>
      <c r="H1691" s="176">
        <v>28</v>
      </c>
      <c r="I1691" s="176">
        <v>34</v>
      </c>
      <c r="J1691" s="176">
        <v>2</v>
      </c>
      <c r="K1691" s="176">
        <v>1</v>
      </c>
      <c r="L1691" s="176">
        <v>2</v>
      </c>
    </row>
    <row r="1692" spans="2:12" ht="11.25" customHeight="1" x14ac:dyDescent="0.25">
      <c r="B1692" s="182" t="s">
        <v>712</v>
      </c>
      <c r="C1692" s="175" t="s">
        <v>316</v>
      </c>
      <c r="D1692" s="176">
        <v>5</v>
      </c>
      <c r="E1692" s="176">
        <v>0</v>
      </c>
      <c r="F1692" s="176">
        <v>0</v>
      </c>
      <c r="G1692" s="176">
        <v>5</v>
      </c>
      <c r="H1692" s="176">
        <v>0</v>
      </c>
      <c r="I1692" s="176">
        <v>0</v>
      </c>
      <c r="J1692" s="176">
        <v>0</v>
      </c>
      <c r="K1692" s="176">
        <v>0</v>
      </c>
      <c r="L1692" s="176">
        <v>0</v>
      </c>
    </row>
    <row r="1693" spans="2:12" ht="11.25" customHeight="1" x14ac:dyDescent="0.25">
      <c r="B1693" s="182" t="s">
        <v>791</v>
      </c>
      <c r="C1693" s="175" t="s">
        <v>317</v>
      </c>
      <c r="D1693" s="176">
        <v>35</v>
      </c>
      <c r="E1693" s="176">
        <v>0</v>
      </c>
      <c r="F1693" s="176">
        <v>0</v>
      </c>
      <c r="G1693" s="176">
        <v>35</v>
      </c>
      <c r="H1693" s="176">
        <v>0</v>
      </c>
      <c r="I1693" s="176">
        <v>0</v>
      </c>
      <c r="J1693" s="176">
        <v>0</v>
      </c>
      <c r="K1693" s="176">
        <v>0</v>
      </c>
      <c r="L1693" s="176">
        <v>0</v>
      </c>
    </row>
    <row r="1694" spans="2:12" ht="18.899999999999999" customHeight="1" x14ac:dyDescent="0.25">
      <c r="B1694" s="182"/>
      <c r="C1694" s="175" t="s">
        <v>318</v>
      </c>
      <c r="D1694" s="176">
        <v>40</v>
      </c>
      <c r="E1694" s="176">
        <v>0</v>
      </c>
      <c r="F1694" s="176">
        <v>0</v>
      </c>
      <c r="G1694" s="176">
        <v>40</v>
      </c>
      <c r="H1694" s="176">
        <v>0</v>
      </c>
      <c r="I1694" s="176">
        <v>0</v>
      </c>
      <c r="J1694" s="176">
        <v>0</v>
      </c>
      <c r="K1694" s="176">
        <v>0</v>
      </c>
      <c r="L1694" s="176">
        <v>0</v>
      </c>
    </row>
    <row r="1695" spans="2:12" ht="11.25" customHeight="1" x14ac:dyDescent="0.25">
      <c r="B1695" s="182" t="s">
        <v>752</v>
      </c>
      <c r="C1695" s="175" t="s">
        <v>316</v>
      </c>
      <c r="D1695" s="176">
        <v>411</v>
      </c>
      <c r="E1695" s="176">
        <v>20</v>
      </c>
      <c r="F1695" s="176">
        <v>20</v>
      </c>
      <c r="G1695" s="176">
        <v>320</v>
      </c>
      <c r="H1695" s="176">
        <v>5</v>
      </c>
      <c r="I1695" s="176">
        <v>5</v>
      </c>
      <c r="J1695" s="176">
        <v>91</v>
      </c>
      <c r="K1695" s="176">
        <v>15</v>
      </c>
      <c r="L1695" s="176">
        <v>15</v>
      </c>
    </row>
    <row r="1696" spans="2:12" ht="11.25" customHeight="1" x14ac:dyDescent="0.25">
      <c r="B1696" s="182" t="s">
        <v>792</v>
      </c>
      <c r="C1696" s="175" t="s">
        <v>317</v>
      </c>
      <c r="D1696" s="176">
        <v>395</v>
      </c>
      <c r="E1696" s="176">
        <v>22</v>
      </c>
      <c r="F1696" s="176">
        <v>22</v>
      </c>
      <c r="G1696" s="176">
        <v>300</v>
      </c>
      <c r="H1696" s="176">
        <v>3</v>
      </c>
      <c r="I1696" s="176">
        <v>3</v>
      </c>
      <c r="J1696" s="176">
        <v>95</v>
      </c>
      <c r="K1696" s="176">
        <v>19</v>
      </c>
      <c r="L1696" s="176">
        <v>19</v>
      </c>
    </row>
    <row r="1697" spans="1:25" ht="18.899999999999999" customHeight="1" x14ac:dyDescent="0.25">
      <c r="B1697" s="182"/>
      <c r="C1697" s="175" t="s">
        <v>318</v>
      </c>
      <c r="D1697" s="176">
        <v>806</v>
      </c>
      <c r="E1697" s="176">
        <v>42</v>
      </c>
      <c r="F1697" s="176">
        <v>42</v>
      </c>
      <c r="G1697" s="176">
        <v>620</v>
      </c>
      <c r="H1697" s="176">
        <v>8</v>
      </c>
      <c r="I1697" s="176">
        <v>8</v>
      </c>
      <c r="J1697" s="176">
        <v>186</v>
      </c>
      <c r="K1697" s="176">
        <v>34</v>
      </c>
      <c r="L1697" s="176">
        <v>34</v>
      </c>
    </row>
    <row r="1698" spans="1:25" ht="11.25" customHeight="1" x14ac:dyDescent="0.25">
      <c r="B1698" s="182" t="s">
        <v>706</v>
      </c>
      <c r="C1698" s="175" t="s">
        <v>316</v>
      </c>
      <c r="D1698" s="176">
        <v>314</v>
      </c>
      <c r="E1698" s="176">
        <v>15</v>
      </c>
      <c r="F1698" s="176">
        <v>32</v>
      </c>
      <c r="G1698" s="176">
        <v>304</v>
      </c>
      <c r="H1698" s="176">
        <v>15</v>
      </c>
      <c r="I1698" s="176">
        <v>32</v>
      </c>
      <c r="J1698" s="176">
        <v>10</v>
      </c>
      <c r="K1698" s="176">
        <v>0</v>
      </c>
      <c r="L1698" s="176">
        <v>0</v>
      </c>
    </row>
    <row r="1699" spans="1:25" ht="11.25" customHeight="1" x14ac:dyDescent="0.25">
      <c r="B1699" s="182" t="s">
        <v>793</v>
      </c>
      <c r="C1699" s="175" t="s">
        <v>317</v>
      </c>
      <c r="D1699" s="176">
        <v>528</v>
      </c>
      <c r="E1699" s="176">
        <v>32</v>
      </c>
      <c r="F1699" s="176">
        <v>61</v>
      </c>
      <c r="G1699" s="176">
        <v>517</v>
      </c>
      <c r="H1699" s="176">
        <v>31</v>
      </c>
      <c r="I1699" s="176">
        <v>60</v>
      </c>
      <c r="J1699" s="176">
        <v>11</v>
      </c>
      <c r="K1699" s="176">
        <v>1</v>
      </c>
      <c r="L1699" s="176">
        <v>1</v>
      </c>
    </row>
    <row r="1700" spans="1:25" ht="18.899999999999999" customHeight="1" x14ac:dyDescent="0.25">
      <c r="B1700" s="182" t="s">
        <v>703</v>
      </c>
      <c r="C1700" s="175" t="s">
        <v>318</v>
      </c>
      <c r="D1700" s="176">
        <v>842</v>
      </c>
      <c r="E1700" s="176">
        <v>47</v>
      </c>
      <c r="F1700" s="176">
        <v>93</v>
      </c>
      <c r="G1700" s="176">
        <v>821</v>
      </c>
      <c r="H1700" s="176">
        <v>46</v>
      </c>
      <c r="I1700" s="176">
        <v>92</v>
      </c>
      <c r="J1700" s="176">
        <v>21</v>
      </c>
      <c r="K1700" s="176">
        <v>1</v>
      </c>
      <c r="L1700" s="176">
        <v>1</v>
      </c>
    </row>
    <row r="1701" spans="1:25" ht="11.25" customHeight="1" x14ac:dyDescent="0.25">
      <c r="B1701" s="182" t="s">
        <v>794</v>
      </c>
      <c r="C1701" s="175" t="s">
        <v>316</v>
      </c>
      <c r="D1701" s="176">
        <v>722</v>
      </c>
      <c r="E1701" s="176">
        <v>68</v>
      </c>
      <c r="F1701" s="176">
        <v>96</v>
      </c>
      <c r="G1701" s="176">
        <v>688</v>
      </c>
      <c r="H1701" s="176">
        <v>65</v>
      </c>
      <c r="I1701" s="176">
        <v>92</v>
      </c>
      <c r="J1701" s="176">
        <v>34</v>
      </c>
      <c r="K1701" s="176">
        <v>3</v>
      </c>
      <c r="L1701" s="176">
        <v>4</v>
      </c>
    </row>
    <row r="1702" spans="1:25" ht="11.25" customHeight="1" x14ac:dyDescent="0.25">
      <c r="B1702" s="182" t="s">
        <v>703</v>
      </c>
      <c r="C1702" s="175" t="s">
        <v>317</v>
      </c>
      <c r="D1702" s="176">
        <v>1496</v>
      </c>
      <c r="E1702" s="176">
        <v>114</v>
      </c>
      <c r="F1702" s="176">
        <v>155</v>
      </c>
      <c r="G1702" s="176">
        <v>1428</v>
      </c>
      <c r="H1702" s="176">
        <v>104</v>
      </c>
      <c r="I1702" s="176">
        <v>144</v>
      </c>
      <c r="J1702" s="176">
        <v>68</v>
      </c>
      <c r="K1702" s="176">
        <v>10</v>
      </c>
      <c r="L1702" s="176">
        <v>11</v>
      </c>
    </row>
    <row r="1703" spans="1:25" ht="18.899999999999999" customHeight="1" x14ac:dyDescent="0.25">
      <c r="B1703" s="182"/>
      <c r="C1703" s="175" t="s">
        <v>318</v>
      </c>
      <c r="D1703" s="176">
        <v>2218</v>
      </c>
      <c r="E1703" s="176">
        <v>182</v>
      </c>
      <c r="F1703" s="176">
        <v>251</v>
      </c>
      <c r="G1703" s="176">
        <v>2116</v>
      </c>
      <c r="H1703" s="176">
        <v>169</v>
      </c>
      <c r="I1703" s="176">
        <v>236</v>
      </c>
      <c r="J1703" s="176">
        <v>102</v>
      </c>
      <c r="K1703" s="176">
        <v>13</v>
      </c>
      <c r="L1703" s="176">
        <v>15</v>
      </c>
    </row>
    <row r="1704" spans="1:25" ht="11.25" customHeight="1" x14ac:dyDescent="0.25">
      <c r="B1704" s="182" t="s">
        <v>795</v>
      </c>
      <c r="C1704" s="175" t="s">
        <v>316</v>
      </c>
      <c r="D1704" s="176">
        <v>198</v>
      </c>
      <c r="E1704" s="176">
        <v>0</v>
      </c>
      <c r="F1704" s="176">
        <v>0</v>
      </c>
      <c r="G1704" s="176">
        <v>190</v>
      </c>
      <c r="H1704" s="176">
        <v>0</v>
      </c>
      <c r="I1704" s="176">
        <v>0</v>
      </c>
      <c r="J1704" s="176">
        <v>8</v>
      </c>
      <c r="K1704" s="176">
        <v>0</v>
      </c>
      <c r="L1704" s="176">
        <v>0</v>
      </c>
    </row>
    <row r="1705" spans="1:25" ht="11.25" customHeight="1" x14ac:dyDescent="0.25">
      <c r="B1705" s="182" t="s">
        <v>796</v>
      </c>
      <c r="C1705" s="175" t="s">
        <v>317</v>
      </c>
      <c r="D1705" s="176">
        <v>433</v>
      </c>
      <c r="E1705" s="176">
        <v>0</v>
      </c>
      <c r="F1705" s="176">
        <v>0</v>
      </c>
      <c r="G1705" s="176">
        <v>421</v>
      </c>
      <c r="H1705" s="176">
        <v>0</v>
      </c>
      <c r="I1705" s="176">
        <v>0</v>
      </c>
      <c r="J1705" s="176">
        <v>12</v>
      </c>
      <c r="K1705" s="176">
        <v>0</v>
      </c>
      <c r="L1705" s="176">
        <v>0</v>
      </c>
    </row>
    <row r="1706" spans="1:25" ht="18.899999999999999" customHeight="1" x14ac:dyDescent="0.25">
      <c r="B1706" s="182"/>
      <c r="C1706" s="175" t="s">
        <v>318</v>
      </c>
      <c r="D1706" s="176">
        <v>631</v>
      </c>
      <c r="E1706" s="176">
        <v>0</v>
      </c>
      <c r="F1706" s="176">
        <v>0</v>
      </c>
      <c r="G1706" s="176">
        <v>611</v>
      </c>
      <c r="H1706" s="176">
        <v>0</v>
      </c>
      <c r="I1706" s="176">
        <v>0</v>
      </c>
      <c r="J1706" s="176">
        <v>20</v>
      </c>
      <c r="K1706" s="176">
        <v>0</v>
      </c>
      <c r="L1706" s="176">
        <v>0</v>
      </c>
    </row>
    <row r="1707" spans="1:25" ht="11.25" customHeight="1" x14ac:dyDescent="0.25">
      <c r="A1707" s="38" t="s">
        <v>394</v>
      </c>
      <c r="B1707" s="177"/>
      <c r="C1707" s="175" t="s">
        <v>316</v>
      </c>
      <c r="D1707" s="176">
        <v>26237</v>
      </c>
      <c r="E1707" s="176">
        <v>1243</v>
      </c>
      <c r="F1707" s="176">
        <v>2378</v>
      </c>
      <c r="G1707" s="176">
        <v>22957</v>
      </c>
      <c r="H1707" s="176">
        <v>951</v>
      </c>
      <c r="I1707" s="176">
        <v>1974</v>
      </c>
      <c r="J1707" s="176">
        <v>3280</v>
      </c>
      <c r="K1707" s="176">
        <v>292</v>
      </c>
      <c r="L1707" s="176">
        <v>404</v>
      </c>
    </row>
    <row r="1708" spans="1:25" ht="11.25" customHeight="1" x14ac:dyDescent="0.25">
      <c r="B1708" s="182"/>
      <c r="C1708" s="175" t="s">
        <v>317</v>
      </c>
      <c r="D1708" s="176">
        <v>32566</v>
      </c>
      <c r="E1708" s="176">
        <v>1878</v>
      </c>
      <c r="F1708" s="176">
        <v>3512</v>
      </c>
      <c r="G1708" s="176">
        <v>29289</v>
      </c>
      <c r="H1708" s="176">
        <v>1543</v>
      </c>
      <c r="I1708" s="176">
        <v>3053</v>
      </c>
      <c r="J1708" s="176">
        <v>3277</v>
      </c>
      <c r="K1708" s="176">
        <v>335</v>
      </c>
      <c r="L1708" s="176">
        <v>459</v>
      </c>
    </row>
    <row r="1709" spans="1:25" ht="18.899999999999999" customHeight="1" x14ac:dyDescent="0.25">
      <c r="B1709" s="182"/>
      <c r="C1709" s="175" t="s">
        <v>318</v>
      </c>
      <c r="D1709" s="176">
        <v>58803</v>
      </c>
      <c r="E1709" s="176">
        <v>3121</v>
      </c>
      <c r="F1709" s="176">
        <v>5890</v>
      </c>
      <c r="G1709" s="176">
        <v>52246</v>
      </c>
      <c r="H1709" s="176">
        <v>2494</v>
      </c>
      <c r="I1709" s="176">
        <v>5027</v>
      </c>
      <c r="J1709" s="176">
        <v>6557</v>
      </c>
      <c r="K1709" s="176">
        <v>627</v>
      </c>
      <c r="L1709" s="176">
        <v>863</v>
      </c>
    </row>
    <row r="1710" spans="1:25" s="168" customFormat="1" ht="20.25" customHeight="1" x14ac:dyDescent="0.25">
      <c r="A1710" s="172" t="s">
        <v>277</v>
      </c>
      <c r="B1710" s="171"/>
      <c r="C1710" s="173"/>
      <c r="D1710" s="171"/>
      <c r="E1710" s="171"/>
      <c r="F1710" s="171"/>
      <c r="G1710" s="171"/>
      <c r="H1710" s="171"/>
      <c r="I1710" s="171"/>
      <c r="J1710" s="171"/>
      <c r="K1710" s="171"/>
      <c r="L1710" s="171"/>
      <c r="N1710" s="174"/>
      <c r="O1710" s="174"/>
      <c r="P1710" s="174"/>
      <c r="Q1710" s="174"/>
      <c r="R1710" s="174"/>
      <c r="S1710" s="174"/>
      <c r="T1710" s="174"/>
      <c r="U1710" s="174"/>
      <c r="V1710" s="174"/>
      <c r="W1710" s="174"/>
      <c r="X1710" s="174"/>
      <c r="Y1710" s="174"/>
    </row>
    <row r="1711" spans="1:25" ht="11.25" customHeight="1" x14ac:dyDescent="0.25">
      <c r="B1711" s="182" t="s">
        <v>797</v>
      </c>
      <c r="C1711" s="175"/>
      <c r="J1711" s="176"/>
      <c r="K1711" s="176"/>
      <c r="L1711" s="176"/>
    </row>
    <row r="1712" spans="1:25" ht="11.25" customHeight="1" x14ac:dyDescent="0.25">
      <c r="B1712" s="182" t="s">
        <v>798</v>
      </c>
      <c r="C1712" s="175" t="s">
        <v>316</v>
      </c>
      <c r="D1712" s="176">
        <v>7421</v>
      </c>
      <c r="E1712" s="176">
        <v>145</v>
      </c>
      <c r="F1712" s="176">
        <v>414</v>
      </c>
      <c r="G1712" s="176">
        <v>5896</v>
      </c>
      <c r="H1712" s="176">
        <v>51</v>
      </c>
      <c r="I1712" s="176">
        <v>290</v>
      </c>
      <c r="J1712" s="176">
        <v>1525</v>
      </c>
      <c r="K1712" s="176">
        <v>94</v>
      </c>
      <c r="L1712" s="176">
        <v>124</v>
      </c>
    </row>
    <row r="1713" spans="2:12" ht="11.25" customHeight="1" x14ac:dyDescent="0.25">
      <c r="B1713" s="182"/>
      <c r="C1713" s="175" t="s">
        <v>317</v>
      </c>
      <c r="D1713" s="176">
        <v>4249</v>
      </c>
      <c r="E1713" s="176">
        <v>57</v>
      </c>
      <c r="F1713" s="176">
        <v>137</v>
      </c>
      <c r="G1713" s="176">
        <v>3421</v>
      </c>
      <c r="H1713" s="176">
        <v>20</v>
      </c>
      <c r="I1713" s="176">
        <v>103</v>
      </c>
      <c r="J1713" s="176">
        <v>828</v>
      </c>
      <c r="K1713" s="176">
        <v>37</v>
      </c>
      <c r="L1713" s="176">
        <v>34</v>
      </c>
    </row>
    <row r="1714" spans="2:12" ht="18.899999999999999" customHeight="1" x14ac:dyDescent="0.25">
      <c r="B1714" s="182"/>
      <c r="C1714" s="175" t="s">
        <v>318</v>
      </c>
      <c r="D1714" s="176">
        <v>11670</v>
      </c>
      <c r="E1714" s="176">
        <v>202</v>
      </c>
      <c r="F1714" s="176">
        <v>551</v>
      </c>
      <c r="G1714" s="176">
        <v>9317</v>
      </c>
      <c r="H1714" s="176">
        <v>71</v>
      </c>
      <c r="I1714" s="176">
        <v>393</v>
      </c>
      <c r="J1714" s="176">
        <v>2353</v>
      </c>
      <c r="K1714" s="176">
        <v>131</v>
      </c>
      <c r="L1714" s="176">
        <v>158</v>
      </c>
    </row>
    <row r="1715" spans="2:12" ht="11.25" customHeight="1" x14ac:dyDescent="0.25">
      <c r="B1715" s="182" t="s">
        <v>799</v>
      </c>
      <c r="C1715" s="175" t="s">
        <v>316</v>
      </c>
      <c r="D1715" s="176">
        <v>1692</v>
      </c>
      <c r="E1715" s="176">
        <v>41</v>
      </c>
      <c r="F1715" s="176">
        <v>87</v>
      </c>
      <c r="G1715" s="176">
        <v>1405</v>
      </c>
      <c r="H1715" s="176">
        <v>18</v>
      </c>
      <c r="I1715" s="176">
        <v>63</v>
      </c>
      <c r="J1715" s="176">
        <v>287</v>
      </c>
      <c r="K1715" s="176">
        <v>23</v>
      </c>
      <c r="L1715" s="176">
        <v>24</v>
      </c>
    </row>
    <row r="1716" spans="2:12" ht="11.25" customHeight="1" x14ac:dyDescent="0.25">
      <c r="B1716" s="182"/>
      <c r="C1716" s="175" t="s">
        <v>317</v>
      </c>
      <c r="D1716" s="176">
        <v>1513</v>
      </c>
      <c r="E1716" s="176">
        <v>46</v>
      </c>
      <c r="F1716" s="176">
        <v>78</v>
      </c>
      <c r="G1716" s="176">
        <v>1133</v>
      </c>
      <c r="H1716" s="176">
        <v>11</v>
      </c>
      <c r="I1716" s="176">
        <v>44</v>
      </c>
      <c r="J1716" s="176">
        <v>380</v>
      </c>
      <c r="K1716" s="176">
        <v>35</v>
      </c>
      <c r="L1716" s="176">
        <v>34</v>
      </c>
    </row>
    <row r="1717" spans="2:12" ht="18.899999999999999" customHeight="1" x14ac:dyDescent="0.25">
      <c r="B1717" s="182"/>
      <c r="C1717" s="175" t="s">
        <v>318</v>
      </c>
      <c r="D1717" s="176">
        <v>3205</v>
      </c>
      <c r="E1717" s="176">
        <v>87</v>
      </c>
      <c r="F1717" s="176">
        <v>165</v>
      </c>
      <c r="G1717" s="176">
        <v>2538</v>
      </c>
      <c r="H1717" s="176">
        <v>29</v>
      </c>
      <c r="I1717" s="176">
        <v>107</v>
      </c>
      <c r="J1717" s="176">
        <v>667</v>
      </c>
      <c r="K1717" s="176">
        <v>58</v>
      </c>
      <c r="L1717" s="176">
        <v>58</v>
      </c>
    </row>
    <row r="1718" spans="2:12" ht="11.25" customHeight="1" x14ac:dyDescent="0.25">
      <c r="B1718" s="177" t="s">
        <v>172</v>
      </c>
      <c r="C1718" s="175" t="s">
        <v>316</v>
      </c>
      <c r="D1718" s="176">
        <v>9113</v>
      </c>
      <c r="E1718" s="176">
        <v>186</v>
      </c>
      <c r="F1718" s="176">
        <v>501</v>
      </c>
      <c r="G1718" s="176">
        <v>7301</v>
      </c>
      <c r="H1718" s="176">
        <v>69</v>
      </c>
      <c r="I1718" s="176">
        <v>353</v>
      </c>
      <c r="J1718" s="176">
        <v>1812</v>
      </c>
      <c r="K1718" s="176">
        <v>117</v>
      </c>
      <c r="L1718" s="176">
        <v>148</v>
      </c>
    </row>
    <row r="1719" spans="2:12" ht="11.25" customHeight="1" x14ac:dyDescent="0.25">
      <c r="B1719" s="182"/>
      <c r="C1719" s="175" t="s">
        <v>317</v>
      </c>
      <c r="D1719" s="176">
        <v>5762</v>
      </c>
      <c r="E1719" s="176">
        <v>103</v>
      </c>
      <c r="F1719" s="176">
        <v>215</v>
      </c>
      <c r="G1719" s="176">
        <v>4554</v>
      </c>
      <c r="H1719" s="176">
        <v>31</v>
      </c>
      <c r="I1719" s="176">
        <v>147</v>
      </c>
      <c r="J1719" s="176">
        <v>1208</v>
      </c>
      <c r="K1719" s="176">
        <v>72</v>
      </c>
      <c r="L1719" s="176">
        <v>68</v>
      </c>
    </row>
    <row r="1720" spans="2:12" ht="18.899999999999999" customHeight="1" x14ac:dyDescent="0.25">
      <c r="B1720" s="182"/>
      <c r="C1720" s="175" t="s">
        <v>318</v>
      </c>
      <c r="D1720" s="176">
        <v>14875</v>
      </c>
      <c r="E1720" s="176">
        <v>289</v>
      </c>
      <c r="F1720" s="176">
        <v>716</v>
      </c>
      <c r="G1720" s="176">
        <v>11855</v>
      </c>
      <c r="H1720" s="176">
        <v>100</v>
      </c>
      <c r="I1720" s="176">
        <v>500</v>
      </c>
      <c r="J1720" s="176">
        <v>3020</v>
      </c>
      <c r="K1720" s="176">
        <v>189</v>
      </c>
      <c r="L1720" s="176">
        <v>216</v>
      </c>
    </row>
    <row r="1721" spans="2:12" ht="11.25" customHeight="1" x14ac:dyDescent="0.25">
      <c r="B1721" s="182" t="s">
        <v>800</v>
      </c>
      <c r="C1721" s="175" t="s">
        <v>316</v>
      </c>
      <c r="D1721" s="176">
        <v>8201</v>
      </c>
      <c r="E1721" s="176">
        <v>254</v>
      </c>
      <c r="F1721" s="176">
        <v>532</v>
      </c>
      <c r="G1721" s="176">
        <v>5886</v>
      </c>
      <c r="H1721" s="176">
        <v>148</v>
      </c>
      <c r="I1721" s="176">
        <v>422</v>
      </c>
      <c r="J1721" s="176">
        <v>2315</v>
      </c>
      <c r="K1721" s="176">
        <v>106</v>
      </c>
      <c r="L1721" s="176">
        <v>110</v>
      </c>
    </row>
    <row r="1722" spans="2:12" ht="11.25" customHeight="1" x14ac:dyDescent="0.25">
      <c r="B1722" s="182"/>
      <c r="C1722" s="175" t="s">
        <v>317</v>
      </c>
      <c r="D1722" s="176">
        <v>6633</v>
      </c>
      <c r="E1722" s="176">
        <v>322</v>
      </c>
      <c r="F1722" s="176">
        <v>692</v>
      </c>
      <c r="G1722" s="176">
        <v>5160</v>
      </c>
      <c r="H1722" s="176">
        <v>208</v>
      </c>
      <c r="I1722" s="176">
        <v>585</v>
      </c>
      <c r="J1722" s="176">
        <v>1473</v>
      </c>
      <c r="K1722" s="176">
        <v>114</v>
      </c>
      <c r="L1722" s="176">
        <v>107</v>
      </c>
    </row>
    <row r="1723" spans="2:12" ht="18.899999999999999" customHeight="1" x14ac:dyDescent="0.25">
      <c r="B1723" s="182"/>
      <c r="C1723" s="175" t="s">
        <v>318</v>
      </c>
      <c r="D1723" s="176">
        <v>14834</v>
      </c>
      <c r="E1723" s="176">
        <v>576</v>
      </c>
      <c r="F1723" s="176">
        <v>1224</v>
      </c>
      <c r="G1723" s="176">
        <v>11046</v>
      </c>
      <c r="H1723" s="176">
        <v>356</v>
      </c>
      <c r="I1723" s="176">
        <v>1007</v>
      </c>
      <c r="J1723" s="176">
        <v>3788</v>
      </c>
      <c r="K1723" s="176">
        <v>220</v>
      </c>
      <c r="L1723" s="176">
        <v>217</v>
      </c>
    </row>
    <row r="1724" spans="2:12" ht="11.25" customHeight="1" x14ac:dyDescent="0.25">
      <c r="B1724" s="182" t="s">
        <v>801</v>
      </c>
      <c r="C1724" s="175" t="s">
        <v>316</v>
      </c>
      <c r="D1724" s="176">
        <v>3535</v>
      </c>
      <c r="E1724" s="176">
        <v>74</v>
      </c>
      <c r="F1724" s="176">
        <v>202</v>
      </c>
      <c r="G1724" s="176">
        <v>2858</v>
      </c>
      <c r="H1724" s="176">
        <v>36</v>
      </c>
      <c r="I1724" s="176">
        <v>147</v>
      </c>
      <c r="J1724" s="176">
        <v>677</v>
      </c>
      <c r="K1724" s="176">
        <v>38</v>
      </c>
      <c r="L1724" s="176">
        <v>55</v>
      </c>
    </row>
    <row r="1725" spans="2:12" ht="11.25" customHeight="1" x14ac:dyDescent="0.25">
      <c r="B1725" s="182"/>
      <c r="C1725" s="175" t="s">
        <v>317</v>
      </c>
      <c r="D1725" s="176">
        <v>4912</v>
      </c>
      <c r="E1725" s="176">
        <v>163</v>
      </c>
      <c r="F1725" s="176">
        <v>308</v>
      </c>
      <c r="G1725" s="176">
        <v>4199</v>
      </c>
      <c r="H1725" s="176">
        <v>116</v>
      </c>
      <c r="I1725" s="176">
        <v>256</v>
      </c>
      <c r="J1725" s="176">
        <v>713</v>
      </c>
      <c r="K1725" s="176">
        <v>47</v>
      </c>
      <c r="L1725" s="176">
        <v>52</v>
      </c>
    </row>
    <row r="1726" spans="2:12" ht="9.9" customHeight="1" x14ac:dyDescent="0.25">
      <c r="B1726" s="182"/>
      <c r="C1726" s="175" t="s">
        <v>318</v>
      </c>
      <c r="D1726" s="176">
        <v>8447</v>
      </c>
      <c r="E1726" s="176">
        <v>237</v>
      </c>
      <c r="F1726" s="176">
        <v>510</v>
      </c>
      <c r="G1726" s="176">
        <v>7057</v>
      </c>
      <c r="H1726" s="176">
        <v>152</v>
      </c>
      <c r="I1726" s="176">
        <v>403</v>
      </c>
      <c r="J1726" s="176">
        <v>1390</v>
      </c>
      <c r="K1726" s="176">
        <v>85</v>
      </c>
      <c r="L1726" s="176">
        <v>107</v>
      </c>
    </row>
    <row r="1727" spans="2:12" ht="9.6" customHeight="1" x14ac:dyDescent="0.25">
      <c r="B1727" s="172"/>
      <c r="C1727" s="178"/>
      <c r="J1727" s="176"/>
      <c r="K1727" s="176"/>
      <c r="L1727" s="176"/>
    </row>
    <row r="1728" spans="2:12" ht="9.6" customHeight="1" x14ac:dyDescent="0.25">
      <c r="B1728" s="172"/>
      <c r="C1728" s="178"/>
      <c r="J1728" s="176"/>
      <c r="K1728" s="176"/>
      <c r="L1728" s="176"/>
    </row>
    <row r="1729" spans="1:25" ht="9.6" customHeight="1" x14ac:dyDescent="0.25">
      <c r="B1729" s="172"/>
      <c r="C1729" s="178"/>
      <c r="J1729" s="176"/>
      <c r="K1729" s="176"/>
      <c r="L1729" s="176"/>
    </row>
    <row r="1730" spans="1:25" s="168" customFormat="1" ht="9" customHeight="1" x14ac:dyDescent="0.25">
      <c r="A1730" s="689" t="s">
        <v>61</v>
      </c>
      <c r="B1730" s="689"/>
      <c r="C1730" s="689"/>
      <c r="D1730" s="689"/>
      <c r="E1730" s="179"/>
      <c r="F1730" s="179"/>
      <c r="G1730" s="179"/>
      <c r="H1730" s="179"/>
      <c r="I1730" s="179"/>
      <c r="J1730" s="176"/>
      <c r="K1730" s="176"/>
      <c r="L1730" s="176"/>
      <c r="N1730" s="174"/>
      <c r="O1730" s="174"/>
      <c r="P1730" s="174"/>
      <c r="Q1730" s="174"/>
      <c r="R1730" s="174"/>
      <c r="S1730" s="174"/>
      <c r="T1730" s="174"/>
      <c r="U1730" s="174"/>
      <c r="V1730" s="174"/>
      <c r="W1730" s="174"/>
      <c r="X1730" s="174"/>
      <c r="Y1730" s="174"/>
    </row>
    <row r="1731" spans="1:25" s="170" customFormat="1" ht="22.5" customHeight="1" x14ac:dyDescent="0.25">
      <c r="B1731" s="171"/>
      <c r="C1731" s="171"/>
      <c r="D1731" s="171" t="s">
        <v>571</v>
      </c>
      <c r="E1731" s="171"/>
      <c r="F1731" s="171"/>
      <c r="G1731" s="171"/>
      <c r="H1731" s="171"/>
      <c r="I1731" s="171"/>
      <c r="J1731" s="171"/>
      <c r="K1731" s="171"/>
      <c r="L1731" s="171"/>
      <c r="N1731" s="174"/>
      <c r="O1731" s="174"/>
      <c r="P1731" s="174"/>
      <c r="Q1731" s="174"/>
      <c r="R1731" s="174"/>
      <c r="S1731" s="174"/>
      <c r="T1731" s="174"/>
      <c r="U1731" s="174"/>
      <c r="V1731" s="174"/>
      <c r="W1731" s="174"/>
      <c r="X1731" s="174"/>
      <c r="Y1731" s="174"/>
    </row>
    <row r="1732" spans="1:25" ht="11.25" customHeight="1" x14ac:dyDescent="0.25">
      <c r="B1732" s="182" t="s">
        <v>802</v>
      </c>
      <c r="C1732" s="175" t="s">
        <v>316</v>
      </c>
      <c r="D1732" s="176">
        <v>907</v>
      </c>
      <c r="E1732" s="176">
        <v>8</v>
      </c>
      <c r="F1732" s="176">
        <v>8</v>
      </c>
      <c r="G1732" s="176">
        <v>783</v>
      </c>
      <c r="H1732" s="176">
        <v>0</v>
      </c>
      <c r="I1732" s="176">
        <v>8</v>
      </c>
      <c r="J1732" s="176">
        <v>124</v>
      </c>
      <c r="K1732" s="176">
        <v>8</v>
      </c>
      <c r="L1732" s="176">
        <v>0</v>
      </c>
    </row>
    <row r="1733" spans="1:25" ht="11.25" customHeight="1" x14ac:dyDescent="0.25">
      <c r="B1733" s="182"/>
      <c r="C1733" s="175" t="s">
        <v>317</v>
      </c>
      <c r="D1733" s="176">
        <v>733</v>
      </c>
      <c r="E1733" s="176">
        <v>13</v>
      </c>
      <c r="F1733" s="176">
        <v>28</v>
      </c>
      <c r="G1733" s="176">
        <v>614</v>
      </c>
      <c r="H1733" s="176">
        <v>1</v>
      </c>
      <c r="I1733" s="176">
        <v>24</v>
      </c>
      <c r="J1733" s="176">
        <v>119</v>
      </c>
      <c r="K1733" s="176">
        <v>12</v>
      </c>
      <c r="L1733" s="176">
        <v>4</v>
      </c>
    </row>
    <row r="1734" spans="1:25" ht="18.899999999999999" customHeight="1" x14ac:dyDescent="0.25">
      <c r="B1734" s="182"/>
      <c r="C1734" s="175" t="s">
        <v>318</v>
      </c>
      <c r="D1734" s="176">
        <v>1640</v>
      </c>
      <c r="E1734" s="176">
        <v>21</v>
      </c>
      <c r="F1734" s="176">
        <v>36</v>
      </c>
      <c r="G1734" s="176">
        <v>1397</v>
      </c>
      <c r="H1734" s="176">
        <v>1</v>
      </c>
      <c r="I1734" s="176">
        <v>32</v>
      </c>
      <c r="J1734" s="176">
        <v>243</v>
      </c>
      <c r="K1734" s="176">
        <v>20</v>
      </c>
      <c r="L1734" s="176">
        <v>4</v>
      </c>
    </row>
    <row r="1735" spans="1:25" ht="11.25" customHeight="1" x14ac:dyDescent="0.25">
      <c r="B1735" s="182" t="s">
        <v>803</v>
      </c>
      <c r="C1735" s="175"/>
      <c r="J1735" s="176"/>
      <c r="K1735" s="176"/>
      <c r="L1735" s="176"/>
    </row>
    <row r="1736" spans="1:25" ht="11.25" customHeight="1" x14ac:dyDescent="0.25">
      <c r="B1736" s="182" t="s">
        <v>804</v>
      </c>
      <c r="C1736" s="175" t="s">
        <v>316</v>
      </c>
      <c r="D1736" s="176">
        <v>3672</v>
      </c>
      <c r="E1736" s="176">
        <v>63</v>
      </c>
      <c r="F1736" s="176">
        <v>188</v>
      </c>
      <c r="G1736" s="176">
        <v>3088</v>
      </c>
      <c r="H1736" s="176">
        <v>51</v>
      </c>
      <c r="I1736" s="176">
        <v>160</v>
      </c>
      <c r="J1736" s="176">
        <v>584</v>
      </c>
      <c r="K1736" s="176">
        <v>12</v>
      </c>
      <c r="L1736" s="176">
        <v>28</v>
      </c>
    </row>
    <row r="1737" spans="1:25" ht="11.25" customHeight="1" x14ac:dyDescent="0.25">
      <c r="B1737" s="182"/>
      <c r="C1737" s="175" t="s">
        <v>317</v>
      </c>
      <c r="D1737" s="176">
        <v>1094</v>
      </c>
      <c r="E1737" s="176">
        <v>21</v>
      </c>
      <c r="F1737" s="176">
        <v>59</v>
      </c>
      <c r="G1737" s="176">
        <v>804</v>
      </c>
      <c r="H1737" s="176">
        <v>11</v>
      </c>
      <c r="I1737" s="176">
        <v>45</v>
      </c>
      <c r="J1737" s="176">
        <v>290</v>
      </c>
      <c r="K1737" s="176">
        <v>10</v>
      </c>
      <c r="L1737" s="176">
        <v>14</v>
      </c>
    </row>
    <row r="1738" spans="1:25" ht="18.899999999999999" customHeight="1" x14ac:dyDescent="0.25">
      <c r="B1738" s="182"/>
      <c r="C1738" s="175" t="s">
        <v>318</v>
      </c>
      <c r="D1738" s="176">
        <v>4766</v>
      </c>
      <c r="E1738" s="176">
        <v>84</v>
      </c>
      <c r="F1738" s="176">
        <v>247</v>
      </c>
      <c r="G1738" s="176">
        <v>3892</v>
      </c>
      <c r="H1738" s="176">
        <v>62</v>
      </c>
      <c r="I1738" s="176">
        <v>205</v>
      </c>
      <c r="J1738" s="176">
        <v>874</v>
      </c>
      <c r="K1738" s="176">
        <v>22</v>
      </c>
      <c r="L1738" s="176">
        <v>42</v>
      </c>
    </row>
    <row r="1739" spans="1:25" ht="11.25" customHeight="1" x14ac:dyDescent="0.25">
      <c r="B1739" s="182" t="s">
        <v>805</v>
      </c>
      <c r="C1739" s="175" t="s">
        <v>316</v>
      </c>
      <c r="D1739" s="176">
        <v>6427</v>
      </c>
      <c r="E1739" s="176">
        <v>158</v>
      </c>
      <c r="F1739" s="176">
        <v>519</v>
      </c>
      <c r="G1739" s="176">
        <v>5254</v>
      </c>
      <c r="H1739" s="176">
        <v>99</v>
      </c>
      <c r="I1739" s="176">
        <v>414</v>
      </c>
      <c r="J1739" s="176">
        <v>1173</v>
      </c>
      <c r="K1739" s="176">
        <v>59</v>
      </c>
      <c r="L1739" s="176">
        <v>105</v>
      </c>
    </row>
    <row r="1740" spans="1:25" ht="11.25" customHeight="1" x14ac:dyDescent="0.25">
      <c r="B1740" s="182"/>
      <c r="C1740" s="175" t="s">
        <v>317</v>
      </c>
      <c r="D1740" s="176">
        <v>4010</v>
      </c>
      <c r="E1740" s="176">
        <v>122</v>
      </c>
      <c r="F1740" s="176">
        <v>383</v>
      </c>
      <c r="G1740" s="176">
        <v>3158</v>
      </c>
      <c r="H1740" s="176">
        <v>73</v>
      </c>
      <c r="I1740" s="176">
        <v>301</v>
      </c>
      <c r="J1740" s="176">
        <v>852</v>
      </c>
      <c r="K1740" s="176">
        <v>49</v>
      </c>
      <c r="L1740" s="176">
        <v>82</v>
      </c>
    </row>
    <row r="1741" spans="1:25" ht="18.899999999999999" customHeight="1" x14ac:dyDescent="0.25">
      <c r="B1741" s="182"/>
      <c r="C1741" s="175" t="s">
        <v>318</v>
      </c>
      <c r="D1741" s="176">
        <v>10437</v>
      </c>
      <c r="E1741" s="176">
        <v>280</v>
      </c>
      <c r="F1741" s="176">
        <v>902</v>
      </c>
      <c r="G1741" s="176">
        <v>8412</v>
      </c>
      <c r="H1741" s="176">
        <v>172</v>
      </c>
      <c r="I1741" s="176">
        <v>715</v>
      </c>
      <c r="J1741" s="176">
        <v>2025</v>
      </c>
      <c r="K1741" s="176">
        <v>108</v>
      </c>
      <c r="L1741" s="176">
        <v>187</v>
      </c>
    </row>
    <row r="1742" spans="1:25" ht="11.25" customHeight="1" x14ac:dyDescent="0.25">
      <c r="B1742" s="182" t="s">
        <v>806</v>
      </c>
      <c r="C1742" s="175" t="s">
        <v>316</v>
      </c>
      <c r="D1742" s="176">
        <v>1133</v>
      </c>
      <c r="E1742" s="176">
        <v>1</v>
      </c>
      <c r="F1742" s="176">
        <v>91</v>
      </c>
      <c r="G1742" s="176">
        <v>1116</v>
      </c>
      <c r="H1742" s="176">
        <v>0</v>
      </c>
      <c r="I1742" s="176">
        <v>90</v>
      </c>
      <c r="J1742" s="176">
        <v>17</v>
      </c>
      <c r="K1742" s="176">
        <v>1</v>
      </c>
      <c r="L1742" s="176">
        <v>1</v>
      </c>
    </row>
    <row r="1743" spans="1:25" ht="11.25" customHeight="1" x14ac:dyDescent="0.25">
      <c r="B1743" s="182"/>
      <c r="C1743" s="175" t="s">
        <v>317</v>
      </c>
      <c r="D1743" s="176">
        <v>365</v>
      </c>
      <c r="E1743" s="176">
        <v>0</v>
      </c>
      <c r="F1743" s="176">
        <v>17</v>
      </c>
      <c r="G1743" s="176">
        <v>356</v>
      </c>
      <c r="H1743" s="176">
        <v>0</v>
      </c>
      <c r="I1743" s="176">
        <v>16</v>
      </c>
      <c r="J1743" s="176">
        <v>9</v>
      </c>
      <c r="K1743" s="176">
        <v>0</v>
      </c>
      <c r="L1743" s="176">
        <v>1</v>
      </c>
    </row>
    <row r="1744" spans="1:25" ht="18.899999999999999" customHeight="1" x14ac:dyDescent="0.25">
      <c r="B1744" s="182"/>
      <c r="C1744" s="175" t="s">
        <v>318</v>
      </c>
      <c r="D1744" s="176">
        <v>1498</v>
      </c>
      <c r="E1744" s="176">
        <v>1</v>
      </c>
      <c r="F1744" s="176">
        <v>108</v>
      </c>
      <c r="G1744" s="176">
        <v>1472</v>
      </c>
      <c r="H1744" s="176">
        <v>0</v>
      </c>
      <c r="I1744" s="176">
        <v>106</v>
      </c>
      <c r="J1744" s="176">
        <v>26</v>
      </c>
      <c r="K1744" s="176">
        <v>1</v>
      </c>
      <c r="L1744" s="176">
        <v>2</v>
      </c>
    </row>
    <row r="1745" spans="2:12" ht="11.25" customHeight="1" x14ac:dyDescent="0.25">
      <c r="B1745" s="177" t="s">
        <v>172</v>
      </c>
      <c r="C1745" s="175" t="s">
        <v>316</v>
      </c>
      <c r="D1745" s="176">
        <v>11232</v>
      </c>
      <c r="E1745" s="176">
        <v>222</v>
      </c>
      <c r="F1745" s="176">
        <v>798</v>
      </c>
      <c r="G1745" s="176">
        <v>9458</v>
      </c>
      <c r="H1745" s="176">
        <v>150</v>
      </c>
      <c r="I1745" s="176">
        <v>664</v>
      </c>
      <c r="J1745" s="176">
        <v>1774</v>
      </c>
      <c r="K1745" s="176">
        <v>72</v>
      </c>
      <c r="L1745" s="176">
        <v>134</v>
      </c>
    </row>
    <row r="1746" spans="2:12" ht="11.25" customHeight="1" x14ac:dyDescent="0.25">
      <c r="B1746" s="182"/>
      <c r="C1746" s="175" t="s">
        <v>317</v>
      </c>
      <c r="D1746" s="176">
        <v>5469</v>
      </c>
      <c r="E1746" s="176">
        <v>143</v>
      </c>
      <c r="F1746" s="176">
        <v>459</v>
      </c>
      <c r="G1746" s="176">
        <v>4318</v>
      </c>
      <c r="H1746" s="176">
        <v>84</v>
      </c>
      <c r="I1746" s="176">
        <v>362</v>
      </c>
      <c r="J1746" s="176">
        <v>1151</v>
      </c>
      <c r="K1746" s="176">
        <v>59</v>
      </c>
      <c r="L1746" s="176">
        <v>97</v>
      </c>
    </row>
    <row r="1747" spans="2:12" ht="18.899999999999999" customHeight="1" x14ac:dyDescent="0.25">
      <c r="B1747" s="182"/>
      <c r="C1747" s="175" t="s">
        <v>318</v>
      </c>
      <c r="D1747" s="176">
        <v>16701</v>
      </c>
      <c r="E1747" s="176">
        <v>365</v>
      </c>
      <c r="F1747" s="176">
        <v>1257</v>
      </c>
      <c r="G1747" s="176">
        <v>13776</v>
      </c>
      <c r="H1747" s="176">
        <v>234</v>
      </c>
      <c r="I1747" s="176">
        <v>1026</v>
      </c>
      <c r="J1747" s="176">
        <v>2925</v>
      </c>
      <c r="K1747" s="176">
        <v>131</v>
      </c>
      <c r="L1747" s="176">
        <v>231</v>
      </c>
    </row>
    <row r="1748" spans="2:12" ht="11.25" customHeight="1" x14ac:dyDescent="0.25">
      <c r="B1748" s="182" t="s">
        <v>807</v>
      </c>
      <c r="C1748" s="175"/>
      <c r="J1748" s="176"/>
      <c r="K1748" s="176"/>
      <c r="L1748" s="176"/>
    </row>
    <row r="1749" spans="2:12" ht="11.25" customHeight="1" x14ac:dyDescent="0.25">
      <c r="B1749" s="182" t="s">
        <v>808</v>
      </c>
      <c r="C1749" s="175" t="s">
        <v>316</v>
      </c>
      <c r="D1749" s="176">
        <v>2400</v>
      </c>
      <c r="E1749" s="176">
        <v>45</v>
      </c>
      <c r="F1749" s="176">
        <v>189</v>
      </c>
      <c r="G1749" s="176">
        <v>1980</v>
      </c>
      <c r="H1749" s="176">
        <v>34</v>
      </c>
      <c r="I1749" s="176">
        <v>157</v>
      </c>
      <c r="J1749" s="176">
        <v>420</v>
      </c>
      <c r="K1749" s="176">
        <v>11</v>
      </c>
      <c r="L1749" s="176">
        <v>32</v>
      </c>
    </row>
    <row r="1750" spans="2:12" ht="11.25" customHeight="1" x14ac:dyDescent="0.25">
      <c r="B1750" s="182"/>
      <c r="C1750" s="175" t="s">
        <v>317</v>
      </c>
      <c r="D1750" s="176">
        <v>718</v>
      </c>
      <c r="E1750" s="176">
        <v>19</v>
      </c>
      <c r="F1750" s="176">
        <v>109</v>
      </c>
      <c r="G1750" s="176">
        <v>540</v>
      </c>
      <c r="H1750" s="176">
        <v>8</v>
      </c>
      <c r="I1750" s="176">
        <v>85</v>
      </c>
      <c r="J1750" s="176">
        <v>178</v>
      </c>
      <c r="K1750" s="176">
        <v>11</v>
      </c>
      <c r="L1750" s="176">
        <v>24</v>
      </c>
    </row>
    <row r="1751" spans="2:12" ht="18.899999999999999" customHeight="1" x14ac:dyDescent="0.25">
      <c r="B1751" s="182"/>
      <c r="C1751" s="175" t="s">
        <v>318</v>
      </c>
      <c r="D1751" s="176">
        <v>3118</v>
      </c>
      <c r="E1751" s="176">
        <v>64</v>
      </c>
      <c r="F1751" s="176">
        <v>298</v>
      </c>
      <c r="G1751" s="176">
        <v>2520</v>
      </c>
      <c r="H1751" s="176">
        <v>42</v>
      </c>
      <c r="I1751" s="176">
        <v>242</v>
      </c>
      <c r="J1751" s="176">
        <v>598</v>
      </c>
      <c r="K1751" s="176">
        <v>22</v>
      </c>
      <c r="L1751" s="176">
        <v>56</v>
      </c>
    </row>
    <row r="1752" spans="2:12" ht="11.25" customHeight="1" x14ac:dyDescent="0.25">
      <c r="B1752" s="182" t="s">
        <v>406</v>
      </c>
      <c r="C1752" s="175" t="s">
        <v>316</v>
      </c>
      <c r="D1752" s="176">
        <v>4233</v>
      </c>
      <c r="E1752" s="176">
        <v>159</v>
      </c>
      <c r="F1752" s="176">
        <v>423</v>
      </c>
      <c r="G1752" s="176">
        <v>3674</v>
      </c>
      <c r="H1752" s="176">
        <v>126</v>
      </c>
      <c r="I1752" s="176">
        <v>358</v>
      </c>
      <c r="J1752" s="176">
        <v>559</v>
      </c>
      <c r="K1752" s="176">
        <v>33</v>
      </c>
      <c r="L1752" s="176">
        <v>65</v>
      </c>
    </row>
    <row r="1753" spans="2:12" ht="11.25" customHeight="1" x14ac:dyDescent="0.25">
      <c r="B1753" s="182"/>
      <c r="C1753" s="175" t="s">
        <v>317</v>
      </c>
      <c r="D1753" s="176">
        <v>5557</v>
      </c>
      <c r="E1753" s="176">
        <v>330</v>
      </c>
      <c r="F1753" s="176">
        <v>732</v>
      </c>
      <c r="G1753" s="176">
        <v>4802</v>
      </c>
      <c r="H1753" s="176">
        <v>268</v>
      </c>
      <c r="I1753" s="176">
        <v>630</v>
      </c>
      <c r="J1753" s="176">
        <v>755</v>
      </c>
      <c r="K1753" s="176">
        <v>62</v>
      </c>
      <c r="L1753" s="176">
        <v>102</v>
      </c>
    </row>
    <row r="1754" spans="2:12" ht="18.899999999999999" customHeight="1" x14ac:dyDescent="0.25">
      <c r="B1754" s="182"/>
      <c r="C1754" s="175" t="s">
        <v>318</v>
      </c>
      <c r="D1754" s="176">
        <v>9790</v>
      </c>
      <c r="E1754" s="176">
        <v>489</v>
      </c>
      <c r="F1754" s="176">
        <v>1155</v>
      </c>
      <c r="G1754" s="176">
        <v>8476</v>
      </c>
      <c r="H1754" s="176">
        <v>394</v>
      </c>
      <c r="I1754" s="176">
        <v>988</v>
      </c>
      <c r="J1754" s="176">
        <v>1314</v>
      </c>
      <c r="K1754" s="176">
        <v>95</v>
      </c>
      <c r="L1754" s="176">
        <v>167</v>
      </c>
    </row>
    <row r="1755" spans="2:12" ht="11.25" customHeight="1" x14ac:dyDescent="0.25">
      <c r="B1755" s="177" t="s">
        <v>172</v>
      </c>
      <c r="C1755" s="175" t="s">
        <v>316</v>
      </c>
      <c r="D1755" s="176">
        <v>6633</v>
      </c>
      <c r="E1755" s="176">
        <v>204</v>
      </c>
      <c r="F1755" s="176">
        <v>612</v>
      </c>
      <c r="G1755" s="176">
        <v>5654</v>
      </c>
      <c r="H1755" s="176">
        <v>160</v>
      </c>
      <c r="I1755" s="176">
        <v>515</v>
      </c>
      <c r="J1755" s="176">
        <v>979</v>
      </c>
      <c r="K1755" s="176">
        <v>44</v>
      </c>
      <c r="L1755" s="176">
        <v>97</v>
      </c>
    </row>
    <row r="1756" spans="2:12" ht="11.25" customHeight="1" x14ac:dyDescent="0.25">
      <c r="B1756" s="182"/>
      <c r="C1756" s="175" t="s">
        <v>317</v>
      </c>
      <c r="D1756" s="176">
        <v>6275</v>
      </c>
      <c r="E1756" s="176">
        <v>349</v>
      </c>
      <c r="F1756" s="176">
        <v>841</v>
      </c>
      <c r="G1756" s="176">
        <v>5342</v>
      </c>
      <c r="H1756" s="176">
        <v>276</v>
      </c>
      <c r="I1756" s="176">
        <v>715</v>
      </c>
      <c r="J1756" s="176">
        <v>933</v>
      </c>
      <c r="K1756" s="176">
        <v>73</v>
      </c>
      <c r="L1756" s="176">
        <v>126</v>
      </c>
    </row>
    <row r="1757" spans="2:12" ht="18.899999999999999" customHeight="1" x14ac:dyDescent="0.25">
      <c r="B1757" s="182"/>
      <c r="C1757" s="175" t="s">
        <v>318</v>
      </c>
      <c r="D1757" s="176">
        <v>12908</v>
      </c>
      <c r="E1757" s="176">
        <v>553</v>
      </c>
      <c r="F1757" s="176">
        <v>1453</v>
      </c>
      <c r="G1757" s="176">
        <v>10996</v>
      </c>
      <c r="H1757" s="176">
        <v>436</v>
      </c>
      <c r="I1757" s="176">
        <v>1230</v>
      </c>
      <c r="J1757" s="176">
        <v>1912</v>
      </c>
      <c r="K1757" s="176">
        <v>117</v>
      </c>
      <c r="L1757" s="176">
        <v>223</v>
      </c>
    </row>
    <row r="1758" spans="2:12" ht="11.25" customHeight="1" x14ac:dyDescent="0.25">
      <c r="B1758" s="182" t="s">
        <v>809</v>
      </c>
      <c r="C1758" s="175" t="s">
        <v>316</v>
      </c>
      <c r="D1758" s="176">
        <v>137</v>
      </c>
      <c r="E1758" s="176">
        <v>3</v>
      </c>
      <c r="F1758" s="176">
        <v>19</v>
      </c>
      <c r="G1758" s="176">
        <v>137</v>
      </c>
      <c r="H1758" s="176">
        <v>3</v>
      </c>
      <c r="I1758" s="176">
        <v>19</v>
      </c>
      <c r="J1758" s="176">
        <v>0</v>
      </c>
      <c r="K1758" s="176">
        <v>0</v>
      </c>
      <c r="L1758" s="176">
        <v>0</v>
      </c>
    </row>
    <row r="1759" spans="2:12" ht="11.25" customHeight="1" x14ac:dyDescent="0.25">
      <c r="B1759" s="182" t="s">
        <v>810</v>
      </c>
      <c r="C1759" s="175" t="s">
        <v>317</v>
      </c>
      <c r="D1759" s="176">
        <v>353</v>
      </c>
      <c r="E1759" s="176">
        <v>5</v>
      </c>
      <c r="F1759" s="176">
        <v>21</v>
      </c>
      <c r="G1759" s="176">
        <v>352</v>
      </c>
      <c r="H1759" s="176">
        <v>5</v>
      </c>
      <c r="I1759" s="176">
        <v>20</v>
      </c>
      <c r="J1759" s="176">
        <v>1</v>
      </c>
      <c r="K1759" s="176">
        <v>0</v>
      </c>
      <c r="L1759" s="176">
        <v>1</v>
      </c>
    </row>
    <row r="1760" spans="2:12" ht="18.899999999999999" customHeight="1" x14ac:dyDescent="0.25">
      <c r="B1760" s="182"/>
      <c r="C1760" s="175" t="s">
        <v>318</v>
      </c>
      <c r="D1760" s="176">
        <v>490</v>
      </c>
      <c r="E1760" s="176">
        <v>8</v>
      </c>
      <c r="F1760" s="176">
        <v>40</v>
      </c>
      <c r="G1760" s="176">
        <v>489</v>
      </c>
      <c r="H1760" s="176">
        <v>8</v>
      </c>
      <c r="I1760" s="176">
        <v>39</v>
      </c>
      <c r="J1760" s="176">
        <v>1</v>
      </c>
      <c r="K1760" s="176">
        <v>0</v>
      </c>
      <c r="L1760" s="176">
        <v>1</v>
      </c>
    </row>
    <row r="1761" spans="2:12" ht="11.25" customHeight="1" x14ac:dyDescent="0.25">
      <c r="B1761" s="182" t="s">
        <v>811</v>
      </c>
      <c r="C1761" s="175" t="s">
        <v>316</v>
      </c>
      <c r="D1761" s="176">
        <v>268</v>
      </c>
      <c r="E1761" s="176">
        <v>0</v>
      </c>
      <c r="F1761" s="176">
        <v>1</v>
      </c>
      <c r="G1761" s="176">
        <v>256</v>
      </c>
      <c r="H1761" s="176">
        <v>0</v>
      </c>
      <c r="I1761" s="176">
        <v>1</v>
      </c>
      <c r="J1761" s="176">
        <v>12</v>
      </c>
      <c r="K1761" s="176">
        <v>0</v>
      </c>
      <c r="L1761" s="176">
        <v>0</v>
      </c>
    </row>
    <row r="1762" spans="2:12" ht="11.25" customHeight="1" x14ac:dyDescent="0.25">
      <c r="B1762" s="182"/>
      <c r="C1762" s="175" t="s">
        <v>317</v>
      </c>
      <c r="D1762" s="176">
        <v>204</v>
      </c>
      <c r="E1762" s="176">
        <v>0</v>
      </c>
      <c r="F1762" s="176">
        <v>0</v>
      </c>
      <c r="G1762" s="176">
        <v>186</v>
      </c>
      <c r="H1762" s="176">
        <v>0</v>
      </c>
      <c r="I1762" s="176">
        <v>0</v>
      </c>
      <c r="J1762" s="176">
        <v>18</v>
      </c>
      <c r="K1762" s="176">
        <v>0</v>
      </c>
      <c r="L1762" s="176">
        <v>0</v>
      </c>
    </row>
    <row r="1763" spans="2:12" ht="18.899999999999999" customHeight="1" x14ac:dyDescent="0.25">
      <c r="B1763" s="182"/>
      <c r="C1763" s="175" t="s">
        <v>318</v>
      </c>
      <c r="D1763" s="176">
        <v>472</v>
      </c>
      <c r="E1763" s="176">
        <v>0</v>
      </c>
      <c r="F1763" s="176">
        <v>1</v>
      </c>
      <c r="G1763" s="176">
        <v>442</v>
      </c>
      <c r="H1763" s="176">
        <v>0</v>
      </c>
      <c r="I1763" s="176">
        <v>1</v>
      </c>
      <c r="J1763" s="176">
        <v>30</v>
      </c>
      <c r="K1763" s="176">
        <v>0</v>
      </c>
      <c r="L1763" s="176">
        <v>0</v>
      </c>
    </row>
    <row r="1764" spans="2:12" ht="11.25" customHeight="1" x14ac:dyDescent="0.25">
      <c r="B1764" s="182" t="s">
        <v>812</v>
      </c>
      <c r="C1764" s="175" t="s">
        <v>316</v>
      </c>
      <c r="D1764" s="176">
        <v>4337</v>
      </c>
      <c r="E1764" s="176">
        <v>286</v>
      </c>
      <c r="F1764" s="176">
        <v>324</v>
      </c>
      <c r="G1764" s="176">
        <v>4168</v>
      </c>
      <c r="H1764" s="176">
        <v>284</v>
      </c>
      <c r="I1764" s="176">
        <v>321</v>
      </c>
      <c r="J1764" s="176">
        <v>169</v>
      </c>
      <c r="K1764" s="176">
        <v>2</v>
      </c>
      <c r="L1764" s="176">
        <v>3</v>
      </c>
    </row>
    <row r="1765" spans="2:12" ht="11.25" customHeight="1" x14ac:dyDescent="0.25">
      <c r="B1765" s="182" t="s">
        <v>813</v>
      </c>
      <c r="C1765" s="175" t="s">
        <v>317</v>
      </c>
      <c r="D1765" s="176">
        <v>810</v>
      </c>
      <c r="E1765" s="176">
        <v>70</v>
      </c>
      <c r="F1765" s="176">
        <v>74</v>
      </c>
      <c r="G1765" s="176">
        <v>769</v>
      </c>
      <c r="H1765" s="176">
        <v>69</v>
      </c>
      <c r="I1765" s="176">
        <v>73</v>
      </c>
      <c r="J1765" s="176">
        <v>41</v>
      </c>
      <c r="K1765" s="176">
        <v>1</v>
      </c>
      <c r="L1765" s="176">
        <v>1</v>
      </c>
    </row>
    <row r="1766" spans="2:12" ht="18.899999999999999" customHeight="1" x14ac:dyDescent="0.25">
      <c r="B1766" s="182"/>
      <c r="C1766" s="175" t="s">
        <v>318</v>
      </c>
      <c r="D1766" s="176">
        <v>5147</v>
      </c>
      <c r="E1766" s="176">
        <v>356</v>
      </c>
      <c r="F1766" s="176">
        <v>398</v>
      </c>
      <c r="G1766" s="176">
        <v>4937</v>
      </c>
      <c r="H1766" s="176">
        <v>353</v>
      </c>
      <c r="I1766" s="176">
        <v>394</v>
      </c>
      <c r="J1766" s="176">
        <v>210</v>
      </c>
      <c r="K1766" s="176">
        <v>3</v>
      </c>
      <c r="L1766" s="176">
        <v>4</v>
      </c>
    </row>
    <row r="1767" spans="2:12" ht="11.25" customHeight="1" x14ac:dyDescent="0.25">
      <c r="B1767" s="182" t="s">
        <v>814</v>
      </c>
      <c r="C1767" s="175" t="s">
        <v>316</v>
      </c>
      <c r="D1767" s="176">
        <v>540</v>
      </c>
      <c r="E1767" s="176">
        <v>4</v>
      </c>
      <c r="F1767" s="176">
        <v>4</v>
      </c>
      <c r="G1767" s="176">
        <v>514</v>
      </c>
      <c r="H1767" s="176">
        <v>4</v>
      </c>
      <c r="I1767" s="176">
        <v>4</v>
      </c>
      <c r="J1767" s="176">
        <v>26</v>
      </c>
      <c r="K1767" s="176">
        <v>0</v>
      </c>
      <c r="L1767" s="176">
        <v>0</v>
      </c>
    </row>
    <row r="1768" spans="2:12" ht="11.25" customHeight="1" x14ac:dyDescent="0.25">
      <c r="B1768" s="182" t="s">
        <v>815</v>
      </c>
      <c r="C1768" s="175" t="s">
        <v>317</v>
      </c>
      <c r="D1768" s="176">
        <v>336</v>
      </c>
      <c r="E1768" s="176">
        <v>11</v>
      </c>
      <c r="F1768" s="176">
        <v>11</v>
      </c>
      <c r="G1768" s="176">
        <v>319</v>
      </c>
      <c r="H1768" s="176">
        <v>11</v>
      </c>
      <c r="I1768" s="176">
        <v>11</v>
      </c>
      <c r="J1768" s="176">
        <v>17</v>
      </c>
      <c r="K1768" s="176">
        <v>0</v>
      </c>
      <c r="L1768" s="176">
        <v>0</v>
      </c>
    </row>
    <row r="1769" spans="2:12" ht="18.899999999999999" customHeight="1" x14ac:dyDescent="0.25">
      <c r="B1769" s="182"/>
      <c r="C1769" s="175" t="s">
        <v>318</v>
      </c>
      <c r="D1769" s="176">
        <v>876</v>
      </c>
      <c r="E1769" s="176">
        <v>15</v>
      </c>
      <c r="F1769" s="176">
        <v>15</v>
      </c>
      <c r="G1769" s="176">
        <v>833</v>
      </c>
      <c r="H1769" s="176">
        <v>15</v>
      </c>
      <c r="I1769" s="176">
        <v>15</v>
      </c>
      <c r="J1769" s="176">
        <v>43</v>
      </c>
      <c r="K1769" s="176">
        <v>0</v>
      </c>
      <c r="L1769" s="176">
        <v>0</v>
      </c>
    </row>
    <row r="1770" spans="2:12" ht="11.25" customHeight="1" x14ac:dyDescent="0.25">
      <c r="B1770" s="182" t="s">
        <v>738</v>
      </c>
      <c r="C1770" s="175" t="s">
        <v>316</v>
      </c>
      <c r="D1770" s="176">
        <v>105</v>
      </c>
      <c r="E1770" s="176">
        <v>2</v>
      </c>
      <c r="F1770" s="176">
        <v>4</v>
      </c>
      <c r="G1770" s="176">
        <v>94</v>
      </c>
      <c r="H1770" s="176">
        <v>1</v>
      </c>
      <c r="I1770" s="176">
        <v>3</v>
      </c>
      <c r="J1770" s="176">
        <v>11</v>
      </c>
      <c r="K1770" s="176">
        <v>1</v>
      </c>
      <c r="L1770" s="176">
        <v>1</v>
      </c>
    </row>
    <row r="1771" spans="2:12" ht="11.25" customHeight="1" x14ac:dyDescent="0.25">
      <c r="B1771" s="182" t="s">
        <v>816</v>
      </c>
      <c r="C1771" s="175" t="s">
        <v>317</v>
      </c>
      <c r="D1771" s="176">
        <v>309</v>
      </c>
      <c r="E1771" s="176">
        <v>14</v>
      </c>
      <c r="F1771" s="176">
        <v>16</v>
      </c>
      <c r="G1771" s="176">
        <v>272</v>
      </c>
      <c r="H1771" s="176">
        <v>10</v>
      </c>
      <c r="I1771" s="176">
        <v>12</v>
      </c>
      <c r="J1771" s="176">
        <v>37</v>
      </c>
      <c r="K1771" s="176">
        <v>4</v>
      </c>
      <c r="L1771" s="176">
        <v>4</v>
      </c>
    </row>
    <row r="1772" spans="2:12" ht="18.899999999999999" customHeight="1" x14ac:dyDescent="0.25">
      <c r="B1772" s="182"/>
      <c r="C1772" s="175" t="s">
        <v>318</v>
      </c>
      <c r="D1772" s="176">
        <v>414</v>
      </c>
      <c r="E1772" s="176">
        <v>16</v>
      </c>
      <c r="F1772" s="176">
        <v>20</v>
      </c>
      <c r="G1772" s="176">
        <v>366</v>
      </c>
      <c r="H1772" s="176">
        <v>11</v>
      </c>
      <c r="I1772" s="176">
        <v>15</v>
      </c>
      <c r="J1772" s="176">
        <v>48</v>
      </c>
      <c r="K1772" s="176">
        <v>5</v>
      </c>
      <c r="L1772" s="176">
        <v>5</v>
      </c>
    </row>
    <row r="1773" spans="2:12" ht="11.25" customHeight="1" x14ac:dyDescent="0.25">
      <c r="B1773" s="182" t="s">
        <v>643</v>
      </c>
      <c r="C1773" s="175"/>
      <c r="J1773" s="176"/>
      <c r="K1773" s="176"/>
      <c r="L1773" s="176"/>
    </row>
    <row r="1774" spans="2:12" ht="11.25" customHeight="1" x14ac:dyDescent="0.25">
      <c r="B1774" s="182" t="s">
        <v>817</v>
      </c>
      <c r="C1774" s="175" t="s">
        <v>316</v>
      </c>
      <c r="D1774" s="176">
        <v>176</v>
      </c>
      <c r="E1774" s="176">
        <v>0</v>
      </c>
      <c r="F1774" s="176">
        <v>0</v>
      </c>
      <c r="G1774" s="176">
        <v>172</v>
      </c>
      <c r="H1774" s="176">
        <v>0</v>
      </c>
      <c r="I1774" s="176">
        <v>0</v>
      </c>
      <c r="J1774" s="176">
        <v>4</v>
      </c>
      <c r="K1774" s="176">
        <v>0</v>
      </c>
      <c r="L1774" s="176">
        <v>0</v>
      </c>
    </row>
    <row r="1775" spans="2:12" ht="11.25" customHeight="1" x14ac:dyDescent="0.25">
      <c r="B1775" s="182"/>
      <c r="C1775" s="175" t="s">
        <v>317</v>
      </c>
      <c r="D1775" s="176">
        <v>173</v>
      </c>
      <c r="E1775" s="176">
        <v>0</v>
      </c>
      <c r="F1775" s="176">
        <v>0</v>
      </c>
      <c r="G1775" s="176">
        <v>170</v>
      </c>
      <c r="H1775" s="176">
        <v>0</v>
      </c>
      <c r="I1775" s="176">
        <v>0</v>
      </c>
      <c r="J1775" s="176">
        <v>3</v>
      </c>
      <c r="K1775" s="176">
        <v>0</v>
      </c>
      <c r="L1775" s="176">
        <v>0</v>
      </c>
    </row>
    <row r="1776" spans="2:12" ht="18.899999999999999" customHeight="1" x14ac:dyDescent="0.25">
      <c r="B1776" s="182"/>
      <c r="C1776" s="175" t="s">
        <v>318</v>
      </c>
      <c r="D1776" s="176">
        <v>349</v>
      </c>
      <c r="E1776" s="176">
        <v>0</v>
      </c>
      <c r="F1776" s="176">
        <v>0</v>
      </c>
      <c r="G1776" s="176">
        <v>342</v>
      </c>
      <c r="H1776" s="176">
        <v>0</v>
      </c>
      <c r="I1776" s="176">
        <v>0</v>
      </c>
      <c r="J1776" s="176">
        <v>7</v>
      </c>
      <c r="K1776" s="176">
        <v>0</v>
      </c>
      <c r="L1776" s="176">
        <v>0</v>
      </c>
    </row>
    <row r="1777" spans="1:25" ht="11.25" customHeight="1" x14ac:dyDescent="0.25">
      <c r="B1777" s="182" t="s">
        <v>818</v>
      </c>
      <c r="C1777" s="175" t="s">
        <v>316</v>
      </c>
      <c r="D1777" s="176">
        <v>2167</v>
      </c>
      <c r="E1777" s="176">
        <v>45</v>
      </c>
      <c r="F1777" s="176">
        <v>98</v>
      </c>
      <c r="G1777" s="176">
        <v>2004</v>
      </c>
      <c r="H1777" s="176">
        <v>43</v>
      </c>
      <c r="I1777" s="176">
        <v>94</v>
      </c>
      <c r="J1777" s="176">
        <v>163</v>
      </c>
      <c r="K1777" s="176">
        <v>2</v>
      </c>
      <c r="L1777" s="176">
        <v>4</v>
      </c>
    </row>
    <row r="1778" spans="1:25" ht="11.25" customHeight="1" x14ac:dyDescent="0.25">
      <c r="B1778" s="182"/>
      <c r="C1778" s="175" t="s">
        <v>317</v>
      </c>
      <c r="D1778" s="176">
        <v>2430</v>
      </c>
      <c r="E1778" s="176">
        <v>68</v>
      </c>
      <c r="F1778" s="176">
        <v>132</v>
      </c>
      <c r="G1778" s="176">
        <v>2148</v>
      </c>
      <c r="H1778" s="176">
        <v>61</v>
      </c>
      <c r="I1778" s="176">
        <v>120</v>
      </c>
      <c r="J1778" s="176">
        <v>282</v>
      </c>
      <c r="K1778" s="176">
        <v>7</v>
      </c>
      <c r="L1778" s="176">
        <v>12</v>
      </c>
    </row>
    <row r="1779" spans="1:25" ht="18.899999999999999" customHeight="1" x14ac:dyDescent="0.25">
      <c r="B1779" s="182"/>
      <c r="C1779" s="175" t="s">
        <v>318</v>
      </c>
      <c r="D1779" s="176">
        <v>4597</v>
      </c>
      <c r="E1779" s="176">
        <v>113</v>
      </c>
      <c r="F1779" s="176">
        <v>230</v>
      </c>
      <c r="G1779" s="176">
        <v>4152</v>
      </c>
      <c r="H1779" s="176">
        <v>104</v>
      </c>
      <c r="I1779" s="176">
        <v>214</v>
      </c>
      <c r="J1779" s="176">
        <v>445</v>
      </c>
      <c r="K1779" s="176">
        <v>9</v>
      </c>
      <c r="L1779" s="176">
        <v>16</v>
      </c>
    </row>
    <row r="1780" spans="1:25" ht="11.25" customHeight="1" x14ac:dyDescent="0.25">
      <c r="B1780" s="177" t="s">
        <v>172</v>
      </c>
      <c r="C1780" s="175" t="s">
        <v>316</v>
      </c>
      <c r="D1780" s="176">
        <v>2343</v>
      </c>
      <c r="E1780" s="176">
        <v>45</v>
      </c>
      <c r="F1780" s="176">
        <v>98</v>
      </c>
      <c r="G1780" s="176">
        <v>2176</v>
      </c>
      <c r="H1780" s="176">
        <v>43</v>
      </c>
      <c r="I1780" s="176">
        <v>94</v>
      </c>
      <c r="J1780" s="176">
        <v>167</v>
      </c>
      <c r="K1780" s="176">
        <v>2</v>
      </c>
      <c r="L1780" s="176">
        <v>4</v>
      </c>
    </row>
    <row r="1781" spans="1:25" ht="11.25" customHeight="1" x14ac:dyDescent="0.25">
      <c r="B1781" s="182"/>
      <c r="C1781" s="175" t="s">
        <v>317</v>
      </c>
      <c r="D1781" s="176">
        <v>2603</v>
      </c>
      <c r="E1781" s="176">
        <v>68</v>
      </c>
      <c r="F1781" s="176">
        <v>132</v>
      </c>
      <c r="G1781" s="176">
        <v>2318</v>
      </c>
      <c r="H1781" s="176">
        <v>61</v>
      </c>
      <c r="I1781" s="176">
        <v>120</v>
      </c>
      <c r="J1781" s="176">
        <v>285</v>
      </c>
      <c r="K1781" s="176">
        <v>7</v>
      </c>
      <c r="L1781" s="176">
        <v>12</v>
      </c>
    </row>
    <row r="1782" spans="1:25" ht="18.899999999999999" customHeight="1" x14ac:dyDescent="0.25">
      <c r="B1782" s="182"/>
      <c r="C1782" s="175" t="s">
        <v>318</v>
      </c>
      <c r="D1782" s="176">
        <v>4946</v>
      </c>
      <c r="E1782" s="176">
        <v>113</v>
      </c>
      <c r="F1782" s="176">
        <v>230</v>
      </c>
      <c r="G1782" s="176">
        <v>4494</v>
      </c>
      <c r="H1782" s="176">
        <v>104</v>
      </c>
      <c r="I1782" s="176">
        <v>214</v>
      </c>
      <c r="J1782" s="176">
        <v>452</v>
      </c>
      <c r="K1782" s="176">
        <v>9</v>
      </c>
      <c r="L1782" s="176">
        <v>16</v>
      </c>
    </row>
    <row r="1783" spans="1:25" ht="11.25" customHeight="1" x14ac:dyDescent="0.25">
      <c r="B1783" s="182" t="s">
        <v>706</v>
      </c>
      <c r="C1783" s="175" t="s">
        <v>316</v>
      </c>
      <c r="D1783" s="176">
        <v>30</v>
      </c>
      <c r="E1783" s="176">
        <v>2</v>
      </c>
      <c r="F1783" s="176">
        <v>4</v>
      </c>
      <c r="G1783" s="176">
        <v>30</v>
      </c>
      <c r="H1783" s="176">
        <v>2</v>
      </c>
      <c r="I1783" s="176">
        <v>4</v>
      </c>
      <c r="J1783" s="176">
        <v>0</v>
      </c>
      <c r="K1783" s="176">
        <v>0</v>
      </c>
      <c r="L1783" s="176">
        <v>0</v>
      </c>
    </row>
    <row r="1784" spans="1:25" ht="11.25" customHeight="1" x14ac:dyDescent="0.25">
      <c r="B1784" s="182" t="s">
        <v>819</v>
      </c>
      <c r="C1784" s="175" t="s">
        <v>317</v>
      </c>
      <c r="D1784" s="176">
        <v>37</v>
      </c>
      <c r="E1784" s="176">
        <v>6</v>
      </c>
      <c r="F1784" s="176">
        <v>9</v>
      </c>
      <c r="G1784" s="176">
        <v>32</v>
      </c>
      <c r="H1784" s="176">
        <v>5</v>
      </c>
      <c r="I1784" s="176">
        <v>8</v>
      </c>
      <c r="J1784" s="176">
        <v>5</v>
      </c>
      <c r="K1784" s="176">
        <v>1</v>
      </c>
      <c r="L1784" s="176">
        <v>1</v>
      </c>
    </row>
    <row r="1785" spans="1:25" ht="9.9" customHeight="1" x14ac:dyDescent="0.25">
      <c r="B1785" s="182" t="s">
        <v>820</v>
      </c>
      <c r="C1785" s="175" t="s">
        <v>318</v>
      </c>
      <c r="D1785" s="176">
        <v>67</v>
      </c>
      <c r="E1785" s="176">
        <v>8</v>
      </c>
      <c r="F1785" s="176">
        <v>13</v>
      </c>
      <c r="G1785" s="176">
        <v>62</v>
      </c>
      <c r="H1785" s="176">
        <v>7</v>
      </c>
      <c r="I1785" s="176">
        <v>12</v>
      </c>
      <c r="J1785" s="176">
        <v>5</v>
      </c>
      <c r="K1785" s="176">
        <v>1</v>
      </c>
      <c r="L1785" s="176">
        <v>1</v>
      </c>
    </row>
    <row r="1786" spans="1:25" ht="9.6" customHeight="1" x14ac:dyDescent="0.25">
      <c r="B1786" s="172"/>
      <c r="C1786" s="178"/>
      <c r="J1786" s="176"/>
      <c r="K1786" s="176"/>
      <c r="L1786" s="176"/>
    </row>
    <row r="1787" spans="1:25" ht="9.6" customHeight="1" x14ac:dyDescent="0.25">
      <c r="B1787" s="172"/>
      <c r="C1787" s="178"/>
      <c r="J1787" s="176"/>
      <c r="K1787" s="176"/>
      <c r="L1787" s="176"/>
    </row>
    <row r="1788" spans="1:25" ht="9.6" customHeight="1" x14ac:dyDescent="0.25">
      <c r="B1788" s="172"/>
      <c r="C1788" s="178"/>
      <c r="J1788" s="176"/>
      <c r="K1788" s="176"/>
      <c r="L1788" s="176"/>
    </row>
    <row r="1789" spans="1:25" s="168" customFormat="1" ht="9" customHeight="1" x14ac:dyDescent="0.25">
      <c r="A1789" s="689" t="s">
        <v>61</v>
      </c>
      <c r="B1789" s="689"/>
      <c r="C1789" s="689"/>
      <c r="D1789" s="689"/>
      <c r="E1789" s="179"/>
      <c r="F1789" s="179"/>
      <c r="G1789" s="179"/>
      <c r="H1789" s="179"/>
      <c r="I1789" s="179"/>
      <c r="J1789" s="176"/>
      <c r="K1789" s="176"/>
      <c r="L1789" s="176"/>
      <c r="N1789" s="174"/>
      <c r="O1789" s="174"/>
      <c r="P1789" s="174"/>
      <c r="Q1789" s="174"/>
      <c r="R1789" s="174"/>
      <c r="S1789" s="174"/>
      <c r="T1789" s="174"/>
      <c r="U1789" s="174"/>
      <c r="V1789" s="174"/>
      <c r="W1789" s="174"/>
      <c r="X1789" s="174"/>
      <c r="Y1789" s="174"/>
    </row>
    <row r="1790" spans="1:25" s="170" customFormat="1" ht="22.5" customHeight="1" x14ac:dyDescent="0.25">
      <c r="B1790" s="171"/>
      <c r="C1790" s="171"/>
      <c r="D1790" s="171" t="s">
        <v>571</v>
      </c>
      <c r="E1790" s="171"/>
      <c r="F1790" s="171"/>
      <c r="G1790" s="171"/>
      <c r="H1790" s="171"/>
      <c r="I1790" s="171"/>
      <c r="J1790" s="171"/>
      <c r="K1790" s="171"/>
      <c r="L1790" s="171"/>
      <c r="N1790" s="174"/>
      <c r="O1790" s="174"/>
      <c r="P1790" s="174"/>
      <c r="Q1790" s="174"/>
      <c r="R1790" s="174"/>
      <c r="S1790" s="174"/>
      <c r="T1790" s="174"/>
      <c r="U1790" s="174"/>
      <c r="V1790" s="174"/>
      <c r="W1790" s="174"/>
      <c r="X1790" s="174"/>
      <c r="Y1790" s="174"/>
    </row>
    <row r="1791" spans="1:25" ht="11.25" customHeight="1" x14ac:dyDescent="0.25">
      <c r="B1791" s="182" t="s">
        <v>648</v>
      </c>
      <c r="C1791" s="175" t="s">
        <v>316</v>
      </c>
      <c r="D1791" s="176">
        <v>320</v>
      </c>
      <c r="E1791" s="176">
        <v>13</v>
      </c>
      <c r="F1791" s="176">
        <v>14</v>
      </c>
      <c r="G1791" s="176">
        <v>194</v>
      </c>
      <c r="H1791" s="176">
        <v>2</v>
      </c>
      <c r="I1791" s="176">
        <v>2</v>
      </c>
      <c r="J1791" s="176">
        <v>126</v>
      </c>
      <c r="K1791" s="176">
        <v>11</v>
      </c>
      <c r="L1791" s="176">
        <v>12</v>
      </c>
    </row>
    <row r="1792" spans="1:25" ht="11.25" customHeight="1" x14ac:dyDescent="0.25">
      <c r="B1792" s="182" t="s">
        <v>821</v>
      </c>
      <c r="C1792" s="175" t="s">
        <v>317</v>
      </c>
      <c r="D1792" s="176">
        <v>317</v>
      </c>
      <c r="E1792" s="176">
        <v>17</v>
      </c>
      <c r="F1792" s="176">
        <v>15</v>
      </c>
      <c r="G1792" s="176">
        <v>202</v>
      </c>
      <c r="H1792" s="176">
        <v>6</v>
      </c>
      <c r="I1792" s="176">
        <v>5</v>
      </c>
      <c r="J1792" s="176">
        <v>115</v>
      </c>
      <c r="K1792" s="176">
        <v>11</v>
      </c>
      <c r="L1792" s="176">
        <v>10</v>
      </c>
    </row>
    <row r="1793" spans="2:12" ht="18.899999999999999" customHeight="1" x14ac:dyDescent="0.25">
      <c r="B1793" s="182"/>
      <c r="C1793" s="175" t="s">
        <v>318</v>
      </c>
      <c r="D1793" s="176">
        <v>637</v>
      </c>
      <c r="E1793" s="176">
        <v>30</v>
      </c>
      <c r="F1793" s="176">
        <v>29</v>
      </c>
      <c r="G1793" s="176">
        <v>396</v>
      </c>
      <c r="H1793" s="176">
        <v>8</v>
      </c>
      <c r="I1793" s="176">
        <v>7</v>
      </c>
      <c r="J1793" s="176">
        <v>241</v>
      </c>
      <c r="K1793" s="176">
        <v>22</v>
      </c>
      <c r="L1793" s="176">
        <v>22</v>
      </c>
    </row>
    <row r="1794" spans="2:12" ht="11.25" customHeight="1" x14ac:dyDescent="0.25">
      <c r="B1794" s="182" t="s">
        <v>822</v>
      </c>
      <c r="C1794" s="175" t="s">
        <v>316</v>
      </c>
      <c r="D1794" s="176">
        <v>386</v>
      </c>
      <c r="E1794" s="176">
        <v>20</v>
      </c>
      <c r="F1794" s="176">
        <v>42</v>
      </c>
      <c r="G1794" s="176">
        <v>364</v>
      </c>
      <c r="H1794" s="176">
        <v>20</v>
      </c>
      <c r="I1794" s="176">
        <v>41</v>
      </c>
      <c r="J1794" s="176">
        <v>22</v>
      </c>
      <c r="K1794" s="176">
        <v>0</v>
      </c>
      <c r="L1794" s="176">
        <v>1</v>
      </c>
    </row>
    <row r="1795" spans="2:12" ht="11.25" customHeight="1" x14ac:dyDescent="0.25">
      <c r="B1795" s="182" t="s">
        <v>703</v>
      </c>
      <c r="C1795" s="175" t="s">
        <v>317</v>
      </c>
      <c r="D1795" s="176">
        <v>802</v>
      </c>
      <c r="E1795" s="176">
        <v>36</v>
      </c>
      <c r="F1795" s="176">
        <v>61</v>
      </c>
      <c r="G1795" s="176">
        <v>738</v>
      </c>
      <c r="H1795" s="176">
        <v>33</v>
      </c>
      <c r="I1795" s="176">
        <v>56</v>
      </c>
      <c r="J1795" s="176">
        <v>64</v>
      </c>
      <c r="K1795" s="176">
        <v>3</v>
      </c>
      <c r="L1795" s="176">
        <v>5</v>
      </c>
    </row>
    <row r="1796" spans="2:12" ht="18.899999999999999" customHeight="1" x14ac:dyDescent="0.25">
      <c r="B1796" s="182"/>
      <c r="C1796" s="175" t="s">
        <v>318</v>
      </c>
      <c r="D1796" s="176">
        <v>1188</v>
      </c>
      <c r="E1796" s="176">
        <v>56</v>
      </c>
      <c r="F1796" s="176">
        <v>103</v>
      </c>
      <c r="G1796" s="176">
        <v>1102</v>
      </c>
      <c r="H1796" s="176">
        <v>53</v>
      </c>
      <c r="I1796" s="176">
        <v>97</v>
      </c>
      <c r="J1796" s="176">
        <v>86</v>
      </c>
      <c r="K1796" s="176">
        <v>3</v>
      </c>
      <c r="L1796" s="176">
        <v>6</v>
      </c>
    </row>
    <row r="1797" spans="2:12" ht="11.25" customHeight="1" x14ac:dyDescent="0.25">
      <c r="B1797" s="182" t="s">
        <v>823</v>
      </c>
      <c r="C1797" s="175"/>
      <c r="J1797" s="176"/>
      <c r="K1797" s="176"/>
      <c r="L1797" s="176"/>
    </row>
    <row r="1798" spans="2:12" ht="11.25" customHeight="1" x14ac:dyDescent="0.25">
      <c r="B1798" s="182" t="s">
        <v>824</v>
      </c>
      <c r="C1798" s="175" t="s">
        <v>316</v>
      </c>
      <c r="D1798" s="176">
        <v>1622</v>
      </c>
      <c r="E1798" s="176">
        <v>36</v>
      </c>
      <c r="F1798" s="176">
        <v>107</v>
      </c>
      <c r="G1798" s="176">
        <v>1536</v>
      </c>
      <c r="H1798" s="176">
        <v>35</v>
      </c>
      <c r="I1798" s="176">
        <v>104</v>
      </c>
      <c r="J1798" s="176">
        <v>86</v>
      </c>
      <c r="K1798" s="176">
        <v>1</v>
      </c>
      <c r="L1798" s="176">
        <v>3</v>
      </c>
    </row>
    <row r="1799" spans="2:12" ht="11.25" customHeight="1" x14ac:dyDescent="0.25">
      <c r="B1799" s="182"/>
      <c r="C1799" s="175" t="s">
        <v>317</v>
      </c>
      <c r="D1799" s="176">
        <v>2721</v>
      </c>
      <c r="E1799" s="176">
        <v>94</v>
      </c>
      <c r="F1799" s="176">
        <v>195</v>
      </c>
      <c r="G1799" s="176">
        <v>2548</v>
      </c>
      <c r="H1799" s="176">
        <v>90</v>
      </c>
      <c r="I1799" s="176">
        <v>187</v>
      </c>
      <c r="J1799" s="176">
        <v>173</v>
      </c>
      <c r="K1799" s="176">
        <v>4</v>
      </c>
      <c r="L1799" s="176">
        <v>8</v>
      </c>
    </row>
    <row r="1800" spans="2:12" ht="18.899999999999999" customHeight="1" x14ac:dyDescent="0.25">
      <c r="B1800" s="182"/>
      <c r="C1800" s="175" t="s">
        <v>318</v>
      </c>
      <c r="D1800" s="176">
        <v>4343</v>
      </c>
      <c r="E1800" s="176">
        <v>130</v>
      </c>
      <c r="F1800" s="176">
        <v>302</v>
      </c>
      <c r="G1800" s="176">
        <v>4084</v>
      </c>
      <c r="H1800" s="176">
        <v>125</v>
      </c>
      <c r="I1800" s="176">
        <v>291</v>
      </c>
      <c r="J1800" s="176">
        <v>259</v>
      </c>
      <c r="K1800" s="176">
        <v>5</v>
      </c>
      <c r="L1800" s="176">
        <v>11</v>
      </c>
    </row>
    <row r="1801" spans="2:12" ht="11.25" customHeight="1" x14ac:dyDescent="0.25">
      <c r="B1801" s="182" t="s">
        <v>818</v>
      </c>
      <c r="C1801" s="175" t="s">
        <v>316</v>
      </c>
      <c r="D1801" s="176">
        <v>290</v>
      </c>
      <c r="E1801" s="176">
        <v>1</v>
      </c>
      <c r="F1801" s="176">
        <v>8</v>
      </c>
      <c r="G1801" s="176">
        <v>279</v>
      </c>
      <c r="H1801" s="176">
        <v>1</v>
      </c>
      <c r="I1801" s="176">
        <v>7</v>
      </c>
      <c r="J1801" s="176">
        <v>11</v>
      </c>
      <c r="K1801" s="176">
        <v>0</v>
      </c>
      <c r="L1801" s="176">
        <v>1</v>
      </c>
    </row>
    <row r="1802" spans="2:12" ht="11.25" customHeight="1" x14ac:dyDescent="0.25">
      <c r="B1802" s="182"/>
      <c r="C1802" s="175" t="s">
        <v>317</v>
      </c>
      <c r="D1802" s="176">
        <v>761</v>
      </c>
      <c r="E1802" s="176">
        <v>16</v>
      </c>
      <c r="F1802" s="176">
        <v>36</v>
      </c>
      <c r="G1802" s="176">
        <v>719</v>
      </c>
      <c r="H1802" s="176">
        <v>16</v>
      </c>
      <c r="I1802" s="176">
        <v>35</v>
      </c>
      <c r="J1802" s="176">
        <v>42</v>
      </c>
      <c r="K1802" s="176">
        <v>0</v>
      </c>
      <c r="L1802" s="176">
        <v>1</v>
      </c>
    </row>
    <row r="1803" spans="2:12" ht="18.899999999999999" customHeight="1" x14ac:dyDescent="0.25">
      <c r="B1803" s="182"/>
      <c r="C1803" s="175" t="s">
        <v>318</v>
      </c>
      <c r="D1803" s="176">
        <v>1051</v>
      </c>
      <c r="E1803" s="176">
        <v>17</v>
      </c>
      <c r="F1803" s="176">
        <v>44</v>
      </c>
      <c r="G1803" s="176">
        <v>998</v>
      </c>
      <c r="H1803" s="176">
        <v>17</v>
      </c>
      <c r="I1803" s="176">
        <v>42</v>
      </c>
      <c r="J1803" s="176">
        <v>53</v>
      </c>
      <c r="K1803" s="176">
        <v>0</v>
      </c>
      <c r="L1803" s="176">
        <v>2</v>
      </c>
    </row>
    <row r="1804" spans="2:12" ht="11.25" customHeight="1" x14ac:dyDescent="0.25">
      <c r="B1804" s="182" t="s">
        <v>406</v>
      </c>
      <c r="C1804" s="175" t="s">
        <v>316</v>
      </c>
      <c r="D1804" s="176">
        <v>525</v>
      </c>
      <c r="E1804" s="176">
        <v>8</v>
      </c>
      <c r="F1804" s="176">
        <v>15</v>
      </c>
      <c r="G1804" s="176">
        <v>491</v>
      </c>
      <c r="H1804" s="176">
        <v>8</v>
      </c>
      <c r="I1804" s="176">
        <v>15</v>
      </c>
      <c r="J1804" s="176">
        <v>34</v>
      </c>
      <c r="K1804" s="176">
        <v>0</v>
      </c>
      <c r="L1804" s="176">
        <v>0</v>
      </c>
    </row>
    <row r="1805" spans="2:12" ht="11.25" customHeight="1" x14ac:dyDescent="0.25">
      <c r="B1805" s="182"/>
      <c r="C1805" s="175" t="s">
        <v>317</v>
      </c>
      <c r="D1805" s="176">
        <v>674</v>
      </c>
      <c r="E1805" s="176">
        <v>12</v>
      </c>
      <c r="F1805" s="176">
        <v>24</v>
      </c>
      <c r="G1805" s="176">
        <v>620</v>
      </c>
      <c r="H1805" s="176">
        <v>12</v>
      </c>
      <c r="I1805" s="176">
        <v>24</v>
      </c>
      <c r="J1805" s="176">
        <v>54</v>
      </c>
      <c r="K1805" s="176">
        <v>0</v>
      </c>
      <c r="L1805" s="176">
        <v>0</v>
      </c>
    </row>
    <row r="1806" spans="2:12" ht="18.899999999999999" customHeight="1" x14ac:dyDescent="0.25">
      <c r="B1806" s="182"/>
      <c r="C1806" s="175" t="s">
        <v>318</v>
      </c>
      <c r="D1806" s="176">
        <v>1199</v>
      </c>
      <c r="E1806" s="176">
        <v>20</v>
      </c>
      <c r="F1806" s="176">
        <v>39</v>
      </c>
      <c r="G1806" s="176">
        <v>1111</v>
      </c>
      <c r="H1806" s="176">
        <v>20</v>
      </c>
      <c r="I1806" s="176">
        <v>39</v>
      </c>
      <c r="J1806" s="176">
        <v>88</v>
      </c>
      <c r="K1806" s="176">
        <v>0</v>
      </c>
      <c r="L1806" s="176">
        <v>0</v>
      </c>
    </row>
    <row r="1807" spans="2:12" ht="11.25" customHeight="1" x14ac:dyDescent="0.25">
      <c r="B1807" s="177" t="s">
        <v>172</v>
      </c>
      <c r="C1807" s="175" t="s">
        <v>316</v>
      </c>
      <c r="D1807" s="176">
        <v>2437</v>
      </c>
      <c r="E1807" s="176">
        <v>45</v>
      </c>
      <c r="F1807" s="176">
        <v>130</v>
      </c>
      <c r="G1807" s="176">
        <v>2306</v>
      </c>
      <c r="H1807" s="176">
        <v>44</v>
      </c>
      <c r="I1807" s="176">
        <v>126</v>
      </c>
      <c r="J1807" s="176">
        <v>131</v>
      </c>
      <c r="K1807" s="176">
        <v>1</v>
      </c>
      <c r="L1807" s="176">
        <v>4</v>
      </c>
    </row>
    <row r="1808" spans="2:12" ht="11.25" customHeight="1" x14ac:dyDescent="0.25">
      <c r="B1808" s="182"/>
      <c r="C1808" s="175" t="s">
        <v>317</v>
      </c>
      <c r="D1808" s="176">
        <v>4156</v>
      </c>
      <c r="E1808" s="176">
        <v>122</v>
      </c>
      <c r="F1808" s="176">
        <v>255</v>
      </c>
      <c r="G1808" s="176">
        <v>3887</v>
      </c>
      <c r="H1808" s="176">
        <v>118</v>
      </c>
      <c r="I1808" s="176">
        <v>246</v>
      </c>
      <c r="J1808" s="176">
        <v>269</v>
      </c>
      <c r="K1808" s="176">
        <v>4</v>
      </c>
      <c r="L1808" s="176">
        <v>9</v>
      </c>
    </row>
    <row r="1809" spans="2:12" ht="18.899999999999999" customHeight="1" x14ac:dyDescent="0.25">
      <c r="B1809" s="182"/>
      <c r="C1809" s="175" t="s">
        <v>318</v>
      </c>
      <c r="D1809" s="176">
        <v>6593</v>
      </c>
      <c r="E1809" s="176">
        <v>167</v>
      </c>
      <c r="F1809" s="176">
        <v>385</v>
      </c>
      <c r="G1809" s="176">
        <v>6193</v>
      </c>
      <c r="H1809" s="176">
        <v>162</v>
      </c>
      <c r="I1809" s="176">
        <v>372</v>
      </c>
      <c r="J1809" s="176">
        <v>400</v>
      </c>
      <c r="K1809" s="176">
        <v>5</v>
      </c>
      <c r="L1809" s="176">
        <v>13</v>
      </c>
    </row>
    <row r="1810" spans="2:12" ht="11.25" customHeight="1" x14ac:dyDescent="0.25">
      <c r="B1810" s="182" t="s">
        <v>825</v>
      </c>
      <c r="C1810" s="175" t="s">
        <v>316</v>
      </c>
      <c r="D1810" s="176">
        <v>6</v>
      </c>
      <c r="E1810" s="176">
        <v>0</v>
      </c>
      <c r="F1810" s="176">
        <v>0</v>
      </c>
      <c r="G1810" s="176">
        <v>6</v>
      </c>
      <c r="H1810" s="176">
        <v>0</v>
      </c>
      <c r="I1810" s="176">
        <v>0</v>
      </c>
      <c r="J1810" s="176">
        <v>0</v>
      </c>
      <c r="K1810" s="176">
        <v>0</v>
      </c>
      <c r="L1810" s="176">
        <v>0</v>
      </c>
    </row>
    <row r="1811" spans="2:12" ht="11.25" customHeight="1" x14ac:dyDescent="0.25">
      <c r="B1811" s="182"/>
      <c r="C1811" s="175" t="s">
        <v>317</v>
      </c>
      <c r="D1811" s="176">
        <v>2</v>
      </c>
      <c r="E1811" s="176">
        <v>0</v>
      </c>
      <c r="F1811" s="176">
        <v>0</v>
      </c>
      <c r="G1811" s="176">
        <v>2</v>
      </c>
      <c r="H1811" s="176">
        <v>0</v>
      </c>
      <c r="I1811" s="176">
        <v>0</v>
      </c>
      <c r="J1811" s="176">
        <v>0</v>
      </c>
      <c r="K1811" s="176">
        <v>0</v>
      </c>
      <c r="L1811" s="176">
        <v>0</v>
      </c>
    </row>
    <row r="1812" spans="2:12" ht="18.899999999999999" customHeight="1" x14ac:dyDescent="0.25">
      <c r="B1812" s="182"/>
      <c r="C1812" s="175" t="s">
        <v>318</v>
      </c>
      <c r="D1812" s="176">
        <v>8</v>
      </c>
      <c r="E1812" s="176">
        <v>0</v>
      </c>
      <c r="F1812" s="176">
        <v>0</v>
      </c>
      <c r="G1812" s="176">
        <v>8</v>
      </c>
      <c r="H1812" s="176">
        <v>0</v>
      </c>
      <c r="I1812" s="176">
        <v>0</v>
      </c>
      <c r="J1812" s="176">
        <v>0</v>
      </c>
      <c r="K1812" s="176">
        <v>0</v>
      </c>
      <c r="L1812" s="176">
        <v>0</v>
      </c>
    </row>
    <row r="1813" spans="2:12" ht="11.25" customHeight="1" x14ac:dyDescent="0.25">
      <c r="B1813" s="182" t="s">
        <v>826</v>
      </c>
      <c r="C1813" s="175"/>
      <c r="J1813" s="176"/>
      <c r="K1813" s="176"/>
      <c r="L1813" s="176"/>
    </row>
    <row r="1814" spans="2:12" ht="11.25" customHeight="1" x14ac:dyDescent="0.25">
      <c r="B1814" s="182" t="s">
        <v>827</v>
      </c>
      <c r="C1814" s="175" t="s">
        <v>316</v>
      </c>
      <c r="D1814" s="176">
        <v>206</v>
      </c>
      <c r="E1814" s="176">
        <v>14</v>
      </c>
      <c r="F1814" s="176">
        <v>4</v>
      </c>
      <c r="G1814" s="176">
        <v>48</v>
      </c>
      <c r="H1814" s="176">
        <v>0</v>
      </c>
      <c r="I1814" s="176">
        <v>0</v>
      </c>
      <c r="J1814" s="176">
        <v>158</v>
      </c>
      <c r="K1814" s="176">
        <v>14</v>
      </c>
      <c r="L1814" s="176">
        <v>4</v>
      </c>
    </row>
    <row r="1815" spans="2:12" ht="11.25" customHeight="1" x14ac:dyDescent="0.25">
      <c r="B1815" s="182"/>
      <c r="C1815" s="175" t="s">
        <v>317</v>
      </c>
      <c r="D1815" s="176">
        <v>203</v>
      </c>
      <c r="E1815" s="176">
        <v>1</v>
      </c>
      <c r="F1815" s="176">
        <v>0</v>
      </c>
      <c r="G1815" s="176">
        <v>128</v>
      </c>
      <c r="H1815" s="176">
        <v>0</v>
      </c>
      <c r="I1815" s="176">
        <v>0</v>
      </c>
      <c r="J1815" s="176">
        <v>75</v>
      </c>
      <c r="K1815" s="176">
        <v>1</v>
      </c>
      <c r="L1815" s="176">
        <v>0</v>
      </c>
    </row>
    <row r="1816" spans="2:12" ht="18.899999999999999" customHeight="1" x14ac:dyDescent="0.25">
      <c r="B1816" s="182"/>
      <c r="C1816" s="175" t="s">
        <v>318</v>
      </c>
      <c r="D1816" s="176">
        <v>409</v>
      </c>
      <c r="E1816" s="176">
        <v>15</v>
      </c>
      <c r="F1816" s="176">
        <v>4</v>
      </c>
      <c r="G1816" s="176">
        <v>176</v>
      </c>
      <c r="H1816" s="176">
        <v>0</v>
      </c>
      <c r="I1816" s="176">
        <v>0</v>
      </c>
      <c r="J1816" s="176">
        <v>233</v>
      </c>
      <c r="K1816" s="176">
        <v>15</v>
      </c>
      <c r="L1816" s="176">
        <v>4</v>
      </c>
    </row>
    <row r="1817" spans="2:12" ht="11.25" customHeight="1" x14ac:dyDescent="0.25">
      <c r="B1817" s="182" t="s">
        <v>817</v>
      </c>
      <c r="C1817" s="175" t="s">
        <v>316</v>
      </c>
      <c r="D1817" s="176">
        <v>1889</v>
      </c>
      <c r="E1817" s="176">
        <v>157</v>
      </c>
      <c r="F1817" s="176">
        <v>215</v>
      </c>
      <c r="G1817" s="176">
        <v>1788</v>
      </c>
      <c r="H1817" s="176">
        <v>146</v>
      </c>
      <c r="I1817" s="176">
        <v>201</v>
      </c>
      <c r="J1817" s="176">
        <v>101</v>
      </c>
      <c r="K1817" s="176">
        <v>11</v>
      </c>
      <c r="L1817" s="176">
        <v>14</v>
      </c>
    </row>
    <row r="1818" spans="2:12" ht="11.25" customHeight="1" x14ac:dyDescent="0.25">
      <c r="B1818" s="182"/>
      <c r="C1818" s="175" t="s">
        <v>317</v>
      </c>
      <c r="D1818" s="176">
        <v>4707</v>
      </c>
      <c r="E1818" s="176">
        <v>266</v>
      </c>
      <c r="F1818" s="176">
        <v>481</v>
      </c>
      <c r="G1818" s="176">
        <v>4421</v>
      </c>
      <c r="H1818" s="176">
        <v>254</v>
      </c>
      <c r="I1818" s="176">
        <v>455</v>
      </c>
      <c r="J1818" s="176">
        <v>286</v>
      </c>
      <c r="K1818" s="176">
        <v>12</v>
      </c>
      <c r="L1818" s="176">
        <v>26</v>
      </c>
    </row>
    <row r="1819" spans="2:12" ht="18.899999999999999" customHeight="1" x14ac:dyDescent="0.25">
      <c r="B1819" s="182"/>
      <c r="C1819" s="175" t="s">
        <v>318</v>
      </c>
      <c r="D1819" s="176">
        <v>6596</v>
      </c>
      <c r="E1819" s="176">
        <v>423</v>
      </c>
      <c r="F1819" s="176">
        <v>696</v>
      </c>
      <c r="G1819" s="176">
        <v>6209</v>
      </c>
      <c r="H1819" s="176">
        <v>400</v>
      </c>
      <c r="I1819" s="176">
        <v>656</v>
      </c>
      <c r="J1819" s="176">
        <v>387</v>
      </c>
      <c r="K1819" s="176">
        <v>23</v>
      </c>
      <c r="L1819" s="176">
        <v>40</v>
      </c>
    </row>
    <row r="1820" spans="2:12" ht="11.25" customHeight="1" x14ac:dyDescent="0.25">
      <c r="B1820" s="177" t="s">
        <v>172</v>
      </c>
      <c r="C1820" s="175" t="s">
        <v>316</v>
      </c>
      <c r="D1820" s="176">
        <v>2095</v>
      </c>
      <c r="E1820" s="176">
        <v>171</v>
      </c>
      <c r="F1820" s="176">
        <v>219</v>
      </c>
      <c r="G1820" s="176">
        <v>1836</v>
      </c>
      <c r="H1820" s="176">
        <v>146</v>
      </c>
      <c r="I1820" s="176">
        <v>201</v>
      </c>
      <c r="J1820" s="176">
        <v>259</v>
      </c>
      <c r="K1820" s="176">
        <v>25</v>
      </c>
      <c r="L1820" s="176">
        <v>18</v>
      </c>
    </row>
    <row r="1821" spans="2:12" ht="11.25" customHeight="1" x14ac:dyDescent="0.25">
      <c r="B1821" s="182"/>
      <c r="C1821" s="175" t="s">
        <v>317</v>
      </c>
      <c r="D1821" s="176">
        <v>4910</v>
      </c>
      <c r="E1821" s="176">
        <v>267</v>
      </c>
      <c r="F1821" s="176">
        <v>481</v>
      </c>
      <c r="G1821" s="176">
        <v>4549</v>
      </c>
      <c r="H1821" s="176">
        <v>254</v>
      </c>
      <c r="I1821" s="176">
        <v>455</v>
      </c>
      <c r="J1821" s="176">
        <v>361</v>
      </c>
      <c r="K1821" s="176">
        <v>13</v>
      </c>
      <c r="L1821" s="176">
        <v>26</v>
      </c>
    </row>
    <row r="1822" spans="2:12" ht="18.899999999999999" customHeight="1" x14ac:dyDescent="0.25">
      <c r="B1822" s="182"/>
      <c r="C1822" s="175" t="s">
        <v>318</v>
      </c>
      <c r="D1822" s="176">
        <v>7005</v>
      </c>
      <c r="E1822" s="176">
        <v>438</v>
      </c>
      <c r="F1822" s="176">
        <v>700</v>
      </c>
      <c r="G1822" s="176">
        <v>6385</v>
      </c>
      <c r="H1822" s="176">
        <v>400</v>
      </c>
      <c r="I1822" s="176">
        <v>656</v>
      </c>
      <c r="J1822" s="176">
        <v>620</v>
      </c>
      <c r="K1822" s="176">
        <v>38</v>
      </c>
      <c r="L1822" s="176">
        <v>44</v>
      </c>
    </row>
    <row r="1823" spans="2:12" ht="11.25" customHeight="1" x14ac:dyDescent="0.25">
      <c r="B1823" s="182" t="s">
        <v>828</v>
      </c>
      <c r="C1823" s="175" t="s">
        <v>316</v>
      </c>
      <c r="D1823" s="176">
        <v>181</v>
      </c>
      <c r="E1823" s="176">
        <v>0</v>
      </c>
      <c r="F1823" s="176">
        <v>0</v>
      </c>
      <c r="G1823" s="176">
        <v>180</v>
      </c>
      <c r="H1823" s="176">
        <v>0</v>
      </c>
      <c r="I1823" s="176">
        <v>0</v>
      </c>
      <c r="J1823" s="176">
        <v>1</v>
      </c>
      <c r="K1823" s="176">
        <v>0</v>
      </c>
      <c r="L1823" s="176">
        <v>0</v>
      </c>
    </row>
    <row r="1824" spans="2:12" ht="11.25" customHeight="1" x14ac:dyDescent="0.25">
      <c r="B1824" s="182"/>
      <c r="C1824" s="175" t="s">
        <v>317</v>
      </c>
      <c r="D1824" s="176">
        <v>294</v>
      </c>
      <c r="E1824" s="176">
        <v>9</v>
      </c>
      <c r="F1824" s="176">
        <v>11</v>
      </c>
      <c r="G1824" s="176">
        <v>293</v>
      </c>
      <c r="H1824" s="176">
        <v>9</v>
      </c>
      <c r="I1824" s="176">
        <v>11</v>
      </c>
      <c r="J1824" s="176">
        <v>1</v>
      </c>
      <c r="K1824" s="176">
        <v>0</v>
      </c>
      <c r="L1824" s="176">
        <v>0</v>
      </c>
    </row>
    <row r="1825" spans="1:25" ht="18.899999999999999" customHeight="1" x14ac:dyDescent="0.25">
      <c r="B1825" s="182"/>
      <c r="C1825" s="175" t="s">
        <v>318</v>
      </c>
      <c r="D1825" s="176">
        <v>475</v>
      </c>
      <c r="E1825" s="176">
        <v>9</v>
      </c>
      <c r="F1825" s="176">
        <v>11</v>
      </c>
      <c r="G1825" s="176">
        <v>473</v>
      </c>
      <c r="H1825" s="176">
        <v>9</v>
      </c>
      <c r="I1825" s="176">
        <v>11</v>
      </c>
      <c r="J1825" s="176">
        <v>2</v>
      </c>
      <c r="K1825" s="176">
        <v>0</v>
      </c>
      <c r="L1825" s="176">
        <v>0</v>
      </c>
    </row>
    <row r="1826" spans="1:25" ht="11.25" customHeight="1" x14ac:dyDescent="0.25">
      <c r="B1826" s="182" t="s">
        <v>829</v>
      </c>
      <c r="C1826" s="175"/>
      <c r="J1826" s="176"/>
      <c r="K1826" s="176"/>
      <c r="L1826" s="176"/>
    </row>
    <row r="1827" spans="1:25" ht="11.25" customHeight="1" x14ac:dyDescent="0.25">
      <c r="B1827" s="182" t="s">
        <v>798</v>
      </c>
      <c r="C1827" s="175" t="s">
        <v>316</v>
      </c>
      <c r="D1827" s="176">
        <v>248</v>
      </c>
      <c r="E1827" s="176">
        <v>0</v>
      </c>
      <c r="F1827" s="176">
        <v>9</v>
      </c>
      <c r="G1827" s="176">
        <v>237</v>
      </c>
      <c r="H1827" s="176">
        <v>0</v>
      </c>
      <c r="I1827" s="176">
        <v>9</v>
      </c>
      <c r="J1827" s="176">
        <v>11</v>
      </c>
      <c r="K1827" s="176">
        <v>0</v>
      </c>
      <c r="L1827" s="176">
        <v>0</v>
      </c>
    </row>
    <row r="1828" spans="1:25" ht="11.25" customHeight="1" x14ac:dyDescent="0.25">
      <c r="B1828" s="182"/>
      <c r="C1828" s="175" t="s">
        <v>317</v>
      </c>
      <c r="D1828" s="176">
        <v>870</v>
      </c>
      <c r="E1828" s="176">
        <v>0</v>
      </c>
      <c r="F1828" s="176">
        <v>41</v>
      </c>
      <c r="G1828" s="176">
        <v>829</v>
      </c>
      <c r="H1828" s="176">
        <v>0</v>
      </c>
      <c r="I1828" s="176">
        <v>38</v>
      </c>
      <c r="J1828" s="176">
        <v>41</v>
      </c>
      <c r="K1828" s="176">
        <v>0</v>
      </c>
      <c r="L1828" s="176">
        <v>3</v>
      </c>
    </row>
    <row r="1829" spans="1:25" ht="18.899999999999999" customHeight="1" x14ac:dyDescent="0.25">
      <c r="B1829" s="182"/>
      <c r="C1829" s="175" t="s">
        <v>318</v>
      </c>
      <c r="D1829" s="176">
        <v>1118</v>
      </c>
      <c r="E1829" s="176">
        <v>0</v>
      </c>
      <c r="F1829" s="176">
        <v>50</v>
      </c>
      <c r="G1829" s="176">
        <v>1066</v>
      </c>
      <c r="H1829" s="176">
        <v>0</v>
      </c>
      <c r="I1829" s="176">
        <v>47</v>
      </c>
      <c r="J1829" s="176">
        <v>52</v>
      </c>
      <c r="K1829" s="176">
        <v>0</v>
      </c>
      <c r="L1829" s="176">
        <v>3</v>
      </c>
    </row>
    <row r="1830" spans="1:25" ht="11.25" customHeight="1" x14ac:dyDescent="0.25">
      <c r="B1830" s="182" t="s">
        <v>830</v>
      </c>
      <c r="C1830" s="175" t="s">
        <v>316</v>
      </c>
      <c r="D1830" s="176">
        <v>43</v>
      </c>
      <c r="E1830" s="176">
        <v>0</v>
      </c>
      <c r="F1830" s="176">
        <v>0</v>
      </c>
      <c r="G1830" s="176">
        <v>43</v>
      </c>
      <c r="H1830" s="176">
        <v>0</v>
      </c>
      <c r="I1830" s="176">
        <v>0</v>
      </c>
      <c r="J1830" s="176">
        <v>0</v>
      </c>
      <c r="K1830" s="176">
        <v>0</v>
      </c>
      <c r="L1830" s="176">
        <v>0</v>
      </c>
    </row>
    <row r="1831" spans="1:25" ht="11.25" customHeight="1" x14ac:dyDescent="0.25">
      <c r="B1831" s="182"/>
      <c r="C1831" s="175" t="s">
        <v>317</v>
      </c>
      <c r="D1831" s="176">
        <v>93</v>
      </c>
      <c r="E1831" s="176">
        <v>0</v>
      </c>
      <c r="F1831" s="176">
        <v>0</v>
      </c>
      <c r="G1831" s="176">
        <v>93</v>
      </c>
      <c r="H1831" s="176">
        <v>0</v>
      </c>
      <c r="I1831" s="176">
        <v>0</v>
      </c>
      <c r="J1831" s="176">
        <v>0</v>
      </c>
      <c r="K1831" s="176">
        <v>0</v>
      </c>
      <c r="L1831" s="176">
        <v>0</v>
      </c>
    </row>
    <row r="1832" spans="1:25" ht="18.899999999999999" customHeight="1" x14ac:dyDescent="0.25">
      <c r="B1832" s="182"/>
      <c r="C1832" s="175" t="s">
        <v>318</v>
      </c>
      <c r="D1832" s="176">
        <v>136</v>
      </c>
      <c r="E1832" s="176">
        <v>0</v>
      </c>
      <c r="F1832" s="176">
        <v>0</v>
      </c>
      <c r="G1832" s="176">
        <v>136</v>
      </c>
      <c r="H1832" s="176">
        <v>0</v>
      </c>
      <c r="I1832" s="176">
        <v>0</v>
      </c>
      <c r="J1832" s="176">
        <v>0</v>
      </c>
      <c r="K1832" s="176">
        <v>0</v>
      </c>
      <c r="L1832" s="176">
        <v>0</v>
      </c>
    </row>
    <row r="1833" spans="1:25" ht="11.25" customHeight="1" x14ac:dyDescent="0.25">
      <c r="B1833" s="177" t="s">
        <v>172</v>
      </c>
      <c r="C1833" s="175" t="s">
        <v>316</v>
      </c>
      <c r="D1833" s="176">
        <v>291</v>
      </c>
      <c r="E1833" s="176">
        <v>0</v>
      </c>
      <c r="F1833" s="176">
        <v>9</v>
      </c>
      <c r="G1833" s="176">
        <v>280</v>
      </c>
      <c r="H1833" s="176">
        <v>0</v>
      </c>
      <c r="I1833" s="176">
        <v>9</v>
      </c>
      <c r="J1833" s="176">
        <v>11</v>
      </c>
      <c r="K1833" s="176">
        <v>0</v>
      </c>
      <c r="L1833" s="176">
        <v>0</v>
      </c>
    </row>
    <row r="1834" spans="1:25" ht="11.25" customHeight="1" x14ac:dyDescent="0.25">
      <c r="B1834" s="182"/>
      <c r="C1834" s="175" t="s">
        <v>317</v>
      </c>
      <c r="D1834" s="176">
        <v>963</v>
      </c>
      <c r="E1834" s="176">
        <v>0</v>
      </c>
      <c r="F1834" s="176">
        <v>41</v>
      </c>
      <c r="G1834" s="176">
        <v>922</v>
      </c>
      <c r="H1834" s="176">
        <v>0</v>
      </c>
      <c r="I1834" s="176">
        <v>38</v>
      </c>
      <c r="J1834" s="176">
        <v>41</v>
      </c>
      <c r="K1834" s="176">
        <v>0</v>
      </c>
      <c r="L1834" s="176">
        <v>3</v>
      </c>
    </row>
    <row r="1835" spans="1:25" ht="18.899999999999999" customHeight="1" x14ac:dyDescent="0.25">
      <c r="B1835" s="182"/>
      <c r="C1835" s="175" t="s">
        <v>318</v>
      </c>
      <c r="D1835" s="176">
        <v>1254</v>
      </c>
      <c r="E1835" s="176">
        <v>0</v>
      </c>
      <c r="F1835" s="176">
        <v>50</v>
      </c>
      <c r="G1835" s="176">
        <v>1202</v>
      </c>
      <c r="H1835" s="176">
        <v>0</v>
      </c>
      <c r="I1835" s="176">
        <v>47</v>
      </c>
      <c r="J1835" s="176">
        <v>52</v>
      </c>
      <c r="K1835" s="176">
        <v>0</v>
      </c>
      <c r="L1835" s="176">
        <v>3</v>
      </c>
    </row>
    <row r="1836" spans="1:25" ht="11.25" customHeight="1" x14ac:dyDescent="0.25">
      <c r="A1836" s="38" t="s">
        <v>409</v>
      </c>
      <c r="B1836" s="177"/>
      <c r="C1836" s="175" t="s">
        <v>316</v>
      </c>
      <c r="D1836" s="176">
        <v>53097</v>
      </c>
      <c r="E1836" s="176">
        <v>1539</v>
      </c>
      <c r="F1836" s="176">
        <v>3521</v>
      </c>
      <c r="G1836" s="176">
        <v>44481</v>
      </c>
      <c r="H1836" s="176">
        <v>1112</v>
      </c>
      <c r="I1836" s="176">
        <v>2934</v>
      </c>
      <c r="J1836" s="176">
        <v>8616</v>
      </c>
      <c r="K1836" s="176">
        <v>427</v>
      </c>
      <c r="L1836" s="176">
        <v>587</v>
      </c>
    </row>
    <row r="1837" spans="1:25" ht="11.25" customHeight="1" x14ac:dyDescent="0.25">
      <c r="B1837" s="182"/>
      <c r="C1837" s="175" t="s">
        <v>317</v>
      </c>
      <c r="D1837" s="176">
        <v>45880</v>
      </c>
      <c r="E1837" s="176">
        <v>1718</v>
      </c>
      <c r="F1837" s="176">
        <v>3670</v>
      </c>
      <c r="G1837" s="176">
        <v>39028</v>
      </c>
      <c r="H1837" s="176">
        <v>1297</v>
      </c>
      <c r="I1837" s="176">
        <v>3144</v>
      </c>
      <c r="J1837" s="176">
        <v>6852</v>
      </c>
      <c r="K1837" s="176">
        <v>421</v>
      </c>
      <c r="L1837" s="176">
        <v>526</v>
      </c>
    </row>
    <row r="1838" spans="1:25" ht="18.899999999999999" customHeight="1" x14ac:dyDescent="0.25">
      <c r="B1838" s="182"/>
      <c r="C1838" s="175" t="s">
        <v>318</v>
      </c>
      <c r="D1838" s="176">
        <v>98977</v>
      </c>
      <c r="E1838" s="176">
        <v>3257</v>
      </c>
      <c r="F1838" s="176">
        <v>7191</v>
      </c>
      <c r="G1838" s="176">
        <v>83509</v>
      </c>
      <c r="H1838" s="176">
        <v>2409</v>
      </c>
      <c r="I1838" s="176">
        <v>6078</v>
      </c>
      <c r="J1838" s="176">
        <v>15468</v>
      </c>
      <c r="K1838" s="176">
        <v>848</v>
      </c>
      <c r="L1838" s="176">
        <v>1113</v>
      </c>
    </row>
    <row r="1839" spans="1:25" s="168" customFormat="1" ht="20.25" customHeight="1" x14ac:dyDescent="0.25">
      <c r="A1839" s="172" t="s">
        <v>278</v>
      </c>
      <c r="B1839" s="171"/>
      <c r="C1839" s="173"/>
      <c r="D1839" s="171"/>
      <c r="E1839" s="171"/>
      <c r="F1839" s="171"/>
      <c r="G1839" s="171"/>
      <c r="H1839" s="171"/>
      <c r="I1839" s="171"/>
      <c r="J1839" s="171"/>
      <c r="K1839" s="171"/>
      <c r="L1839" s="171"/>
      <c r="N1839" s="174"/>
      <c r="O1839" s="174"/>
      <c r="P1839" s="174"/>
      <c r="Q1839" s="174"/>
      <c r="R1839" s="174"/>
      <c r="S1839" s="174"/>
      <c r="T1839" s="174"/>
      <c r="U1839" s="174"/>
      <c r="V1839" s="174"/>
      <c r="W1839" s="174"/>
      <c r="X1839" s="174"/>
      <c r="Y1839" s="174"/>
    </row>
    <row r="1840" spans="1:25" ht="11.25" customHeight="1" x14ac:dyDescent="0.25">
      <c r="B1840" s="182" t="s">
        <v>831</v>
      </c>
      <c r="C1840" s="175" t="s">
        <v>316</v>
      </c>
      <c r="D1840" s="176">
        <v>806</v>
      </c>
      <c r="E1840" s="176">
        <v>37</v>
      </c>
      <c r="F1840" s="176">
        <v>38</v>
      </c>
      <c r="G1840" s="176">
        <v>732</v>
      </c>
      <c r="H1840" s="176">
        <v>21</v>
      </c>
      <c r="I1840" s="176">
        <v>22</v>
      </c>
      <c r="J1840" s="176">
        <v>74</v>
      </c>
      <c r="K1840" s="176">
        <v>16</v>
      </c>
      <c r="L1840" s="176">
        <v>16</v>
      </c>
    </row>
    <row r="1841" spans="1:25" ht="11.25" customHeight="1" x14ac:dyDescent="0.25">
      <c r="B1841" s="182"/>
      <c r="C1841" s="175" t="s">
        <v>317</v>
      </c>
      <c r="D1841" s="176">
        <v>1266</v>
      </c>
      <c r="E1841" s="176">
        <v>75</v>
      </c>
      <c r="F1841" s="176">
        <v>41</v>
      </c>
      <c r="G1841" s="176">
        <v>1184</v>
      </c>
      <c r="H1841" s="176">
        <v>64</v>
      </c>
      <c r="I1841" s="176">
        <v>35</v>
      </c>
      <c r="J1841" s="176">
        <v>82</v>
      </c>
      <c r="K1841" s="176">
        <v>11</v>
      </c>
      <c r="L1841" s="176">
        <v>6</v>
      </c>
    </row>
    <row r="1842" spans="1:25" ht="9.9" customHeight="1" x14ac:dyDescent="0.25">
      <c r="B1842" s="182"/>
      <c r="C1842" s="175" t="s">
        <v>318</v>
      </c>
      <c r="D1842" s="176">
        <v>2072</v>
      </c>
      <c r="E1842" s="176">
        <v>112</v>
      </c>
      <c r="F1842" s="176">
        <v>79</v>
      </c>
      <c r="G1842" s="176">
        <v>1916</v>
      </c>
      <c r="H1842" s="176">
        <v>85</v>
      </c>
      <c r="I1842" s="176">
        <v>57</v>
      </c>
      <c r="J1842" s="176">
        <v>156</v>
      </c>
      <c r="K1842" s="176">
        <v>27</v>
      </c>
      <c r="L1842" s="176">
        <v>22</v>
      </c>
    </row>
    <row r="1843" spans="1:25" ht="9.6" customHeight="1" x14ac:dyDescent="0.25">
      <c r="B1843" s="172"/>
      <c r="C1843" s="178"/>
      <c r="J1843" s="176"/>
      <c r="K1843" s="176"/>
      <c r="L1843" s="176"/>
    </row>
    <row r="1844" spans="1:25" ht="9.6" customHeight="1" x14ac:dyDescent="0.25">
      <c r="B1844" s="172"/>
      <c r="C1844" s="178"/>
      <c r="J1844" s="176"/>
      <c r="K1844" s="176"/>
      <c r="L1844" s="176"/>
    </row>
    <row r="1845" spans="1:25" ht="9.6" customHeight="1" x14ac:dyDescent="0.25">
      <c r="B1845" s="172"/>
      <c r="C1845" s="178"/>
      <c r="J1845" s="176"/>
      <c r="K1845" s="176"/>
      <c r="L1845" s="176"/>
    </row>
    <row r="1846" spans="1:25" ht="9.6" customHeight="1" x14ac:dyDescent="0.25">
      <c r="B1846" s="172"/>
      <c r="C1846" s="178"/>
      <c r="J1846" s="176"/>
      <c r="K1846" s="176"/>
      <c r="L1846" s="176"/>
    </row>
    <row r="1847" spans="1:25" s="168" customFormat="1" ht="9" customHeight="1" x14ac:dyDescent="0.25">
      <c r="A1847" s="689" t="s">
        <v>61</v>
      </c>
      <c r="B1847" s="689"/>
      <c r="C1847" s="689"/>
      <c r="D1847" s="689"/>
      <c r="E1847" s="179"/>
      <c r="F1847" s="179"/>
      <c r="G1847" s="179"/>
      <c r="H1847" s="179"/>
      <c r="I1847" s="179"/>
      <c r="J1847" s="176"/>
      <c r="K1847" s="176"/>
      <c r="L1847" s="176"/>
      <c r="N1847" s="174"/>
      <c r="O1847" s="174"/>
      <c r="P1847" s="174"/>
      <c r="Q1847" s="174"/>
      <c r="R1847" s="174"/>
      <c r="S1847" s="174"/>
      <c r="T1847" s="174"/>
      <c r="U1847" s="174"/>
      <c r="V1847" s="174"/>
      <c r="W1847" s="174"/>
      <c r="X1847" s="174"/>
      <c r="Y1847" s="174"/>
    </row>
    <row r="1848" spans="1:25" s="170" customFormat="1" ht="22.5" customHeight="1" x14ac:dyDescent="0.25">
      <c r="B1848" s="171"/>
      <c r="C1848" s="171"/>
      <c r="D1848" s="171" t="s">
        <v>571</v>
      </c>
      <c r="E1848" s="171"/>
      <c r="F1848" s="171"/>
      <c r="G1848" s="171"/>
      <c r="H1848" s="171"/>
      <c r="I1848" s="171"/>
      <c r="J1848" s="171"/>
      <c r="K1848" s="171"/>
      <c r="L1848" s="171"/>
      <c r="N1848" s="174"/>
      <c r="O1848" s="174"/>
      <c r="P1848" s="174"/>
      <c r="Q1848" s="174"/>
      <c r="R1848" s="174"/>
      <c r="S1848" s="174"/>
      <c r="T1848" s="174"/>
      <c r="U1848" s="174"/>
      <c r="V1848" s="174"/>
      <c r="W1848" s="174"/>
      <c r="X1848" s="174"/>
      <c r="Y1848" s="174"/>
    </row>
    <row r="1849" spans="1:25" ht="11.25" customHeight="1" x14ac:dyDescent="0.25">
      <c r="B1849" s="182" t="s">
        <v>592</v>
      </c>
      <c r="C1849" s="175" t="s">
        <v>316</v>
      </c>
      <c r="D1849" s="176">
        <v>156</v>
      </c>
      <c r="E1849" s="176">
        <v>0</v>
      </c>
      <c r="F1849" s="176">
        <v>0</v>
      </c>
      <c r="G1849" s="176">
        <v>154</v>
      </c>
      <c r="H1849" s="176">
        <v>0</v>
      </c>
      <c r="I1849" s="176">
        <v>0</v>
      </c>
      <c r="J1849" s="176">
        <v>2</v>
      </c>
      <c r="K1849" s="176">
        <v>0</v>
      </c>
      <c r="L1849" s="176">
        <v>0</v>
      </c>
    </row>
    <row r="1850" spans="1:25" ht="11.25" customHeight="1" x14ac:dyDescent="0.25">
      <c r="B1850" s="182" t="s">
        <v>832</v>
      </c>
      <c r="C1850" s="175" t="s">
        <v>317</v>
      </c>
      <c r="D1850" s="176">
        <v>438</v>
      </c>
      <c r="E1850" s="176">
        <v>0</v>
      </c>
      <c r="F1850" s="176">
        <v>0</v>
      </c>
      <c r="G1850" s="176">
        <v>433</v>
      </c>
      <c r="H1850" s="176">
        <v>0</v>
      </c>
      <c r="I1850" s="176">
        <v>0</v>
      </c>
      <c r="J1850" s="176">
        <v>5</v>
      </c>
      <c r="K1850" s="176">
        <v>0</v>
      </c>
      <c r="L1850" s="176">
        <v>0</v>
      </c>
    </row>
    <row r="1851" spans="1:25" ht="18.75" customHeight="1" x14ac:dyDescent="0.25">
      <c r="B1851" s="182"/>
      <c r="C1851" s="175" t="s">
        <v>318</v>
      </c>
      <c r="D1851" s="176">
        <v>594</v>
      </c>
      <c r="E1851" s="176">
        <v>0</v>
      </c>
      <c r="F1851" s="176">
        <v>0</v>
      </c>
      <c r="G1851" s="176">
        <v>587</v>
      </c>
      <c r="H1851" s="176">
        <v>0</v>
      </c>
      <c r="I1851" s="176">
        <v>0</v>
      </c>
      <c r="J1851" s="176">
        <v>7</v>
      </c>
      <c r="K1851" s="176">
        <v>0</v>
      </c>
      <c r="L1851" s="176">
        <v>0</v>
      </c>
    </row>
    <row r="1852" spans="1:25" ht="11.25" customHeight="1" x14ac:dyDescent="0.25">
      <c r="B1852" s="182" t="s">
        <v>833</v>
      </c>
      <c r="C1852" s="175" t="s">
        <v>316</v>
      </c>
      <c r="D1852" s="176">
        <v>1522</v>
      </c>
      <c r="E1852" s="176">
        <v>98</v>
      </c>
      <c r="F1852" s="176">
        <v>138</v>
      </c>
      <c r="G1852" s="176">
        <v>1115</v>
      </c>
      <c r="H1852" s="176">
        <v>0</v>
      </c>
      <c r="I1852" s="176">
        <v>37</v>
      </c>
      <c r="J1852" s="176">
        <v>407</v>
      </c>
      <c r="K1852" s="176">
        <v>98</v>
      </c>
      <c r="L1852" s="176">
        <v>101</v>
      </c>
    </row>
    <row r="1853" spans="1:25" ht="11.25" customHeight="1" x14ac:dyDescent="0.25">
      <c r="B1853" s="182"/>
      <c r="C1853" s="175" t="s">
        <v>317</v>
      </c>
      <c r="D1853" s="176">
        <v>722</v>
      </c>
      <c r="E1853" s="176">
        <v>23</v>
      </c>
      <c r="F1853" s="176">
        <v>38</v>
      </c>
      <c r="G1853" s="176">
        <v>623</v>
      </c>
      <c r="H1853" s="176">
        <v>1</v>
      </c>
      <c r="I1853" s="176">
        <v>20</v>
      </c>
      <c r="J1853" s="176">
        <v>99</v>
      </c>
      <c r="K1853" s="176">
        <v>22</v>
      </c>
      <c r="L1853" s="176">
        <v>18</v>
      </c>
    </row>
    <row r="1854" spans="1:25" ht="18.899999999999999" customHeight="1" x14ac:dyDescent="0.25">
      <c r="B1854" s="182"/>
      <c r="C1854" s="175" t="s">
        <v>318</v>
      </c>
      <c r="D1854" s="176">
        <v>2244</v>
      </c>
      <c r="E1854" s="176">
        <v>121</v>
      </c>
      <c r="F1854" s="176">
        <v>176</v>
      </c>
      <c r="G1854" s="176">
        <v>1738</v>
      </c>
      <c r="H1854" s="176">
        <v>1</v>
      </c>
      <c r="I1854" s="176">
        <v>57</v>
      </c>
      <c r="J1854" s="176">
        <v>506</v>
      </c>
      <c r="K1854" s="176">
        <v>120</v>
      </c>
      <c r="L1854" s="176">
        <v>119</v>
      </c>
    </row>
    <row r="1855" spans="1:25" ht="11.25" customHeight="1" x14ac:dyDescent="0.25">
      <c r="B1855" s="182" t="s">
        <v>834</v>
      </c>
      <c r="C1855" s="175" t="s">
        <v>316</v>
      </c>
      <c r="D1855" s="176">
        <v>4118</v>
      </c>
      <c r="E1855" s="176">
        <v>95</v>
      </c>
      <c r="F1855" s="176">
        <v>183</v>
      </c>
      <c r="G1855" s="176">
        <v>3541</v>
      </c>
      <c r="H1855" s="176">
        <v>45</v>
      </c>
      <c r="I1855" s="176">
        <v>130</v>
      </c>
      <c r="J1855" s="176">
        <v>577</v>
      </c>
      <c r="K1855" s="176">
        <v>50</v>
      </c>
      <c r="L1855" s="176">
        <v>53</v>
      </c>
    </row>
    <row r="1856" spans="1:25" ht="11.25" customHeight="1" x14ac:dyDescent="0.25">
      <c r="B1856" s="182"/>
      <c r="C1856" s="175" t="s">
        <v>317</v>
      </c>
      <c r="D1856" s="176">
        <v>3461</v>
      </c>
      <c r="E1856" s="176">
        <v>167</v>
      </c>
      <c r="F1856" s="176">
        <v>269</v>
      </c>
      <c r="G1856" s="176">
        <v>3064</v>
      </c>
      <c r="H1856" s="176">
        <v>126</v>
      </c>
      <c r="I1856" s="176">
        <v>227</v>
      </c>
      <c r="J1856" s="176">
        <v>397</v>
      </c>
      <c r="K1856" s="176">
        <v>41</v>
      </c>
      <c r="L1856" s="176">
        <v>42</v>
      </c>
    </row>
    <row r="1857" spans="1:12" ht="18.75" customHeight="1" x14ac:dyDescent="0.25">
      <c r="B1857" s="182"/>
      <c r="C1857" s="175" t="s">
        <v>318</v>
      </c>
      <c r="D1857" s="176">
        <v>7579</v>
      </c>
      <c r="E1857" s="176">
        <v>262</v>
      </c>
      <c r="F1857" s="176">
        <v>452</v>
      </c>
      <c r="G1857" s="176">
        <v>6605</v>
      </c>
      <c r="H1857" s="176">
        <v>171</v>
      </c>
      <c r="I1857" s="176">
        <v>357</v>
      </c>
      <c r="J1857" s="176">
        <v>974</v>
      </c>
      <c r="K1857" s="176">
        <v>91</v>
      </c>
      <c r="L1857" s="176">
        <v>95</v>
      </c>
    </row>
    <row r="1858" spans="1:12" ht="11.25" customHeight="1" x14ac:dyDescent="0.25">
      <c r="B1858" s="182" t="s">
        <v>835</v>
      </c>
      <c r="C1858" s="175"/>
      <c r="J1858" s="176"/>
      <c r="K1858" s="176"/>
      <c r="L1858" s="176"/>
    </row>
    <row r="1859" spans="1:12" ht="11.25" customHeight="1" x14ac:dyDescent="0.25">
      <c r="B1859" s="182" t="s">
        <v>836</v>
      </c>
      <c r="C1859" s="175" t="s">
        <v>316</v>
      </c>
      <c r="D1859" s="176">
        <v>107</v>
      </c>
      <c r="E1859" s="176">
        <v>0</v>
      </c>
      <c r="F1859" s="176">
        <v>0</v>
      </c>
      <c r="G1859" s="176">
        <v>104</v>
      </c>
      <c r="H1859" s="176">
        <v>0</v>
      </c>
      <c r="I1859" s="176">
        <v>0</v>
      </c>
      <c r="J1859" s="176">
        <v>3</v>
      </c>
      <c r="K1859" s="176">
        <v>0</v>
      </c>
      <c r="L1859" s="176">
        <v>0</v>
      </c>
    </row>
    <row r="1860" spans="1:12" ht="11.25" customHeight="1" x14ac:dyDescent="0.25">
      <c r="B1860" s="182"/>
      <c r="C1860" s="175" t="s">
        <v>317</v>
      </c>
      <c r="D1860" s="176">
        <v>300</v>
      </c>
      <c r="E1860" s="176">
        <v>0</v>
      </c>
      <c r="F1860" s="176">
        <v>0</v>
      </c>
      <c r="G1860" s="176">
        <v>294</v>
      </c>
      <c r="H1860" s="176">
        <v>0</v>
      </c>
      <c r="I1860" s="176">
        <v>0</v>
      </c>
      <c r="J1860" s="176">
        <v>6</v>
      </c>
      <c r="K1860" s="176">
        <v>0</v>
      </c>
      <c r="L1860" s="176">
        <v>0</v>
      </c>
    </row>
    <row r="1861" spans="1:12" ht="18.899999999999999" customHeight="1" x14ac:dyDescent="0.25">
      <c r="B1861" s="182"/>
      <c r="C1861" s="175" t="s">
        <v>318</v>
      </c>
      <c r="D1861" s="176">
        <v>407</v>
      </c>
      <c r="E1861" s="176">
        <v>0</v>
      </c>
      <c r="F1861" s="176">
        <v>0</v>
      </c>
      <c r="G1861" s="176">
        <v>398</v>
      </c>
      <c r="H1861" s="176">
        <v>0</v>
      </c>
      <c r="I1861" s="176">
        <v>0</v>
      </c>
      <c r="J1861" s="176">
        <v>9</v>
      </c>
      <c r="K1861" s="176">
        <v>0</v>
      </c>
      <c r="L1861" s="176">
        <v>0</v>
      </c>
    </row>
    <row r="1862" spans="1:12" ht="11.25" customHeight="1" x14ac:dyDescent="0.25">
      <c r="B1862" s="182" t="s">
        <v>837</v>
      </c>
      <c r="C1862" s="175" t="s">
        <v>316</v>
      </c>
      <c r="D1862" s="176">
        <v>22</v>
      </c>
      <c r="E1862" s="176">
        <v>0</v>
      </c>
      <c r="F1862" s="176">
        <v>0</v>
      </c>
      <c r="G1862" s="176">
        <v>22</v>
      </c>
      <c r="H1862" s="176">
        <v>0</v>
      </c>
      <c r="I1862" s="176">
        <v>0</v>
      </c>
      <c r="J1862" s="176">
        <v>0</v>
      </c>
      <c r="K1862" s="176">
        <v>0</v>
      </c>
      <c r="L1862" s="176">
        <v>0</v>
      </c>
    </row>
    <row r="1863" spans="1:12" ht="11.25" customHeight="1" x14ac:dyDescent="0.25">
      <c r="B1863" s="182"/>
      <c r="C1863" s="175" t="s">
        <v>317</v>
      </c>
      <c r="D1863" s="176">
        <v>68</v>
      </c>
      <c r="E1863" s="176">
        <v>0</v>
      </c>
      <c r="F1863" s="176">
        <v>0</v>
      </c>
      <c r="G1863" s="176">
        <v>51</v>
      </c>
      <c r="H1863" s="176">
        <v>0</v>
      </c>
      <c r="I1863" s="176">
        <v>0</v>
      </c>
      <c r="J1863" s="176">
        <v>17</v>
      </c>
      <c r="K1863" s="176">
        <v>0</v>
      </c>
      <c r="L1863" s="176">
        <v>0</v>
      </c>
    </row>
    <row r="1864" spans="1:12" ht="18.899999999999999" customHeight="1" x14ac:dyDescent="0.25">
      <c r="B1864" s="182"/>
      <c r="C1864" s="175" t="s">
        <v>318</v>
      </c>
      <c r="D1864" s="176">
        <v>90</v>
      </c>
      <c r="E1864" s="176">
        <v>0</v>
      </c>
      <c r="F1864" s="176">
        <v>0</v>
      </c>
      <c r="G1864" s="176">
        <v>73</v>
      </c>
      <c r="H1864" s="176">
        <v>0</v>
      </c>
      <c r="I1864" s="176">
        <v>0</v>
      </c>
      <c r="J1864" s="176">
        <v>17</v>
      </c>
      <c r="K1864" s="176">
        <v>0</v>
      </c>
      <c r="L1864" s="176">
        <v>0</v>
      </c>
    </row>
    <row r="1865" spans="1:12" ht="11.25" customHeight="1" x14ac:dyDescent="0.25">
      <c r="B1865" s="177" t="s">
        <v>172</v>
      </c>
      <c r="C1865" s="175" t="s">
        <v>316</v>
      </c>
      <c r="D1865" s="176">
        <v>129</v>
      </c>
      <c r="E1865" s="176">
        <v>0</v>
      </c>
      <c r="F1865" s="176">
        <v>0</v>
      </c>
      <c r="G1865" s="176">
        <v>126</v>
      </c>
      <c r="H1865" s="176">
        <v>0</v>
      </c>
      <c r="I1865" s="176">
        <v>0</v>
      </c>
      <c r="J1865" s="176">
        <v>3</v>
      </c>
      <c r="K1865" s="176">
        <v>0</v>
      </c>
      <c r="L1865" s="176">
        <v>0</v>
      </c>
    </row>
    <row r="1866" spans="1:12" ht="11.25" customHeight="1" x14ac:dyDescent="0.25">
      <c r="B1866" s="182"/>
      <c r="C1866" s="175" t="s">
        <v>317</v>
      </c>
      <c r="D1866" s="176">
        <v>368</v>
      </c>
      <c r="E1866" s="176">
        <v>0</v>
      </c>
      <c r="F1866" s="176">
        <v>0</v>
      </c>
      <c r="G1866" s="176">
        <v>345</v>
      </c>
      <c r="H1866" s="176">
        <v>0</v>
      </c>
      <c r="I1866" s="176">
        <v>0</v>
      </c>
      <c r="J1866" s="176">
        <v>23</v>
      </c>
      <c r="K1866" s="176">
        <v>0</v>
      </c>
      <c r="L1866" s="176">
        <v>0</v>
      </c>
    </row>
    <row r="1867" spans="1:12" ht="18.899999999999999" customHeight="1" x14ac:dyDescent="0.25">
      <c r="B1867" s="182"/>
      <c r="C1867" s="175" t="s">
        <v>318</v>
      </c>
      <c r="D1867" s="176">
        <v>497</v>
      </c>
      <c r="E1867" s="176">
        <v>0</v>
      </c>
      <c r="F1867" s="176">
        <v>0</v>
      </c>
      <c r="G1867" s="176">
        <v>471</v>
      </c>
      <c r="H1867" s="176">
        <v>0</v>
      </c>
      <c r="I1867" s="176">
        <v>0</v>
      </c>
      <c r="J1867" s="176">
        <v>26</v>
      </c>
      <c r="K1867" s="176">
        <v>0</v>
      </c>
      <c r="L1867" s="176">
        <v>0</v>
      </c>
    </row>
    <row r="1868" spans="1:12" ht="11.25" customHeight="1" x14ac:dyDescent="0.25">
      <c r="B1868" s="182" t="s">
        <v>838</v>
      </c>
      <c r="C1868" s="175" t="s">
        <v>316</v>
      </c>
      <c r="D1868" s="176">
        <v>107</v>
      </c>
      <c r="E1868" s="176">
        <v>0</v>
      </c>
      <c r="F1868" s="176">
        <v>0</v>
      </c>
      <c r="G1868" s="176">
        <v>105</v>
      </c>
      <c r="H1868" s="176">
        <v>0</v>
      </c>
      <c r="I1868" s="176">
        <v>0</v>
      </c>
      <c r="J1868" s="176">
        <v>2</v>
      </c>
      <c r="K1868" s="176">
        <v>0</v>
      </c>
      <c r="L1868" s="176">
        <v>0</v>
      </c>
    </row>
    <row r="1869" spans="1:12" ht="11.25" customHeight="1" x14ac:dyDescent="0.25">
      <c r="B1869" s="182"/>
      <c r="C1869" s="175" t="s">
        <v>317</v>
      </c>
      <c r="D1869" s="176">
        <v>390</v>
      </c>
      <c r="E1869" s="176">
        <v>0</v>
      </c>
      <c r="F1869" s="176">
        <v>1</v>
      </c>
      <c r="G1869" s="176">
        <v>378</v>
      </c>
      <c r="H1869" s="176">
        <v>0</v>
      </c>
      <c r="I1869" s="176">
        <v>1</v>
      </c>
      <c r="J1869" s="176">
        <v>12</v>
      </c>
      <c r="K1869" s="176">
        <v>0</v>
      </c>
      <c r="L1869" s="176">
        <v>0</v>
      </c>
    </row>
    <row r="1870" spans="1:12" ht="18.899999999999999" customHeight="1" x14ac:dyDescent="0.25">
      <c r="B1870" s="182"/>
      <c r="C1870" s="175" t="s">
        <v>318</v>
      </c>
      <c r="D1870" s="176">
        <v>497</v>
      </c>
      <c r="E1870" s="176">
        <v>0</v>
      </c>
      <c r="F1870" s="176">
        <v>1</v>
      </c>
      <c r="G1870" s="176">
        <v>483</v>
      </c>
      <c r="H1870" s="176">
        <v>0</v>
      </c>
      <c r="I1870" s="176">
        <v>1</v>
      </c>
      <c r="J1870" s="176">
        <v>14</v>
      </c>
      <c r="K1870" s="176">
        <v>0</v>
      </c>
      <c r="L1870" s="176">
        <v>0</v>
      </c>
    </row>
    <row r="1871" spans="1:12" ht="11.25" customHeight="1" x14ac:dyDescent="0.25">
      <c r="A1871" s="38" t="s">
        <v>412</v>
      </c>
      <c r="B1871" s="177"/>
      <c r="C1871" s="175" t="s">
        <v>316</v>
      </c>
      <c r="D1871" s="176">
        <v>6838</v>
      </c>
      <c r="E1871" s="176">
        <v>230</v>
      </c>
      <c r="F1871" s="176">
        <v>359</v>
      </c>
      <c r="G1871" s="176">
        <v>5773</v>
      </c>
      <c r="H1871" s="176">
        <v>66</v>
      </c>
      <c r="I1871" s="176">
        <v>189</v>
      </c>
      <c r="J1871" s="176">
        <v>1065</v>
      </c>
      <c r="K1871" s="176">
        <v>164</v>
      </c>
      <c r="L1871" s="176">
        <v>170</v>
      </c>
    </row>
    <row r="1872" spans="1:12" ht="11.25" customHeight="1" x14ac:dyDescent="0.25">
      <c r="B1872" s="182"/>
      <c r="C1872" s="175" t="s">
        <v>317</v>
      </c>
      <c r="D1872" s="176">
        <v>6645</v>
      </c>
      <c r="E1872" s="176">
        <v>265</v>
      </c>
      <c r="F1872" s="176">
        <v>349</v>
      </c>
      <c r="G1872" s="176">
        <v>6027</v>
      </c>
      <c r="H1872" s="176">
        <v>191</v>
      </c>
      <c r="I1872" s="176">
        <v>283</v>
      </c>
      <c r="J1872" s="176">
        <v>618</v>
      </c>
      <c r="K1872" s="176">
        <v>74</v>
      </c>
      <c r="L1872" s="176">
        <v>66</v>
      </c>
    </row>
    <row r="1873" spans="1:25" ht="18.899999999999999" customHeight="1" x14ac:dyDescent="0.25">
      <c r="B1873" s="182"/>
      <c r="C1873" s="175" t="s">
        <v>318</v>
      </c>
      <c r="D1873" s="176">
        <v>13483</v>
      </c>
      <c r="E1873" s="176">
        <v>495</v>
      </c>
      <c r="F1873" s="176">
        <v>708</v>
      </c>
      <c r="G1873" s="176">
        <v>11800</v>
      </c>
      <c r="H1873" s="176">
        <v>257</v>
      </c>
      <c r="I1873" s="176">
        <v>472</v>
      </c>
      <c r="J1873" s="176">
        <v>1683</v>
      </c>
      <c r="K1873" s="176">
        <v>238</v>
      </c>
      <c r="L1873" s="176">
        <v>236</v>
      </c>
    </row>
    <row r="1874" spans="1:25" s="168" customFormat="1" ht="20.25" customHeight="1" x14ac:dyDescent="0.25">
      <c r="A1874" s="172" t="s">
        <v>279</v>
      </c>
      <c r="B1874" s="171"/>
      <c r="C1874" s="173"/>
      <c r="D1874" s="171"/>
      <c r="E1874" s="171"/>
      <c r="F1874" s="171"/>
      <c r="G1874" s="171"/>
      <c r="H1874" s="171"/>
      <c r="I1874" s="171"/>
      <c r="J1874" s="171"/>
      <c r="K1874" s="171"/>
      <c r="L1874" s="171"/>
      <c r="N1874" s="174"/>
      <c r="O1874" s="174"/>
      <c r="P1874" s="174"/>
      <c r="Q1874" s="174"/>
      <c r="R1874" s="174"/>
      <c r="S1874" s="174"/>
      <c r="T1874" s="174"/>
      <c r="U1874" s="174"/>
      <c r="V1874" s="174"/>
      <c r="W1874" s="174"/>
      <c r="X1874" s="174"/>
      <c r="Y1874" s="174"/>
    </row>
    <row r="1875" spans="1:25" ht="11.25" customHeight="1" x14ac:dyDescent="0.25">
      <c r="B1875" s="182" t="s">
        <v>839</v>
      </c>
      <c r="C1875" s="175"/>
      <c r="J1875" s="176"/>
      <c r="K1875" s="176"/>
      <c r="L1875" s="176"/>
    </row>
    <row r="1876" spans="1:25" ht="11.25" customHeight="1" x14ac:dyDescent="0.25">
      <c r="B1876" s="182" t="s">
        <v>840</v>
      </c>
      <c r="C1876" s="175" t="s">
        <v>316</v>
      </c>
      <c r="D1876" s="176">
        <v>879</v>
      </c>
      <c r="E1876" s="176">
        <v>0</v>
      </c>
      <c r="F1876" s="176">
        <v>19</v>
      </c>
      <c r="G1876" s="176">
        <v>836</v>
      </c>
      <c r="H1876" s="176">
        <v>0</v>
      </c>
      <c r="I1876" s="176">
        <v>19</v>
      </c>
      <c r="J1876" s="176">
        <v>43</v>
      </c>
      <c r="K1876" s="176">
        <v>0</v>
      </c>
      <c r="L1876" s="176">
        <v>0</v>
      </c>
    </row>
    <row r="1877" spans="1:25" ht="11.25" customHeight="1" x14ac:dyDescent="0.25">
      <c r="B1877" s="182"/>
      <c r="C1877" s="175" t="s">
        <v>317</v>
      </c>
      <c r="D1877" s="176">
        <v>902</v>
      </c>
      <c r="E1877" s="176">
        <v>0</v>
      </c>
      <c r="F1877" s="176">
        <v>6</v>
      </c>
      <c r="G1877" s="176">
        <v>850</v>
      </c>
      <c r="H1877" s="176">
        <v>0</v>
      </c>
      <c r="I1877" s="176">
        <v>3</v>
      </c>
      <c r="J1877" s="176">
        <v>52</v>
      </c>
      <c r="K1877" s="176">
        <v>0</v>
      </c>
      <c r="L1877" s="176">
        <v>3</v>
      </c>
    </row>
    <row r="1878" spans="1:25" ht="18.899999999999999" customHeight="1" x14ac:dyDescent="0.25">
      <c r="B1878" s="182"/>
      <c r="C1878" s="175" t="s">
        <v>318</v>
      </c>
      <c r="D1878" s="176">
        <v>1781</v>
      </c>
      <c r="E1878" s="176">
        <v>0</v>
      </c>
      <c r="F1878" s="176">
        <v>25</v>
      </c>
      <c r="G1878" s="176">
        <v>1686</v>
      </c>
      <c r="H1878" s="176">
        <v>0</v>
      </c>
      <c r="I1878" s="176">
        <v>22</v>
      </c>
      <c r="J1878" s="176">
        <v>95</v>
      </c>
      <c r="K1878" s="176">
        <v>0</v>
      </c>
      <c r="L1878" s="176">
        <v>3</v>
      </c>
    </row>
    <row r="1879" spans="1:25" ht="11.25" customHeight="1" x14ac:dyDescent="0.25">
      <c r="B1879" s="182" t="s">
        <v>841</v>
      </c>
      <c r="C1879" s="175" t="s">
        <v>316</v>
      </c>
      <c r="D1879" s="176">
        <v>3188</v>
      </c>
      <c r="E1879" s="176">
        <v>63</v>
      </c>
      <c r="F1879" s="176">
        <v>174</v>
      </c>
      <c r="G1879" s="176">
        <v>2817</v>
      </c>
      <c r="H1879" s="176">
        <v>48</v>
      </c>
      <c r="I1879" s="176">
        <v>145</v>
      </c>
      <c r="J1879" s="176">
        <v>371</v>
      </c>
      <c r="K1879" s="176">
        <v>15</v>
      </c>
      <c r="L1879" s="176">
        <v>29</v>
      </c>
    </row>
    <row r="1880" spans="1:25" ht="11.25" customHeight="1" x14ac:dyDescent="0.25">
      <c r="B1880" s="182"/>
      <c r="C1880" s="175" t="s">
        <v>317</v>
      </c>
      <c r="D1880" s="176">
        <v>1934</v>
      </c>
      <c r="E1880" s="176">
        <v>86</v>
      </c>
      <c r="F1880" s="176">
        <v>141</v>
      </c>
      <c r="G1880" s="176">
        <v>1730</v>
      </c>
      <c r="H1880" s="176">
        <v>78</v>
      </c>
      <c r="I1880" s="176">
        <v>128</v>
      </c>
      <c r="J1880" s="176">
        <v>204</v>
      </c>
      <c r="K1880" s="176">
        <v>8</v>
      </c>
      <c r="L1880" s="176">
        <v>13</v>
      </c>
    </row>
    <row r="1881" spans="1:25" ht="18.899999999999999" customHeight="1" x14ac:dyDescent="0.25">
      <c r="B1881" s="182"/>
      <c r="C1881" s="175" t="s">
        <v>318</v>
      </c>
      <c r="D1881" s="176">
        <v>5122</v>
      </c>
      <c r="E1881" s="176">
        <v>149</v>
      </c>
      <c r="F1881" s="176">
        <v>315</v>
      </c>
      <c r="G1881" s="176">
        <v>4547</v>
      </c>
      <c r="H1881" s="176">
        <v>126</v>
      </c>
      <c r="I1881" s="176">
        <v>273</v>
      </c>
      <c r="J1881" s="176">
        <v>575</v>
      </c>
      <c r="K1881" s="176">
        <v>23</v>
      </c>
      <c r="L1881" s="176">
        <v>42</v>
      </c>
    </row>
    <row r="1882" spans="1:25" ht="11.25" customHeight="1" x14ac:dyDescent="0.25">
      <c r="B1882" s="182" t="s">
        <v>842</v>
      </c>
      <c r="C1882" s="175" t="s">
        <v>316</v>
      </c>
      <c r="D1882" s="176">
        <v>1672</v>
      </c>
      <c r="E1882" s="176">
        <v>48</v>
      </c>
      <c r="F1882" s="176">
        <v>104</v>
      </c>
      <c r="G1882" s="176">
        <v>1404</v>
      </c>
      <c r="H1882" s="176">
        <v>43</v>
      </c>
      <c r="I1882" s="176">
        <v>95</v>
      </c>
      <c r="J1882" s="176">
        <v>268</v>
      </c>
      <c r="K1882" s="176">
        <v>5</v>
      </c>
      <c r="L1882" s="176">
        <v>9</v>
      </c>
    </row>
    <row r="1883" spans="1:25" ht="11.25" customHeight="1" x14ac:dyDescent="0.25">
      <c r="B1883" s="182"/>
      <c r="C1883" s="175" t="s">
        <v>317</v>
      </c>
      <c r="D1883" s="176">
        <v>829</v>
      </c>
      <c r="E1883" s="176">
        <v>44</v>
      </c>
      <c r="F1883" s="176">
        <v>64</v>
      </c>
      <c r="G1883" s="176">
        <v>754</v>
      </c>
      <c r="H1883" s="176">
        <v>41</v>
      </c>
      <c r="I1883" s="176">
        <v>59</v>
      </c>
      <c r="J1883" s="176">
        <v>75</v>
      </c>
      <c r="K1883" s="176">
        <v>3</v>
      </c>
      <c r="L1883" s="176">
        <v>5</v>
      </c>
    </row>
    <row r="1884" spans="1:25" ht="18.899999999999999" customHeight="1" x14ac:dyDescent="0.25">
      <c r="B1884" s="182"/>
      <c r="C1884" s="175" t="s">
        <v>318</v>
      </c>
      <c r="D1884" s="176">
        <v>2501</v>
      </c>
      <c r="E1884" s="176">
        <v>92</v>
      </c>
      <c r="F1884" s="176">
        <v>168</v>
      </c>
      <c r="G1884" s="176">
        <v>2158</v>
      </c>
      <c r="H1884" s="176">
        <v>84</v>
      </c>
      <c r="I1884" s="176">
        <v>154</v>
      </c>
      <c r="J1884" s="176">
        <v>343</v>
      </c>
      <c r="K1884" s="176">
        <v>8</v>
      </c>
      <c r="L1884" s="176">
        <v>14</v>
      </c>
    </row>
    <row r="1885" spans="1:25" ht="11.25" customHeight="1" x14ac:dyDescent="0.25">
      <c r="B1885" s="182" t="s">
        <v>843</v>
      </c>
      <c r="C1885" s="175" t="s">
        <v>316</v>
      </c>
      <c r="D1885" s="176">
        <v>585</v>
      </c>
      <c r="E1885" s="176">
        <v>3</v>
      </c>
      <c r="F1885" s="176">
        <v>15</v>
      </c>
      <c r="G1885" s="176">
        <v>565</v>
      </c>
      <c r="H1885" s="176">
        <v>3</v>
      </c>
      <c r="I1885" s="176">
        <v>15</v>
      </c>
      <c r="J1885" s="176">
        <v>20</v>
      </c>
      <c r="K1885" s="176">
        <v>0</v>
      </c>
      <c r="L1885" s="176">
        <v>0</v>
      </c>
    </row>
    <row r="1886" spans="1:25" ht="11.25" customHeight="1" x14ac:dyDescent="0.25">
      <c r="B1886" s="182"/>
      <c r="C1886" s="175" t="s">
        <v>317</v>
      </c>
      <c r="D1886" s="176">
        <v>529</v>
      </c>
      <c r="E1886" s="176">
        <v>4</v>
      </c>
      <c r="F1886" s="176">
        <v>10</v>
      </c>
      <c r="G1886" s="176">
        <v>501</v>
      </c>
      <c r="H1886" s="176">
        <v>2</v>
      </c>
      <c r="I1886" s="176">
        <v>10</v>
      </c>
      <c r="J1886" s="176">
        <v>28</v>
      </c>
      <c r="K1886" s="176">
        <v>2</v>
      </c>
      <c r="L1886" s="176">
        <v>0</v>
      </c>
    </row>
    <row r="1887" spans="1:25" ht="18.899999999999999" customHeight="1" x14ac:dyDescent="0.25">
      <c r="B1887" s="182"/>
      <c r="C1887" s="175" t="s">
        <v>318</v>
      </c>
      <c r="D1887" s="176">
        <v>1114</v>
      </c>
      <c r="E1887" s="176">
        <v>7</v>
      </c>
      <c r="F1887" s="176">
        <v>25</v>
      </c>
      <c r="G1887" s="176">
        <v>1066</v>
      </c>
      <c r="H1887" s="176">
        <v>5</v>
      </c>
      <c r="I1887" s="176">
        <v>25</v>
      </c>
      <c r="J1887" s="176">
        <v>48</v>
      </c>
      <c r="K1887" s="176">
        <v>2</v>
      </c>
      <c r="L1887" s="176">
        <v>0</v>
      </c>
    </row>
    <row r="1888" spans="1:25" ht="11.25" customHeight="1" x14ac:dyDescent="0.25">
      <c r="B1888" s="177" t="s">
        <v>172</v>
      </c>
      <c r="C1888" s="175" t="s">
        <v>316</v>
      </c>
      <c r="D1888" s="176">
        <v>6324</v>
      </c>
      <c r="E1888" s="176">
        <v>114</v>
      </c>
      <c r="F1888" s="176">
        <v>312</v>
      </c>
      <c r="G1888" s="176">
        <v>5622</v>
      </c>
      <c r="H1888" s="176">
        <v>94</v>
      </c>
      <c r="I1888" s="176">
        <v>274</v>
      </c>
      <c r="J1888" s="176">
        <v>702</v>
      </c>
      <c r="K1888" s="176">
        <v>20</v>
      </c>
      <c r="L1888" s="176">
        <v>38</v>
      </c>
    </row>
    <row r="1889" spans="2:12" ht="11.25" customHeight="1" x14ac:dyDescent="0.25">
      <c r="B1889" s="182"/>
      <c r="C1889" s="175" t="s">
        <v>317</v>
      </c>
      <c r="D1889" s="176">
        <v>4194</v>
      </c>
      <c r="E1889" s="176">
        <v>134</v>
      </c>
      <c r="F1889" s="176">
        <v>221</v>
      </c>
      <c r="G1889" s="176">
        <v>3835</v>
      </c>
      <c r="H1889" s="176">
        <v>121</v>
      </c>
      <c r="I1889" s="176">
        <v>200</v>
      </c>
      <c r="J1889" s="176">
        <v>359</v>
      </c>
      <c r="K1889" s="176">
        <v>13</v>
      </c>
      <c r="L1889" s="176">
        <v>21</v>
      </c>
    </row>
    <row r="1890" spans="2:12" ht="18.899999999999999" customHeight="1" x14ac:dyDescent="0.25">
      <c r="B1890" s="182"/>
      <c r="C1890" s="175" t="s">
        <v>318</v>
      </c>
      <c r="D1890" s="176">
        <v>10518</v>
      </c>
      <c r="E1890" s="176">
        <v>248</v>
      </c>
      <c r="F1890" s="176">
        <v>533</v>
      </c>
      <c r="G1890" s="176">
        <v>9457</v>
      </c>
      <c r="H1890" s="176">
        <v>215</v>
      </c>
      <c r="I1890" s="176">
        <v>474</v>
      </c>
      <c r="J1890" s="176">
        <v>1061</v>
      </c>
      <c r="K1890" s="176">
        <v>33</v>
      </c>
      <c r="L1890" s="176">
        <v>59</v>
      </c>
    </row>
    <row r="1891" spans="2:12" ht="11.25" customHeight="1" x14ac:dyDescent="0.25">
      <c r="B1891" s="182" t="s">
        <v>844</v>
      </c>
      <c r="C1891" s="175"/>
      <c r="J1891" s="176"/>
      <c r="K1891" s="176"/>
      <c r="L1891" s="176"/>
    </row>
    <row r="1892" spans="2:12" ht="11.25" customHeight="1" x14ac:dyDescent="0.25">
      <c r="B1892" s="182" t="s">
        <v>845</v>
      </c>
      <c r="C1892" s="175" t="s">
        <v>316</v>
      </c>
      <c r="D1892" s="176">
        <v>2025</v>
      </c>
      <c r="E1892" s="176">
        <v>49</v>
      </c>
      <c r="F1892" s="176">
        <v>84</v>
      </c>
      <c r="G1892" s="176">
        <v>1802</v>
      </c>
      <c r="H1892" s="176">
        <v>19</v>
      </c>
      <c r="I1892" s="176">
        <v>57</v>
      </c>
      <c r="J1892" s="176">
        <v>223</v>
      </c>
      <c r="K1892" s="176">
        <v>30</v>
      </c>
      <c r="L1892" s="176">
        <v>27</v>
      </c>
    </row>
    <row r="1893" spans="2:12" ht="11.25" customHeight="1" x14ac:dyDescent="0.25">
      <c r="B1893" s="182"/>
      <c r="C1893" s="175" t="s">
        <v>317</v>
      </c>
      <c r="D1893" s="176">
        <v>1546</v>
      </c>
      <c r="E1893" s="176">
        <v>50</v>
      </c>
      <c r="F1893" s="176">
        <v>68</v>
      </c>
      <c r="G1893" s="176">
        <v>1465</v>
      </c>
      <c r="H1893" s="176">
        <v>35</v>
      </c>
      <c r="I1893" s="176">
        <v>61</v>
      </c>
      <c r="J1893" s="176">
        <v>81</v>
      </c>
      <c r="K1893" s="176">
        <v>15</v>
      </c>
      <c r="L1893" s="176">
        <v>7</v>
      </c>
    </row>
    <row r="1894" spans="2:12" ht="18.899999999999999" customHeight="1" x14ac:dyDescent="0.25">
      <c r="B1894" s="182"/>
      <c r="C1894" s="175" t="s">
        <v>318</v>
      </c>
      <c r="D1894" s="176">
        <v>3571</v>
      </c>
      <c r="E1894" s="176">
        <v>99</v>
      </c>
      <c r="F1894" s="176">
        <v>152</v>
      </c>
      <c r="G1894" s="176">
        <v>3267</v>
      </c>
      <c r="H1894" s="176">
        <v>54</v>
      </c>
      <c r="I1894" s="176">
        <v>118</v>
      </c>
      <c r="J1894" s="176">
        <v>304</v>
      </c>
      <c r="K1894" s="176">
        <v>45</v>
      </c>
      <c r="L1894" s="176">
        <v>34</v>
      </c>
    </row>
    <row r="1895" spans="2:12" ht="11.25" customHeight="1" x14ac:dyDescent="0.25">
      <c r="B1895" s="182" t="s">
        <v>846</v>
      </c>
      <c r="C1895" s="175" t="s">
        <v>316</v>
      </c>
      <c r="D1895" s="176">
        <v>226</v>
      </c>
      <c r="E1895" s="176">
        <v>3</v>
      </c>
      <c r="F1895" s="176">
        <v>7</v>
      </c>
      <c r="G1895" s="176">
        <v>136</v>
      </c>
      <c r="H1895" s="176">
        <v>1</v>
      </c>
      <c r="I1895" s="176">
        <v>5</v>
      </c>
      <c r="J1895" s="176">
        <v>90</v>
      </c>
      <c r="K1895" s="176">
        <v>2</v>
      </c>
      <c r="L1895" s="176">
        <v>2</v>
      </c>
    </row>
    <row r="1896" spans="2:12" ht="11.25" customHeight="1" x14ac:dyDescent="0.25">
      <c r="B1896" s="182"/>
      <c r="C1896" s="175" t="s">
        <v>317</v>
      </c>
      <c r="D1896" s="176">
        <v>86</v>
      </c>
      <c r="E1896" s="176">
        <v>0</v>
      </c>
      <c r="F1896" s="176">
        <v>3</v>
      </c>
      <c r="G1896" s="176">
        <v>72</v>
      </c>
      <c r="H1896" s="176">
        <v>0</v>
      </c>
      <c r="I1896" s="176">
        <v>3</v>
      </c>
      <c r="J1896" s="176">
        <v>14</v>
      </c>
      <c r="K1896" s="176">
        <v>0</v>
      </c>
      <c r="L1896" s="176">
        <v>0</v>
      </c>
    </row>
    <row r="1897" spans="2:12" ht="18.899999999999999" customHeight="1" x14ac:dyDescent="0.25">
      <c r="B1897" s="182"/>
      <c r="C1897" s="175" t="s">
        <v>318</v>
      </c>
      <c r="D1897" s="176">
        <v>312</v>
      </c>
      <c r="E1897" s="176">
        <v>3</v>
      </c>
      <c r="F1897" s="176">
        <v>10</v>
      </c>
      <c r="G1897" s="176">
        <v>208</v>
      </c>
      <c r="H1897" s="176">
        <v>1</v>
      </c>
      <c r="I1897" s="176">
        <v>8</v>
      </c>
      <c r="J1897" s="176">
        <v>104</v>
      </c>
      <c r="K1897" s="176">
        <v>2</v>
      </c>
      <c r="L1897" s="176">
        <v>2</v>
      </c>
    </row>
    <row r="1898" spans="2:12" ht="11.25" customHeight="1" x14ac:dyDescent="0.25">
      <c r="B1898" s="177" t="s">
        <v>172</v>
      </c>
      <c r="C1898" s="175" t="s">
        <v>316</v>
      </c>
      <c r="D1898" s="176">
        <v>2251</v>
      </c>
      <c r="E1898" s="176">
        <v>52</v>
      </c>
      <c r="F1898" s="176">
        <v>91</v>
      </c>
      <c r="G1898" s="176">
        <v>1938</v>
      </c>
      <c r="H1898" s="176">
        <v>20</v>
      </c>
      <c r="I1898" s="176">
        <v>62</v>
      </c>
      <c r="J1898" s="176">
        <v>313</v>
      </c>
      <c r="K1898" s="176">
        <v>32</v>
      </c>
      <c r="L1898" s="176">
        <v>29</v>
      </c>
    </row>
    <row r="1899" spans="2:12" ht="11.25" customHeight="1" x14ac:dyDescent="0.25">
      <c r="B1899" s="182"/>
      <c r="C1899" s="175" t="s">
        <v>317</v>
      </c>
      <c r="D1899" s="176">
        <v>1632</v>
      </c>
      <c r="E1899" s="176">
        <v>50</v>
      </c>
      <c r="F1899" s="176">
        <v>71</v>
      </c>
      <c r="G1899" s="176">
        <v>1537</v>
      </c>
      <c r="H1899" s="176">
        <v>35</v>
      </c>
      <c r="I1899" s="176">
        <v>64</v>
      </c>
      <c r="J1899" s="176">
        <v>95</v>
      </c>
      <c r="K1899" s="176">
        <v>15</v>
      </c>
      <c r="L1899" s="176">
        <v>7</v>
      </c>
    </row>
    <row r="1900" spans="2:12" ht="9.9" customHeight="1" x14ac:dyDescent="0.25">
      <c r="B1900" s="182"/>
      <c r="C1900" s="175" t="s">
        <v>318</v>
      </c>
      <c r="D1900" s="176">
        <v>3883</v>
      </c>
      <c r="E1900" s="176">
        <v>102</v>
      </c>
      <c r="F1900" s="176">
        <v>162</v>
      </c>
      <c r="G1900" s="176">
        <v>3475</v>
      </c>
      <c r="H1900" s="176">
        <v>55</v>
      </c>
      <c r="I1900" s="176">
        <v>126</v>
      </c>
      <c r="J1900" s="176">
        <v>408</v>
      </c>
      <c r="K1900" s="176">
        <v>47</v>
      </c>
      <c r="L1900" s="176">
        <v>36</v>
      </c>
    </row>
    <row r="1901" spans="2:12" ht="9.6" customHeight="1" x14ac:dyDescent="0.25">
      <c r="B1901" s="172"/>
      <c r="C1901" s="178"/>
      <c r="J1901" s="176"/>
      <c r="K1901" s="176"/>
      <c r="L1901" s="176"/>
    </row>
    <row r="1902" spans="2:12" ht="9.6" customHeight="1" x14ac:dyDescent="0.25">
      <c r="B1902" s="172"/>
      <c r="C1902" s="178"/>
      <c r="J1902" s="176"/>
      <c r="K1902" s="176"/>
      <c r="L1902" s="176"/>
    </row>
    <row r="1903" spans="2:12" ht="9.6" customHeight="1" x14ac:dyDescent="0.25">
      <c r="B1903" s="172"/>
      <c r="C1903" s="178"/>
      <c r="J1903" s="176"/>
      <c r="K1903" s="176"/>
      <c r="L1903" s="176"/>
    </row>
    <row r="1904" spans="2:12" ht="9.6" customHeight="1" x14ac:dyDescent="0.25">
      <c r="B1904" s="172"/>
      <c r="C1904" s="178"/>
      <c r="J1904" s="176"/>
      <c r="K1904" s="176"/>
      <c r="L1904" s="176"/>
    </row>
    <row r="1905" spans="1:25" s="168" customFormat="1" ht="9" customHeight="1" x14ac:dyDescent="0.25">
      <c r="A1905" s="689" t="s">
        <v>61</v>
      </c>
      <c r="B1905" s="689"/>
      <c r="C1905" s="689"/>
      <c r="D1905" s="689"/>
      <c r="E1905" s="179"/>
      <c r="F1905" s="179"/>
      <c r="G1905" s="179"/>
      <c r="H1905" s="179"/>
      <c r="I1905" s="179"/>
      <c r="J1905" s="176"/>
      <c r="K1905" s="176"/>
      <c r="L1905" s="176"/>
      <c r="N1905" s="174"/>
      <c r="O1905" s="174"/>
      <c r="P1905" s="174"/>
      <c r="Q1905" s="174"/>
      <c r="R1905" s="174"/>
      <c r="S1905" s="174"/>
      <c r="T1905" s="174"/>
      <c r="U1905" s="174"/>
      <c r="V1905" s="174"/>
      <c r="W1905" s="174"/>
      <c r="X1905" s="174"/>
      <c r="Y1905" s="174"/>
    </row>
    <row r="1906" spans="1:25" s="170" customFormat="1" ht="22.5" customHeight="1" x14ac:dyDescent="0.25">
      <c r="B1906" s="171"/>
      <c r="C1906" s="171"/>
      <c r="D1906" s="171" t="s">
        <v>571</v>
      </c>
      <c r="E1906" s="171"/>
      <c r="F1906" s="171"/>
      <c r="G1906" s="171"/>
      <c r="H1906" s="171"/>
      <c r="I1906" s="171"/>
      <c r="J1906" s="171"/>
      <c r="K1906" s="171"/>
      <c r="L1906" s="171"/>
      <c r="N1906" s="174"/>
      <c r="O1906" s="174"/>
      <c r="P1906" s="174"/>
      <c r="Q1906" s="174"/>
      <c r="R1906" s="174"/>
      <c r="S1906" s="174"/>
      <c r="T1906" s="174"/>
      <c r="U1906" s="174"/>
      <c r="V1906" s="174"/>
      <c r="W1906" s="174"/>
      <c r="X1906" s="174"/>
      <c r="Y1906" s="174"/>
    </row>
    <row r="1907" spans="1:25" ht="11.25" customHeight="1" x14ac:dyDescent="0.25">
      <c r="B1907" s="182" t="s">
        <v>847</v>
      </c>
      <c r="C1907" s="175" t="s">
        <v>316</v>
      </c>
      <c r="D1907" s="176">
        <v>4872</v>
      </c>
      <c r="E1907" s="176">
        <v>192</v>
      </c>
      <c r="F1907" s="176">
        <v>394</v>
      </c>
      <c r="G1907" s="176">
        <v>3972</v>
      </c>
      <c r="H1907" s="176">
        <v>131</v>
      </c>
      <c r="I1907" s="176">
        <v>298</v>
      </c>
      <c r="J1907" s="176">
        <v>900</v>
      </c>
      <c r="K1907" s="176">
        <v>61</v>
      </c>
      <c r="L1907" s="176">
        <v>96</v>
      </c>
    </row>
    <row r="1908" spans="1:25" ht="11.25" customHeight="1" x14ac:dyDescent="0.25">
      <c r="B1908" s="182"/>
      <c r="C1908" s="175" t="s">
        <v>317</v>
      </c>
      <c r="D1908" s="176">
        <v>3752</v>
      </c>
      <c r="E1908" s="176">
        <v>171</v>
      </c>
      <c r="F1908" s="176">
        <v>302</v>
      </c>
      <c r="G1908" s="176">
        <v>3293</v>
      </c>
      <c r="H1908" s="176">
        <v>121</v>
      </c>
      <c r="I1908" s="176">
        <v>240</v>
      </c>
      <c r="J1908" s="176">
        <v>459</v>
      </c>
      <c r="K1908" s="176">
        <v>50</v>
      </c>
      <c r="L1908" s="176">
        <v>62</v>
      </c>
    </row>
    <row r="1909" spans="1:25" ht="18.899999999999999" customHeight="1" x14ac:dyDescent="0.25">
      <c r="B1909" s="182"/>
      <c r="C1909" s="175" t="s">
        <v>318</v>
      </c>
      <c r="D1909" s="176">
        <v>8624</v>
      </c>
      <c r="E1909" s="176">
        <v>363</v>
      </c>
      <c r="F1909" s="176">
        <v>696</v>
      </c>
      <c r="G1909" s="176">
        <v>7265</v>
      </c>
      <c r="H1909" s="176">
        <v>252</v>
      </c>
      <c r="I1909" s="176">
        <v>538</v>
      </c>
      <c r="J1909" s="176">
        <v>1359</v>
      </c>
      <c r="K1909" s="176">
        <v>111</v>
      </c>
      <c r="L1909" s="176">
        <v>158</v>
      </c>
    </row>
    <row r="1910" spans="1:25" ht="11.25" customHeight="1" x14ac:dyDescent="0.25">
      <c r="B1910" s="182" t="s">
        <v>848</v>
      </c>
      <c r="C1910" s="175"/>
      <c r="J1910" s="176"/>
      <c r="K1910" s="176"/>
      <c r="L1910" s="176"/>
    </row>
    <row r="1911" spans="1:25" ht="11.25" customHeight="1" x14ac:dyDescent="0.25">
      <c r="B1911" s="182" t="s">
        <v>849</v>
      </c>
      <c r="C1911" s="175" t="s">
        <v>316</v>
      </c>
      <c r="D1911" s="176">
        <v>1111</v>
      </c>
      <c r="E1911" s="176">
        <v>3</v>
      </c>
      <c r="F1911" s="176">
        <v>29</v>
      </c>
      <c r="G1911" s="176">
        <v>964</v>
      </c>
      <c r="H1911" s="176">
        <v>0</v>
      </c>
      <c r="I1911" s="176">
        <v>18</v>
      </c>
      <c r="J1911" s="176">
        <v>147</v>
      </c>
      <c r="K1911" s="176">
        <v>3</v>
      </c>
      <c r="L1911" s="176">
        <v>11</v>
      </c>
    </row>
    <row r="1912" spans="1:25" ht="11.25" customHeight="1" x14ac:dyDescent="0.25">
      <c r="B1912" s="182"/>
      <c r="C1912" s="175" t="s">
        <v>317</v>
      </c>
      <c r="D1912" s="176">
        <v>626</v>
      </c>
      <c r="E1912" s="176">
        <v>1</v>
      </c>
      <c r="F1912" s="176">
        <v>8</v>
      </c>
      <c r="G1912" s="176">
        <v>583</v>
      </c>
      <c r="H1912" s="176">
        <v>0</v>
      </c>
      <c r="I1912" s="176">
        <v>7</v>
      </c>
      <c r="J1912" s="176">
        <v>43</v>
      </c>
      <c r="K1912" s="176">
        <v>1</v>
      </c>
      <c r="L1912" s="176">
        <v>1</v>
      </c>
    </row>
    <row r="1913" spans="1:25" ht="18.899999999999999" customHeight="1" x14ac:dyDescent="0.25">
      <c r="B1913" s="182"/>
      <c r="C1913" s="175" t="s">
        <v>318</v>
      </c>
      <c r="D1913" s="176">
        <v>1737</v>
      </c>
      <c r="E1913" s="176">
        <v>4</v>
      </c>
      <c r="F1913" s="176">
        <v>37</v>
      </c>
      <c r="G1913" s="176">
        <v>1547</v>
      </c>
      <c r="H1913" s="176">
        <v>0</v>
      </c>
      <c r="I1913" s="176">
        <v>25</v>
      </c>
      <c r="J1913" s="176">
        <v>190</v>
      </c>
      <c r="K1913" s="176">
        <v>4</v>
      </c>
      <c r="L1913" s="176">
        <v>12</v>
      </c>
    </row>
    <row r="1914" spans="1:25" ht="11.25" customHeight="1" x14ac:dyDescent="0.25">
      <c r="B1914" s="182" t="s">
        <v>850</v>
      </c>
      <c r="C1914" s="175" t="s">
        <v>316</v>
      </c>
      <c r="D1914" s="176">
        <v>1150</v>
      </c>
      <c r="E1914" s="176">
        <v>46</v>
      </c>
      <c r="F1914" s="176">
        <v>91</v>
      </c>
      <c r="G1914" s="176">
        <v>984</v>
      </c>
      <c r="H1914" s="176">
        <v>40</v>
      </c>
      <c r="I1914" s="176">
        <v>81</v>
      </c>
      <c r="J1914" s="176">
        <v>166</v>
      </c>
      <c r="K1914" s="176">
        <v>6</v>
      </c>
      <c r="L1914" s="176">
        <v>10</v>
      </c>
    </row>
    <row r="1915" spans="1:25" ht="11.25" customHeight="1" x14ac:dyDescent="0.25">
      <c r="B1915" s="182"/>
      <c r="C1915" s="175" t="s">
        <v>317</v>
      </c>
      <c r="D1915" s="176">
        <v>1873</v>
      </c>
      <c r="E1915" s="176">
        <v>118</v>
      </c>
      <c r="F1915" s="176">
        <v>190</v>
      </c>
      <c r="G1915" s="176">
        <v>1722</v>
      </c>
      <c r="H1915" s="176">
        <v>101</v>
      </c>
      <c r="I1915" s="176">
        <v>176</v>
      </c>
      <c r="J1915" s="176">
        <v>151</v>
      </c>
      <c r="K1915" s="176">
        <v>17</v>
      </c>
      <c r="L1915" s="176">
        <v>14</v>
      </c>
    </row>
    <row r="1916" spans="1:25" ht="18.899999999999999" customHeight="1" x14ac:dyDescent="0.25">
      <c r="B1916" s="182"/>
      <c r="C1916" s="175" t="s">
        <v>318</v>
      </c>
      <c r="D1916" s="176">
        <v>3023</v>
      </c>
      <c r="E1916" s="176">
        <v>164</v>
      </c>
      <c r="F1916" s="176">
        <v>281</v>
      </c>
      <c r="G1916" s="176">
        <v>2706</v>
      </c>
      <c r="H1916" s="176">
        <v>141</v>
      </c>
      <c r="I1916" s="176">
        <v>257</v>
      </c>
      <c r="J1916" s="176">
        <v>317</v>
      </c>
      <c r="K1916" s="176">
        <v>23</v>
      </c>
      <c r="L1916" s="176">
        <v>24</v>
      </c>
    </row>
    <row r="1917" spans="1:25" ht="11.25" customHeight="1" x14ac:dyDescent="0.25">
      <c r="B1917" s="182" t="s">
        <v>851</v>
      </c>
      <c r="C1917" s="175" t="s">
        <v>316</v>
      </c>
      <c r="D1917" s="176">
        <v>559</v>
      </c>
      <c r="E1917" s="176">
        <v>13</v>
      </c>
      <c r="F1917" s="176">
        <v>39</v>
      </c>
      <c r="G1917" s="176">
        <v>540</v>
      </c>
      <c r="H1917" s="176">
        <v>11</v>
      </c>
      <c r="I1917" s="176">
        <v>38</v>
      </c>
      <c r="J1917" s="176">
        <v>19</v>
      </c>
      <c r="K1917" s="176">
        <v>2</v>
      </c>
      <c r="L1917" s="176">
        <v>1</v>
      </c>
    </row>
    <row r="1918" spans="1:25" ht="11.25" customHeight="1" x14ac:dyDescent="0.25">
      <c r="B1918" s="182"/>
      <c r="C1918" s="175" t="s">
        <v>317</v>
      </c>
      <c r="D1918" s="176">
        <v>642</v>
      </c>
      <c r="E1918" s="176">
        <v>13</v>
      </c>
      <c r="F1918" s="176">
        <v>26</v>
      </c>
      <c r="G1918" s="176">
        <v>612</v>
      </c>
      <c r="H1918" s="176">
        <v>11</v>
      </c>
      <c r="I1918" s="176">
        <v>25</v>
      </c>
      <c r="J1918" s="176">
        <v>30</v>
      </c>
      <c r="K1918" s="176">
        <v>2</v>
      </c>
      <c r="L1918" s="176">
        <v>1</v>
      </c>
    </row>
    <row r="1919" spans="1:25" ht="18.899999999999999" customHeight="1" x14ac:dyDescent="0.25">
      <c r="B1919" s="182"/>
      <c r="C1919" s="175" t="s">
        <v>318</v>
      </c>
      <c r="D1919" s="176">
        <v>1201</v>
      </c>
      <c r="E1919" s="176">
        <v>26</v>
      </c>
      <c r="F1919" s="176">
        <v>65</v>
      </c>
      <c r="G1919" s="176">
        <v>1152</v>
      </c>
      <c r="H1919" s="176">
        <v>22</v>
      </c>
      <c r="I1919" s="176">
        <v>63</v>
      </c>
      <c r="J1919" s="176">
        <v>49</v>
      </c>
      <c r="K1919" s="176">
        <v>4</v>
      </c>
      <c r="L1919" s="176">
        <v>2</v>
      </c>
    </row>
    <row r="1920" spans="1:25" ht="11.25" customHeight="1" x14ac:dyDescent="0.25">
      <c r="B1920" s="177" t="s">
        <v>172</v>
      </c>
      <c r="C1920" s="175" t="s">
        <v>316</v>
      </c>
      <c r="D1920" s="176">
        <v>2820</v>
      </c>
      <c r="E1920" s="176">
        <v>62</v>
      </c>
      <c r="F1920" s="176">
        <v>159</v>
      </c>
      <c r="G1920" s="176">
        <v>2488</v>
      </c>
      <c r="H1920" s="176">
        <v>51</v>
      </c>
      <c r="I1920" s="176">
        <v>137</v>
      </c>
      <c r="J1920" s="176">
        <v>332</v>
      </c>
      <c r="K1920" s="176">
        <v>11</v>
      </c>
      <c r="L1920" s="176">
        <v>22</v>
      </c>
    </row>
    <row r="1921" spans="2:12" ht="11.25" customHeight="1" x14ac:dyDescent="0.25">
      <c r="B1921" s="182"/>
      <c r="C1921" s="175" t="s">
        <v>317</v>
      </c>
      <c r="D1921" s="176">
        <v>3141</v>
      </c>
      <c r="E1921" s="176">
        <v>132</v>
      </c>
      <c r="F1921" s="176">
        <v>224</v>
      </c>
      <c r="G1921" s="176">
        <v>2917</v>
      </c>
      <c r="H1921" s="176">
        <v>112</v>
      </c>
      <c r="I1921" s="176">
        <v>208</v>
      </c>
      <c r="J1921" s="176">
        <v>224</v>
      </c>
      <c r="K1921" s="176">
        <v>20</v>
      </c>
      <c r="L1921" s="176">
        <v>16</v>
      </c>
    </row>
    <row r="1922" spans="2:12" ht="18.899999999999999" customHeight="1" x14ac:dyDescent="0.25">
      <c r="B1922" s="182"/>
      <c r="C1922" s="175" t="s">
        <v>318</v>
      </c>
      <c r="D1922" s="176">
        <v>5961</v>
      </c>
      <c r="E1922" s="176">
        <v>194</v>
      </c>
      <c r="F1922" s="176">
        <v>383</v>
      </c>
      <c r="G1922" s="176">
        <v>5405</v>
      </c>
      <c r="H1922" s="176">
        <v>163</v>
      </c>
      <c r="I1922" s="176">
        <v>345</v>
      </c>
      <c r="J1922" s="176">
        <v>556</v>
      </c>
      <c r="K1922" s="176">
        <v>31</v>
      </c>
      <c r="L1922" s="176">
        <v>38</v>
      </c>
    </row>
    <row r="1923" spans="2:12" ht="11.25" customHeight="1" x14ac:dyDescent="0.25">
      <c r="B1923" s="182" t="s">
        <v>852</v>
      </c>
      <c r="C1923" s="175"/>
      <c r="J1923" s="176"/>
      <c r="K1923" s="176"/>
      <c r="L1923" s="176"/>
    </row>
    <row r="1924" spans="2:12" ht="11.25" customHeight="1" x14ac:dyDescent="0.25">
      <c r="B1924" s="182" t="s">
        <v>853</v>
      </c>
      <c r="C1924" s="175" t="s">
        <v>316</v>
      </c>
      <c r="D1924" s="176">
        <v>5675</v>
      </c>
      <c r="E1924" s="176">
        <v>166</v>
      </c>
      <c r="F1924" s="176">
        <v>265</v>
      </c>
      <c r="G1924" s="176">
        <v>5366</v>
      </c>
      <c r="H1924" s="176">
        <v>121</v>
      </c>
      <c r="I1924" s="176">
        <v>251</v>
      </c>
      <c r="J1924" s="176">
        <v>309</v>
      </c>
      <c r="K1924" s="176">
        <v>45</v>
      </c>
      <c r="L1924" s="176">
        <v>14</v>
      </c>
    </row>
    <row r="1925" spans="2:12" ht="11.25" customHeight="1" x14ac:dyDescent="0.25">
      <c r="B1925" s="182"/>
      <c r="C1925" s="175" t="s">
        <v>317</v>
      </c>
      <c r="D1925" s="176">
        <v>4891</v>
      </c>
      <c r="E1925" s="176">
        <v>222</v>
      </c>
      <c r="F1925" s="176">
        <v>310</v>
      </c>
      <c r="G1925" s="176">
        <v>4573</v>
      </c>
      <c r="H1925" s="176">
        <v>180</v>
      </c>
      <c r="I1925" s="176">
        <v>302</v>
      </c>
      <c r="J1925" s="176">
        <v>318</v>
      </c>
      <c r="K1925" s="176">
        <v>42</v>
      </c>
      <c r="L1925" s="176">
        <v>8</v>
      </c>
    </row>
    <row r="1926" spans="2:12" ht="18.899999999999999" customHeight="1" x14ac:dyDescent="0.25">
      <c r="B1926" s="182"/>
      <c r="C1926" s="175" t="s">
        <v>318</v>
      </c>
      <c r="D1926" s="176">
        <v>10566</v>
      </c>
      <c r="E1926" s="176">
        <v>388</v>
      </c>
      <c r="F1926" s="176">
        <v>575</v>
      </c>
      <c r="G1926" s="176">
        <v>9939</v>
      </c>
      <c r="H1926" s="176">
        <v>301</v>
      </c>
      <c r="I1926" s="176">
        <v>553</v>
      </c>
      <c r="J1926" s="176">
        <v>627</v>
      </c>
      <c r="K1926" s="176">
        <v>87</v>
      </c>
      <c r="L1926" s="176">
        <v>22</v>
      </c>
    </row>
    <row r="1927" spans="2:12" ht="11.25" customHeight="1" x14ac:dyDescent="0.25">
      <c r="B1927" s="182" t="s">
        <v>854</v>
      </c>
      <c r="C1927" s="175" t="s">
        <v>316</v>
      </c>
      <c r="D1927" s="176">
        <v>1304</v>
      </c>
      <c r="E1927" s="176">
        <v>4</v>
      </c>
      <c r="F1927" s="176">
        <v>0</v>
      </c>
      <c r="G1927" s="176">
        <v>1267</v>
      </c>
      <c r="H1927" s="176">
        <v>0</v>
      </c>
      <c r="I1927" s="176">
        <v>0</v>
      </c>
      <c r="J1927" s="176">
        <v>37</v>
      </c>
      <c r="K1927" s="176">
        <v>4</v>
      </c>
      <c r="L1927" s="176">
        <v>0</v>
      </c>
    </row>
    <row r="1928" spans="2:12" ht="11.25" customHeight="1" x14ac:dyDescent="0.25">
      <c r="B1928" s="182"/>
      <c r="C1928" s="175" t="s">
        <v>317</v>
      </c>
      <c r="D1928" s="176">
        <v>782</v>
      </c>
      <c r="E1928" s="176">
        <v>4</v>
      </c>
      <c r="F1928" s="176">
        <v>0</v>
      </c>
      <c r="G1928" s="176">
        <v>750</v>
      </c>
      <c r="H1928" s="176">
        <v>0</v>
      </c>
      <c r="I1928" s="176">
        <v>0</v>
      </c>
      <c r="J1928" s="176">
        <v>32</v>
      </c>
      <c r="K1928" s="176">
        <v>4</v>
      </c>
      <c r="L1928" s="176">
        <v>0</v>
      </c>
    </row>
    <row r="1929" spans="2:12" ht="18.899999999999999" customHeight="1" x14ac:dyDescent="0.25">
      <c r="B1929" s="182"/>
      <c r="C1929" s="175" t="s">
        <v>318</v>
      </c>
      <c r="D1929" s="176">
        <v>2086</v>
      </c>
      <c r="E1929" s="176">
        <v>8</v>
      </c>
      <c r="F1929" s="176">
        <v>0</v>
      </c>
      <c r="G1929" s="176">
        <v>2017</v>
      </c>
      <c r="H1929" s="176">
        <v>0</v>
      </c>
      <c r="I1929" s="176">
        <v>0</v>
      </c>
      <c r="J1929" s="176">
        <v>69</v>
      </c>
      <c r="K1929" s="176">
        <v>8</v>
      </c>
      <c r="L1929" s="176">
        <v>0</v>
      </c>
    </row>
    <row r="1930" spans="2:12" ht="11.25" customHeight="1" x14ac:dyDescent="0.25">
      <c r="B1930" s="177" t="s">
        <v>172</v>
      </c>
      <c r="C1930" s="175" t="s">
        <v>316</v>
      </c>
      <c r="D1930" s="176">
        <v>6979</v>
      </c>
      <c r="E1930" s="176">
        <v>170</v>
      </c>
      <c r="F1930" s="176">
        <v>265</v>
      </c>
      <c r="G1930" s="176">
        <v>6633</v>
      </c>
      <c r="H1930" s="176">
        <v>121</v>
      </c>
      <c r="I1930" s="176">
        <v>251</v>
      </c>
      <c r="J1930" s="176">
        <v>346</v>
      </c>
      <c r="K1930" s="176">
        <v>49</v>
      </c>
      <c r="L1930" s="176">
        <v>14</v>
      </c>
    </row>
    <row r="1931" spans="2:12" ht="11.25" customHeight="1" x14ac:dyDescent="0.25">
      <c r="B1931" s="182"/>
      <c r="C1931" s="175" t="s">
        <v>317</v>
      </c>
      <c r="D1931" s="176">
        <v>5673</v>
      </c>
      <c r="E1931" s="176">
        <v>226</v>
      </c>
      <c r="F1931" s="176">
        <v>310</v>
      </c>
      <c r="G1931" s="176">
        <v>5323</v>
      </c>
      <c r="H1931" s="176">
        <v>180</v>
      </c>
      <c r="I1931" s="176">
        <v>302</v>
      </c>
      <c r="J1931" s="176">
        <v>350</v>
      </c>
      <c r="K1931" s="176">
        <v>46</v>
      </c>
      <c r="L1931" s="176">
        <v>8</v>
      </c>
    </row>
    <row r="1932" spans="2:12" ht="18.899999999999999" customHeight="1" x14ac:dyDescent="0.25">
      <c r="B1932" s="182"/>
      <c r="C1932" s="175" t="s">
        <v>318</v>
      </c>
      <c r="D1932" s="176">
        <v>12652</v>
      </c>
      <c r="E1932" s="176">
        <v>396</v>
      </c>
      <c r="F1932" s="176">
        <v>575</v>
      </c>
      <c r="G1932" s="176">
        <v>11956</v>
      </c>
      <c r="H1932" s="176">
        <v>301</v>
      </c>
      <c r="I1932" s="176">
        <v>553</v>
      </c>
      <c r="J1932" s="176">
        <v>696</v>
      </c>
      <c r="K1932" s="176">
        <v>95</v>
      </c>
      <c r="L1932" s="176">
        <v>22</v>
      </c>
    </row>
    <row r="1933" spans="2:12" ht="11.25" customHeight="1" x14ac:dyDescent="0.25">
      <c r="B1933" s="182" t="s">
        <v>855</v>
      </c>
      <c r="C1933" s="175"/>
      <c r="J1933" s="176"/>
      <c r="K1933" s="176"/>
      <c r="L1933" s="176"/>
    </row>
    <row r="1934" spans="2:12" ht="11.25" customHeight="1" x14ac:dyDescent="0.25">
      <c r="B1934" s="182" t="s">
        <v>856</v>
      </c>
      <c r="C1934" s="175" t="s">
        <v>316</v>
      </c>
      <c r="D1934" s="176">
        <v>423</v>
      </c>
      <c r="E1934" s="176">
        <v>14</v>
      </c>
      <c r="F1934" s="176">
        <v>31</v>
      </c>
      <c r="G1934" s="176">
        <v>395</v>
      </c>
      <c r="H1934" s="176">
        <v>10</v>
      </c>
      <c r="I1934" s="176">
        <v>28</v>
      </c>
      <c r="J1934" s="176">
        <v>28</v>
      </c>
      <c r="K1934" s="176">
        <v>4</v>
      </c>
      <c r="L1934" s="176">
        <v>3</v>
      </c>
    </row>
    <row r="1935" spans="2:12" ht="11.25" customHeight="1" x14ac:dyDescent="0.25">
      <c r="B1935" s="182"/>
      <c r="C1935" s="175" t="s">
        <v>317</v>
      </c>
      <c r="D1935" s="176">
        <v>147</v>
      </c>
      <c r="E1935" s="176">
        <v>9</v>
      </c>
      <c r="F1935" s="176">
        <v>11</v>
      </c>
      <c r="G1935" s="176">
        <v>134</v>
      </c>
      <c r="H1935" s="176">
        <v>4</v>
      </c>
      <c r="I1935" s="176">
        <v>9</v>
      </c>
      <c r="J1935" s="176">
        <v>13</v>
      </c>
      <c r="K1935" s="176">
        <v>5</v>
      </c>
      <c r="L1935" s="176">
        <v>2</v>
      </c>
    </row>
    <row r="1936" spans="2:12" ht="18.899999999999999" customHeight="1" x14ac:dyDescent="0.25">
      <c r="B1936" s="182"/>
      <c r="C1936" s="175" t="s">
        <v>318</v>
      </c>
      <c r="D1936" s="176">
        <v>570</v>
      </c>
      <c r="E1936" s="176">
        <v>23</v>
      </c>
      <c r="F1936" s="176">
        <v>42</v>
      </c>
      <c r="G1936" s="176">
        <v>529</v>
      </c>
      <c r="H1936" s="176">
        <v>14</v>
      </c>
      <c r="I1936" s="176">
        <v>37</v>
      </c>
      <c r="J1936" s="176">
        <v>41</v>
      </c>
      <c r="K1936" s="176">
        <v>9</v>
      </c>
      <c r="L1936" s="176">
        <v>5</v>
      </c>
    </row>
    <row r="1937" spans="2:12" ht="11.25" customHeight="1" x14ac:dyDescent="0.25">
      <c r="B1937" s="182" t="s">
        <v>857</v>
      </c>
      <c r="C1937" s="175" t="s">
        <v>316</v>
      </c>
      <c r="D1937" s="176">
        <v>1213</v>
      </c>
      <c r="E1937" s="176">
        <v>24</v>
      </c>
      <c r="F1937" s="176">
        <v>70</v>
      </c>
      <c r="G1937" s="176">
        <v>1117</v>
      </c>
      <c r="H1937" s="176">
        <v>16</v>
      </c>
      <c r="I1937" s="176">
        <v>59</v>
      </c>
      <c r="J1937" s="176">
        <v>96</v>
      </c>
      <c r="K1937" s="176">
        <v>8</v>
      </c>
      <c r="L1937" s="176">
        <v>11</v>
      </c>
    </row>
    <row r="1938" spans="2:12" ht="11.25" customHeight="1" x14ac:dyDescent="0.25">
      <c r="B1938" s="182"/>
      <c r="C1938" s="175" t="s">
        <v>317</v>
      </c>
      <c r="D1938" s="176">
        <v>754</v>
      </c>
      <c r="E1938" s="176">
        <v>7</v>
      </c>
      <c r="F1938" s="176">
        <v>34</v>
      </c>
      <c r="G1938" s="176">
        <v>696</v>
      </c>
      <c r="H1938" s="176">
        <v>1</v>
      </c>
      <c r="I1938" s="176">
        <v>28</v>
      </c>
      <c r="J1938" s="176">
        <v>58</v>
      </c>
      <c r="K1938" s="176">
        <v>6</v>
      </c>
      <c r="L1938" s="176">
        <v>6</v>
      </c>
    </row>
    <row r="1939" spans="2:12" ht="18.899999999999999" customHeight="1" x14ac:dyDescent="0.25">
      <c r="B1939" s="182"/>
      <c r="C1939" s="175" t="s">
        <v>318</v>
      </c>
      <c r="D1939" s="176">
        <v>1967</v>
      </c>
      <c r="E1939" s="176">
        <v>31</v>
      </c>
      <c r="F1939" s="176">
        <v>104</v>
      </c>
      <c r="G1939" s="176">
        <v>1813</v>
      </c>
      <c r="H1939" s="176">
        <v>17</v>
      </c>
      <c r="I1939" s="176">
        <v>87</v>
      </c>
      <c r="J1939" s="176">
        <v>154</v>
      </c>
      <c r="K1939" s="176">
        <v>14</v>
      </c>
      <c r="L1939" s="176">
        <v>17</v>
      </c>
    </row>
    <row r="1940" spans="2:12" ht="11.25" customHeight="1" x14ac:dyDescent="0.25">
      <c r="B1940" s="182" t="s">
        <v>858</v>
      </c>
      <c r="C1940" s="175" t="s">
        <v>316</v>
      </c>
      <c r="D1940" s="176">
        <v>2331</v>
      </c>
      <c r="E1940" s="176">
        <v>103</v>
      </c>
      <c r="F1940" s="176">
        <v>224</v>
      </c>
      <c r="G1940" s="176">
        <v>1818</v>
      </c>
      <c r="H1940" s="176">
        <v>52</v>
      </c>
      <c r="I1940" s="176">
        <v>154</v>
      </c>
      <c r="J1940" s="176">
        <v>513</v>
      </c>
      <c r="K1940" s="176">
        <v>51</v>
      </c>
      <c r="L1940" s="176">
        <v>70</v>
      </c>
    </row>
    <row r="1941" spans="2:12" ht="11.25" customHeight="1" x14ac:dyDescent="0.25">
      <c r="B1941" s="182"/>
      <c r="C1941" s="175" t="s">
        <v>317</v>
      </c>
      <c r="D1941" s="176">
        <v>1388</v>
      </c>
      <c r="E1941" s="176">
        <v>61</v>
      </c>
      <c r="F1941" s="176">
        <v>106</v>
      </c>
      <c r="G1941" s="176">
        <v>1156</v>
      </c>
      <c r="H1941" s="176">
        <v>38</v>
      </c>
      <c r="I1941" s="176">
        <v>93</v>
      </c>
      <c r="J1941" s="176">
        <v>232</v>
      </c>
      <c r="K1941" s="176">
        <v>23</v>
      </c>
      <c r="L1941" s="176">
        <v>13</v>
      </c>
    </row>
    <row r="1942" spans="2:12" ht="18.899999999999999" customHeight="1" x14ac:dyDescent="0.25">
      <c r="B1942" s="182"/>
      <c r="C1942" s="175" t="s">
        <v>318</v>
      </c>
      <c r="D1942" s="176">
        <v>3719</v>
      </c>
      <c r="E1942" s="176">
        <v>164</v>
      </c>
      <c r="F1942" s="176">
        <v>330</v>
      </c>
      <c r="G1942" s="176">
        <v>2974</v>
      </c>
      <c r="H1942" s="176">
        <v>90</v>
      </c>
      <c r="I1942" s="176">
        <v>247</v>
      </c>
      <c r="J1942" s="176">
        <v>745</v>
      </c>
      <c r="K1942" s="176">
        <v>74</v>
      </c>
      <c r="L1942" s="176">
        <v>83</v>
      </c>
    </row>
    <row r="1943" spans="2:12" ht="11.25" customHeight="1" x14ac:dyDescent="0.25">
      <c r="B1943" s="177" t="s">
        <v>172</v>
      </c>
      <c r="C1943" s="175" t="s">
        <v>316</v>
      </c>
      <c r="D1943" s="176">
        <v>3967</v>
      </c>
      <c r="E1943" s="176">
        <v>141</v>
      </c>
      <c r="F1943" s="176">
        <v>325</v>
      </c>
      <c r="G1943" s="176">
        <v>3330</v>
      </c>
      <c r="H1943" s="176">
        <v>78</v>
      </c>
      <c r="I1943" s="176">
        <v>241</v>
      </c>
      <c r="J1943" s="176">
        <v>637</v>
      </c>
      <c r="K1943" s="176">
        <v>63</v>
      </c>
      <c r="L1943" s="176">
        <v>84</v>
      </c>
    </row>
    <row r="1944" spans="2:12" ht="11.25" customHeight="1" x14ac:dyDescent="0.25">
      <c r="B1944" s="182"/>
      <c r="C1944" s="175" t="s">
        <v>317</v>
      </c>
      <c r="D1944" s="176">
        <v>2289</v>
      </c>
      <c r="E1944" s="176">
        <v>77</v>
      </c>
      <c r="F1944" s="176">
        <v>151</v>
      </c>
      <c r="G1944" s="176">
        <v>1986</v>
      </c>
      <c r="H1944" s="176">
        <v>43</v>
      </c>
      <c r="I1944" s="176">
        <v>130</v>
      </c>
      <c r="J1944" s="176">
        <v>303</v>
      </c>
      <c r="K1944" s="176">
        <v>34</v>
      </c>
      <c r="L1944" s="176">
        <v>21</v>
      </c>
    </row>
    <row r="1945" spans="2:12" ht="18.899999999999999" customHeight="1" x14ac:dyDescent="0.25">
      <c r="B1945" s="182"/>
      <c r="C1945" s="175" t="s">
        <v>318</v>
      </c>
      <c r="D1945" s="176">
        <v>6256</v>
      </c>
      <c r="E1945" s="176">
        <v>218</v>
      </c>
      <c r="F1945" s="176">
        <v>476</v>
      </c>
      <c r="G1945" s="176">
        <v>5316</v>
      </c>
      <c r="H1945" s="176">
        <v>121</v>
      </c>
      <c r="I1945" s="176">
        <v>371</v>
      </c>
      <c r="J1945" s="176">
        <v>940</v>
      </c>
      <c r="K1945" s="176">
        <v>97</v>
      </c>
      <c r="L1945" s="176">
        <v>105</v>
      </c>
    </row>
    <row r="1946" spans="2:12" ht="11.25" customHeight="1" x14ac:dyDescent="0.25">
      <c r="B1946" s="182" t="s">
        <v>859</v>
      </c>
      <c r="C1946" s="175" t="s">
        <v>316</v>
      </c>
      <c r="D1946" s="176">
        <v>433</v>
      </c>
      <c r="E1946" s="176">
        <v>6</v>
      </c>
      <c r="F1946" s="176">
        <v>7</v>
      </c>
      <c r="G1946" s="176">
        <v>421</v>
      </c>
      <c r="H1946" s="176">
        <v>5</v>
      </c>
      <c r="I1946" s="176">
        <v>6</v>
      </c>
      <c r="J1946" s="176">
        <v>12</v>
      </c>
      <c r="K1946" s="176">
        <v>1</v>
      </c>
      <c r="L1946" s="176">
        <v>1</v>
      </c>
    </row>
    <row r="1947" spans="2:12" ht="11.25" customHeight="1" x14ac:dyDescent="0.25">
      <c r="B1947" s="182"/>
      <c r="C1947" s="175" t="s">
        <v>317</v>
      </c>
      <c r="D1947" s="176">
        <v>446</v>
      </c>
      <c r="E1947" s="176">
        <v>14</v>
      </c>
      <c r="F1947" s="176">
        <v>16</v>
      </c>
      <c r="G1947" s="176">
        <v>431</v>
      </c>
      <c r="H1947" s="176">
        <v>12</v>
      </c>
      <c r="I1947" s="176">
        <v>14</v>
      </c>
      <c r="J1947" s="176">
        <v>15</v>
      </c>
      <c r="K1947" s="176">
        <v>2</v>
      </c>
      <c r="L1947" s="176">
        <v>2</v>
      </c>
    </row>
    <row r="1948" spans="2:12" ht="18.899999999999999" customHeight="1" x14ac:dyDescent="0.25">
      <c r="B1948" s="182"/>
      <c r="C1948" s="175" t="s">
        <v>318</v>
      </c>
      <c r="D1948" s="176">
        <v>879</v>
      </c>
      <c r="E1948" s="176">
        <v>20</v>
      </c>
      <c r="F1948" s="176">
        <v>23</v>
      </c>
      <c r="G1948" s="176">
        <v>852</v>
      </c>
      <c r="H1948" s="176">
        <v>17</v>
      </c>
      <c r="I1948" s="176">
        <v>20</v>
      </c>
      <c r="J1948" s="176">
        <v>27</v>
      </c>
      <c r="K1948" s="176">
        <v>3</v>
      </c>
      <c r="L1948" s="176">
        <v>3</v>
      </c>
    </row>
    <row r="1949" spans="2:12" ht="11.25" customHeight="1" x14ac:dyDescent="0.25">
      <c r="B1949" s="182" t="s">
        <v>860</v>
      </c>
      <c r="C1949" s="175" t="s">
        <v>316</v>
      </c>
      <c r="D1949" s="176">
        <v>1787</v>
      </c>
      <c r="E1949" s="176">
        <v>47</v>
      </c>
      <c r="F1949" s="176">
        <v>108</v>
      </c>
      <c r="G1949" s="176">
        <v>1649</v>
      </c>
      <c r="H1949" s="176">
        <v>45</v>
      </c>
      <c r="I1949" s="176">
        <v>86</v>
      </c>
      <c r="J1949" s="176">
        <v>138</v>
      </c>
      <c r="K1949" s="176">
        <v>2</v>
      </c>
      <c r="L1949" s="176">
        <v>22</v>
      </c>
    </row>
    <row r="1950" spans="2:12" ht="11.25" customHeight="1" x14ac:dyDescent="0.25">
      <c r="B1950" s="182"/>
      <c r="C1950" s="175" t="s">
        <v>317</v>
      </c>
      <c r="D1950" s="176">
        <v>2707</v>
      </c>
      <c r="E1950" s="176">
        <v>111</v>
      </c>
      <c r="F1950" s="176">
        <v>223</v>
      </c>
      <c r="G1950" s="176">
        <v>2548</v>
      </c>
      <c r="H1950" s="176">
        <v>105</v>
      </c>
      <c r="I1950" s="176">
        <v>211</v>
      </c>
      <c r="J1950" s="176">
        <v>159</v>
      </c>
      <c r="K1950" s="176">
        <v>6</v>
      </c>
      <c r="L1950" s="176">
        <v>12</v>
      </c>
    </row>
    <row r="1951" spans="2:12" ht="18.899999999999999" customHeight="1" x14ac:dyDescent="0.25">
      <c r="B1951" s="182"/>
      <c r="C1951" s="175" t="s">
        <v>318</v>
      </c>
      <c r="D1951" s="176">
        <v>4494</v>
      </c>
      <c r="E1951" s="176">
        <v>158</v>
      </c>
      <c r="F1951" s="176">
        <v>331</v>
      </c>
      <c r="G1951" s="176">
        <v>4197</v>
      </c>
      <c r="H1951" s="176">
        <v>150</v>
      </c>
      <c r="I1951" s="176">
        <v>297</v>
      </c>
      <c r="J1951" s="176">
        <v>297</v>
      </c>
      <c r="K1951" s="176">
        <v>8</v>
      </c>
      <c r="L1951" s="176">
        <v>34</v>
      </c>
    </row>
    <row r="1952" spans="2:12" ht="11.25" customHeight="1" x14ac:dyDescent="0.25">
      <c r="B1952" s="182" t="s">
        <v>861</v>
      </c>
      <c r="C1952" s="175" t="s">
        <v>316</v>
      </c>
      <c r="D1952" s="176">
        <v>342</v>
      </c>
      <c r="E1952" s="176">
        <v>0</v>
      </c>
      <c r="F1952" s="176">
        <v>0</v>
      </c>
      <c r="G1952" s="176">
        <v>338</v>
      </c>
      <c r="H1952" s="176">
        <v>0</v>
      </c>
      <c r="I1952" s="176">
        <v>0</v>
      </c>
      <c r="J1952" s="176">
        <v>4</v>
      </c>
      <c r="K1952" s="176">
        <v>0</v>
      </c>
      <c r="L1952" s="176">
        <v>0</v>
      </c>
    </row>
    <row r="1953" spans="1:25" ht="11.25" customHeight="1" x14ac:dyDescent="0.25">
      <c r="B1953" s="182" t="s">
        <v>703</v>
      </c>
      <c r="C1953" s="175" t="s">
        <v>317</v>
      </c>
      <c r="D1953" s="176">
        <v>100</v>
      </c>
      <c r="E1953" s="176">
        <v>0</v>
      </c>
      <c r="F1953" s="176">
        <v>0</v>
      </c>
      <c r="G1953" s="176">
        <v>98</v>
      </c>
      <c r="H1953" s="176">
        <v>0</v>
      </c>
      <c r="I1953" s="176">
        <v>0</v>
      </c>
      <c r="J1953" s="176">
        <v>2</v>
      </c>
      <c r="K1953" s="176">
        <v>0</v>
      </c>
      <c r="L1953" s="176">
        <v>0</v>
      </c>
    </row>
    <row r="1954" spans="1:25" ht="18.899999999999999" customHeight="1" x14ac:dyDescent="0.25">
      <c r="B1954" s="182"/>
      <c r="C1954" s="175" t="s">
        <v>318</v>
      </c>
      <c r="D1954" s="176">
        <v>442</v>
      </c>
      <c r="E1954" s="176">
        <v>0</v>
      </c>
      <c r="F1954" s="176">
        <v>0</v>
      </c>
      <c r="G1954" s="176">
        <v>436</v>
      </c>
      <c r="H1954" s="176">
        <v>0</v>
      </c>
      <c r="I1954" s="176">
        <v>0</v>
      </c>
      <c r="J1954" s="176">
        <v>6</v>
      </c>
      <c r="K1954" s="176">
        <v>0</v>
      </c>
      <c r="L1954" s="176">
        <v>0</v>
      </c>
    </row>
    <row r="1955" spans="1:25" ht="11.25" customHeight="1" x14ac:dyDescent="0.25">
      <c r="B1955" s="182" t="s">
        <v>862</v>
      </c>
      <c r="C1955" s="175" t="s">
        <v>316</v>
      </c>
      <c r="D1955" s="176">
        <v>328</v>
      </c>
      <c r="E1955" s="176">
        <v>0</v>
      </c>
      <c r="F1955" s="176">
        <v>7</v>
      </c>
      <c r="G1955" s="176">
        <v>323</v>
      </c>
      <c r="H1955" s="176">
        <v>0</v>
      </c>
      <c r="I1955" s="176">
        <v>7</v>
      </c>
      <c r="J1955" s="176">
        <v>5</v>
      </c>
      <c r="K1955" s="176">
        <v>0</v>
      </c>
      <c r="L1955" s="176">
        <v>0</v>
      </c>
    </row>
    <row r="1956" spans="1:25" ht="11.25" customHeight="1" x14ac:dyDescent="0.25">
      <c r="B1956" s="182" t="s">
        <v>863</v>
      </c>
      <c r="C1956" s="175" t="s">
        <v>317</v>
      </c>
      <c r="D1956" s="176">
        <v>183</v>
      </c>
      <c r="E1956" s="176">
        <v>0</v>
      </c>
      <c r="F1956" s="176">
        <v>8</v>
      </c>
      <c r="G1956" s="176">
        <v>173</v>
      </c>
      <c r="H1956" s="176">
        <v>0</v>
      </c>
      <c r="I1956" s="176">
        <v>8</v>
      </c>
      <c r="J1956" s="176">
        <v>10</v>
      </c>
      <c r="K1956" s="176">
        <v>0</v>
      </c>
      <c r="L1956" s="176">
        <v>0</v>
      </c>
    </row>
    <row r="1957" spans="1:25" ht="18.899999999999999" customHeight="1" x14ac:dyDescent="0.25">
      <c r="B1957" s="182"/>
      <c r="C1957" s="175" t="s">
        <v>318</v>
      </c>
      <c r="D1957" s="176">
        <v>511</v>
      </c>
      <c r="E1957" s="176">
        <v>0</v>
      </c>
      <c r="F1957" s="176">
        <v>15</v>
      </c>
      <c r="G1957" s="176">
        <v>496</v>
      </c>
      <c r="H1957" s="176">
        <v>0</v>
      </c>
      <c r="I1957" s="176">
        <v>15</v>
      </c>
      <c r="J1957" s="176">
        <v>15</v>
      </c>
      <c r="K1957" s="176">
        <v>0</v>
      </c>
      <c r="L1957" s="176">
        <v>0</v>
      </c>
    </row>
    <row r="1958" spans="1:25" ht="11.25" customHeight="1" x14ac:dyDescent="0.25">
      <c r="B1958" s="182" t="s">
        <v>864</v>
      </c>
      <c r="C1958" s="175" t="s">
        <v>316</v>
      </c>
      <c r="D1958" s="176">
        <v>373</v>
      </c>
      <c r="E1958" s="176">
        <v>0</v>
      </c>
      <c r="F1958" s="176">
        <v>0</v>
      </c>
      <c r="G1958" s="176">
        <v>364</v>
      </c>
      <c r="H1958" s="176">
        <v>0</v>
      </c>
      <c r="I1958" s="176">
        <v>0</v>
      </c>
      <c r="J1958" s="176">
        <v>9</v>
      </c>
      <c r="K1958" s="176">
        <v>0</v>
      </c>
      <c r="L1958" s="176">
        <v>0</v>
      </c>
    </row>
    <row r="1959" spans="1:25" ht="11.25" customHeight="1" x14ac:dyDescent="0.25">
      <c r="B1959" s="182"/>
      <c r="C1959" s="175" t="s">
        <v>317</v>
      </c>
      <c r="D1959" s="176">
        <v>200</v>
      </c>
      <c r="E1959" s="176">
        <v>0</v>
      </c>
      <c r="F1959" s="176">
        <v>0</v>
      </c>
      <c r="G1959" s="176">
        <v>195</v>
      </c>
      <c r="H1959" s="176">
        <v>0</v>
      </c>
      <c r="I1959" s="176">
        <v>0</v>
      </c>
      <c r="J1959" s="176">
        <v>5</v>
      </c>
      <c r="K1959" s="176">
        <v>0</v>
      </c>
      <c r="L1959" s="176">
        <v>0</v>
      </c>
    </row>
    <row r="1960" spans="1:25" ht="9.9" customHeight="1" x14ac:dyDescent="0.25">
      <c r="B1960" s="182"/>
      <c r="C1960" s="175" t="s">
        <v>318</v>
      </c>
      <c r="D1960" s="176">
        <v>573</v>
      </c>
      <c r="E1960" s="176">
        <v>0</v>
      </c>
      <c r="F1960" s="176">
        <v>0</v>
      </c>
      <c r="G1960" s="176">
        <v>559</v>
      </c>
      <c r="H1960" s="176">
        <v>0</v>
      </c>
      <c r="I1960" s="176">
        <v>0</v>
      </c>
      <c r="J1960" s="176">
        <v>14</v>
      </c>
      <c r="K1960" s="176">
        <v>0</v>
      </c>
      <c r="L1960" s="176">
        <v>0</v>
      </c>
    </row>
    <row r="1961" spans="1:25" ht="9.6" customHeight="1" x14ac:dyDescent="0.25">
      <c r="B1961" s="172"/>
      <c r="C1961" s="178"/>
      <c r="J1961" s="176"/>
      <c r="K1961" s="176"/>
      <c r="L1961" s="176"/>
    </row>
    <row r="1962" spans="1:25" ht="9.6" customHeight="1" x14ac:dyDescent="0.25">
      <c r="B1962" s="172"/>
      <c r="C1962" s="178"/>
      <c r="J1962" s="176"/>
      <c r="K1962" s="176"/>
      <c r="L1962" s="176"/>
    </row>
    <row r="1963" spans="1:25" ht="9.6" customHeight="1" x14ac:dyDescent="0.25">
      <c r="B1963" s="172"/>
      <c r="C1963" s="178"/>
      <c r="J1963" s="176"/>
      <c r="K1963" s="176"/>
      <c r="L1963" s="176"/>
    </row>
    <row r="1964" spans="1:25" s="168" customFormat="1" ht="9" customHeight="1" x14ac:dyDescent="0.25">
      <c r="A1964" s="689" t="s">
        <v>61</v>
      </c>
      <c r="B1964" s="689"/>
      <c r="C1964" s="689"/>
      <c r="D1964" s="689"/>
      <c r="E1964" s="179"/>
      <c r="F1964" s="179"/>
      <c r="G1964" s="179"/>
      <c r="H1964" s="179"/>
      <c r="I1964" s="179"/>
      <c r="J1964" s="176"/>
      <c r="K1964" s="176"/>
      <c r="L1964" s="176"/>
      <c r="N1964" s="174"/>
      <c r="O1964" s="174"/>
      <c r="P1964" s="174"/>
      <c r="Q1964" s="174"/>
      <c r="R1964" s="174"/>
      <c r="S1964" s="174"/>
      <c r="T1964" s="174"/>
      <c r="U1964" s="174"/>
      <c r="V1964" s="174"/>
      <c r="W1964" s="174"/>
      <c r="X1964" s="174"/>
      <c r="Y1964" s="174"/>
    </row>
    <row r="1965" spans="1:25" s="170" customFormat="1" ht="22.5" customHeight="1" x14ac:dyDescent="0.25">
      <c r="B1965" s="171"/>
      <c r="C1965" s="171"/>
      <c r="D1965" s="171" t="s">
        <v>571</v>
      </c>
      <c r="E1965" s="171"/>
      <c r="F1965" s="171"/>
      <c r="G1965" s="171"/>
      <c r="H1965" s="171"/>
      <c r="I1965" s="171"/>
      <c r="J1965" s="171"/>
      <c r="K1965" s="171"/>
      <c r="L1965" s="171"/>
      <c r="N1965" s="174"/>
      <c r="O1965" s="174"/>
      <c r="P1965" s="174"/>
      <c r="Q1965" s="174"/>
      <c r="R1965" s="174"/>
      <c r="S1965" s="174"/>
      <c r="T1965" s="174"/>
      <c r="U1965" s="174"/>
      <c r="V1965" s="174"/>
      <c r="W1965" s="174"/>
      <c r="X1965" s="174"/>
      <c r="Y1965" s="174"/>
    </row>
    <row r="1966" spans="1:25" ht="11.25" customHeight="1" x14ac:dyDescent="0.25">
      <c r="B1966" s="182" t="s">
        <v>742</v>
      </c>
      <c r="C1966" s="175" t="s">
        <v>316</v>
      </c>
      <c r="D1966" s="176">
        <v>606</v>
      </c>
      <c r="E1966" s="176">
        <v>9</v>
      </c>
      <c r="F1966" s="176">
        <v>10</v>
      </c>
      <c r="G1966" s="176">
        <v>593</v>
      </c>
      <c r="H1966" s="176">
        <v>9</v>
      </c>
      <c r="I1966" s="176">
        <v>10</v>
      </c>
      <c r="J1966" s="176">
        <v>13</v>
      </c>
      <c r="K1966" s="176">
        <v>0</v>
      </c>
      <c r="L1966" s="176">
        <v>0</v>
      </c>
    </row>
    <row r="1967" spans="1:25" ht="11.25" customHeight="1" x14ac:dyDescent="0.25">
      <c r="B1967" s="182" t="s">
        <v>865</v>
      </c>
      <c r="C1967" s="175" t="s">
        <v>317</v>
      </c>
      <c r="D1967" s="176">
        <v>683</v>
      </c>
      <c r="E1967" s="176">
        <v>18</v>
      </c>
      <c r="F1967" s="176">
        <v>21</v>
      </c>
      <c r="G1967" s="176">
        <v>663</v>
      </c>
      <c r="H1967" s="176">
        <v>18</v>
      </c>
      <c r="I1967" s="176">
        <v>21</v>
      </c>
      <c r="J1967" s="176">
        <v>20</v>
      </c>
      <c r="K1967" s="176">
        <v>0</v>
      </c>
      <c r="L1967" s="176">
        <v>0</v>
      </c>
    </row>
    <row r="1968" spans="1:25" ht="18.899999999999999" customHeight="1" x14ac:dyDescent="0.25">
      <c r="B1968" s="182"/>
      <c r="C1968" s="175" t="s">
        <v>318</v>
      </c>
      <c r="D1968" s="176">
        <v>1289</v>
      </c>
      <c r="E1968" s="176">
        <v>27</v>
      </c>
      <c r="F1968" s="176">
        <v>31</v>
      </c>
      <c r="G1968" s="176">
        <v>1256</v>
      </c>
      <c r="H1968" s="176">
        <v>27</v>
      </c>
      <c r="I1968" s="176">
        <v>31</v>
      </c>
      <c r="J1968" s="176">
        <v>33</v>
      </c>
      <c r="K1968" s="176">
        <v>0</v>
      </c>
      <c r="L1968" s="176">
        <v>0</v>
      </c>
    </row>
    <row r="1969" spans="2:12" ht="11.25" customHeight="1" x14ac:dyDescent="0.25">
      <c r="B1969" s="182" t="s">
        <v>866</v>
      </c>
      <c r="C1969" s="175" t="s">
        <v>316</v>
      </c>
      <c r="D1969" s="176">
        <v>203</v>
      </c>
      <c r="E1969" s="176">
        <v>0</v>
      </c>
      <c r="F1969" s="176">
        <v>0</v>
      </c>
      <c r="G1969" s="176">
        <v>199</v>
      </c>
      <c r="H1969" s="176">
        <v>0</v>
      </c>
      <c r="I1969" s="176">
        <v>0</v>
      </c>
      <c r="J1969" s="176">
        <v>4</v>
      </c>
      <c r="K1969" s="176">
        <v>0</v>
      </c>
      <c r="L1969" s="176">
        <v>0</v>
      </c>
    </row>
    <row r="1970" spans="2:12" ht="11.25" customHeight="1" x14ac:dyDescent="0.25">
      <c r="B1970" s="182" t="s">
        <v>703</v>
      </c>
      <c r="C1970" s="175" t="s">
        <v>317</v>
      </c>
      <c r="D1970" s="176">
        <v>295</v>
      </c>
      <c r="E1970" s="176">
        <v>0</v>
      </c>
      <c r="F1970" s="176">
        <v>0</v>
      </c>
      <c r="G1970" s="176">
        <v>282</v>
      </c>
      <c r="H1970" s="176">
        <v>0</v>
      </c>
      <c r="I1970" s="176">
        <v>0</v>
      </c>
      <c r="J1970" s="176">
        <v>13</v>
      </c>
      <c r="K1970" s="176">
        <v>0</v>
      </c>
      <c r="L1970" s="176">
        <v>0</v>
      </c>
    </row>
    <row r="1971" spans="2:12" ht="18.899999999999999" customHeight="1" x14ac:dyDescent="0.25">
      <c r="B1971" s="182"/>
      <c r="C1971" s="175" t="s">
        <v>318</v>
      </c>
      <c r="D1971" s="176">
        <v>498</v>
      </c>
      <c r="E1971" s="176">
        <v>0</v>
      </c>
      <c r="F1971" s="176">
        <v>0</v>
      </c>
      <c r="G1971" s="176">
        <v>481</v>
      </c>
      <c r="H1971" s="176">
        <v>0</v>
      </c>
      <c r="I1971" s="176">
        <v>0</v>
      </c>
      <c r="J1971" s="176">
        <v>17</v>
      </c>
      <c r="K1971" s="176">
        <v>0</v>
      </c>
      <c r="L1971" s="176">
        <v>0</v>
      </c>
    </row>
    <row r="1972" spans="2:12" ht="11.25" customHeight="1" x14ac:dyDescent="0.25">
      <c r="B1972" s="182" t="s">
        <v>867</v>
      </c>
      <c r="C1972" s="175" t="s">
        <v>316</v>
      </c>
      <c r="D1972" s="176">
        <v>41</v>
      </c>
      <c r="E1972" s="176">
        <v>0</v>
      </c>
      <c r="F1972" s="176">
        <v>0</v>
      </c>
      <c r="G1972" s="176">
        <v>3</v>
      </c>
      <c r="H1972" s="176">
        <v>0</v>
      </c>
      <c r="I1972" s="176">
        <v>0</v>
      </c>
      <c r="J1972" s="176">
        <v>38</v>
      </c>
      <c r="K1972" s="176">
        <v>0</v>
      </c>
      <c r="L1972" s="176">
        <v>0</v>
      </c>
    </row>
    <row r="1973" spans="2:12" ht="11.25" customHeight="1" x14ac:dyDescent="0.25">
      <c r="B1973" s="182" t="s">
        <v>703</v>
      </c>
      <c r="C1973" s="175" t="s">
        <v>317</v>
      </c>
      <c r="D1973" s="176">
        <v>33</v>
      </c>
      <c r="E1973" s="176">
        <v>0</v>
      </c>
      <c r="F1973" s="176">
        <v>0</v>
      </c>
      <c r="G1973" s="176">
        <v>4</v>
      </c>
      <c r="H1973" s="176">
        <v>0</v>
      </c>
      <c r="I1973" s="176">
        <v>0</v>
      </c>
      <c r="J1973" s="176">
        <v>29</v>
      </c>
      <c r="K1973" s="176">
        <v>0</v>
      </c>
      <c r="L1973" s="176">
        <v>0</v>
      </c>
    </row>
    <row r="1974" spans="2:12" ht="18.899999999999999" customHeight="1" x14ac:dyDescent="0.25">
      <c r="B1974" s="182"/>
      <c r="C1974" s="175" t="s">
        <v>318</v>
      </c>
      <c r="D1974" s="176">
        <v>74</v>
      </c>
      <c r="E1974" s="176">
        <v>0</v>
      </c>
      <c r="F1974" s="176">
        <v>0</v>
      </c>
      <c r="G1974" s="176">
        <v>7</v>
      </c>
      <c r="H1974" s="176">
        <v>0</v>
      </c>
      <c r="I1974" s="176">
        <v>0</v>
      </c>
      <c r="J1974" s="176">
        <v>67</v>
      </c>
      <c r="K1974" s="176">
        <v>0</v>
      </c>
      <c r="L1974" s="176">
        <v>0</v>
      </c>
    </row>
    <row r="1975" spans="2:12" ht="11.25" customHeight="1" x14ac:dyDescent="0.25">
      <c r="B1975" s="182" t="s">
        <v>868</v>
      </c>
      <c r="C1975" s="175" t="s">
        <v>316</v>
      </c>
      <c r="D1975" s="176">
        <v>47</v>
      </c>
      <c r="E1975" s="176">
        <v>1</v>
      </c>
      <c r="F1975" s="176">
        <v>1</v>
      </c>
      <c r="G1975" s="176">
        <v>39</v>
      </c>
      <c r="H1975" s="176">
        <v>1</v>
      </c>
      <c r="I1975" s="176">
        <v>1</v>
      </c>
      <c r="J1975" s="176">
        <v>8</v>
      </c>
      <c r="K1975" s="176">
        <v>0</v>
      </c>
      <c r="L1975" s="176">
        <v>0</v>
      </c>
    </row>
    <row r="1976" spans="2:12" ht="11.25" customHeight="1" x14ac:dyDescent="0.25">
      <c r="B1976" s="182"/>
      <c r="C1976" s="175" t="s">
        <v>317</v>
      </c>
      <c r="D1976" s="176">
        <v>266</v>
      </c>
      <c r="E1976" s="176">
        <v>16</v>
      </c>
      <c r="F1976" s="176">
        <v>24</v>
      </c>
      <c r="G1976" s="176">
        <v>242</v>
      </c>
      <c r="H1976" s="176">
        <v>15</v>
      </c>
      <c r="I1976" s="176">
        <v>22</v>
      </c>
      <c r="J1976" s="176">
        <v>24</v>
      </c>
      <c r="K1976" s="176">
        <v>1</v>
      </c>
      <c r="L1976" s="176">
        <v>2</v>
      </c>
    </row>
    <row r="1977" spans="2:12" ht="18.899999999999999" customHeight="1" x14ac:dyDescent="0.25">
      <c r="B1977" s="182"/>
      <c r="C1977" s="175" t="s">
        <v>318</v>
      </c>
      <c r="D1977" s="176">
        <v>313</v>
      </c>
      <c r="E1977" s="176">
        <v>17</v>
      </c>
      <c r="F1977" s="176">
        <v>25</v>
      </c>
      <c r="G1977" s="176">
        <v>281</v>
      </c>
      <c r="H1977" s="176">
        <v>16</v>
      </c>
      <c r="I1977" s="176">
        <v>23</v>
      </c>
      <c r="J1977" s="176">
        <v>32</v>
      </c>
      <c r="K1977" s="176">
        <v>1</v>
      </c>
      <c r="L1977" s="176">
        <v>2</v>
      </c>
    </row>
    <row r="1978" spans="2:12" ht="11.25" customHeight="1" x14ac:dyDescent="0.25">
      <c r="B1978" s="182" t="s">
        <v>869</v>
      </c>
      <c r="C1978" s="175"/>
      <c r="J1978" s="176"/>
      <c r="K1978" s="176"/>
      <c r="L1978" s="176"/>
    </row>
    <row r="1979" spans="2:12" ht="11.25" customHeight="1" x14ac:dyDescent="0.25">
      <c r="B1979" s="182" t="s">
        <v>870</v>
      </c>
      <c r="C1979" s="175" t="s">
        <v>316</v>
      </c>
      <c r="D1979" s="176">
        <v>214</v>
      </c>
      <c r="E1979" s="176">
        <v>0</v>
      </c>
      <c r="F1979" s="176">
        <v>0</v>
      </c>
      <c r="G1979" s="176">
        <v>213</v>
      </c>
      <c r="H1979" s="176">
        <v>0</v>
      </c>
      <c r="I1979" s="176">
        <v>0</v>
      </c>
      <c r="J1979" s="176">
        <v>1</v>
      </c>
      <c r="K1979" s="176">
        <v>0</v>
      </c>
      <c r="L1979" s="176">
        <v>0</v>
      </c>
    </row>
    <row r="1980" spans="2:12" ht="11.25" customHeight="1" x14ac:dyDescent="0.25">
      <c r="B1980" s="182"/>
      <c r="C1980" s="175" t="s">
        <v>317</v>
      </c>
      <c r="D1980" s="176">
        <v>45</v>
      </c>
      <c r="E1980" s="176">
        <v>0</v>
      </c>
      <c r="F1980" s="176">
        <v>0</v>
      </c>
      <c r="G1980" s="176">
        <v>45</v>
      </c>
      <c r="H1980" s="176">
        <v>0</v>
      </c>
      <c r="I1980" s="176">
        <v>0</v>
      </c>
      <c r="J1980" s="176">
        <v>0</v>
      </c>
      <c r="K1980" s="176">
        <v>0</v>
      </c>
      <c r="L1980" s="176">
        <v>0</v>
      </c>
    </row>
    <row r="1981" spans="2:12" ht="18.899999999999999" customHeight="1" x14ac:dyDescent="0.25">
      <c r="B1981" s="182"/>
      <c r="C1981" s="175" t="s">
        <v>318</v>
      </c>
      <c r="D1981" s="176">
        <v>259</v>
      </c>
      <c r="E1981" s="176">
        <v>0</v>
      </c>
      <c r="F1981" s="176">
        <v>0</v>
      </c>
      <c r="G1981" s="176">
        <v>258</v>
      </c>
      <c r="H1981" s="176">
        <v>0</v>
      </c>
      <c r="I1981" s="176">
        <v>0</v>
      </c>
      <c r="J1981" s="176">
        <v>1</v>
      </c>
      <c r="K1981" s="176">
        <v>0</v>
      </c>
      <c r="L1981" s="176">
        <v>0</v>
      </c>
    </row>
    <row r="1982" spans="2:12" ht="11.25" customHeight="1" x14ac:dyDescent="0.25">
      <c r="B1982" s="182" t="s">
        <v>871</v>
      </c>
      <c r="C1982" s="175" t="s">
        <v>316</v>
      </c>
      <c r="D1982" s="176">
        <v>96</v>
      </c>
      <c r="E1982" s="176">
        <v>0</v>
      </c>
      <c r="F1982" s="176">
        <v>0</v>
      </c>
      <c r="G1982" s="176">
        <v>96</v>
      </c>
      <c r="H1982" s="176">
        <v>0</v>
      </c>
      <c r="I1982" s="176">
        <v>0</v>
      </c>
      <c r="J1982" s="176">
        <v>0</v>
      </c>
      <c r="K1982" s="176">
        <v>0</v>
      </c>
      <c r="L1982" s="176">
        <v>0</v>
      </c>
    </row>
    <row r="1983" spans="2:12" ht="11.25" customHeight="1" x14ac:dyDescent="0.25">
      <c r="B1983" s="182"/>
      <c r="C1983" s="175" t="s">
        <v>317</v>
      </c>
      <c r="D1983" s="176">
        <v>63</v>
      </c>
      <c r="E1983" s="176">
        <v>0</v>
      </c>
      <c r="F1983" s="176">
        <v>0</v>
      </c>
      <c r="G1983" s="176">
        <v>63</v>
      </c>
      <c r="H1983" s="176">
        <v>0</v>
      </c>
      <c r="I1983" s="176">
        <v>0</v>
      </c>
      <c r="J1983" s="176">
        <v>0</v>
      </c>
      <c r="K1983" s="176">
        <v>0</v>
      </c>
      <c r="L1983" s="176">
        <v>0</v>
      </c>
    </row>
    <row r="1984" spans="2:12" ht="18.899999999999999" customHeight="1" x14ac:dyDescent="0.25">
      <c r="B1984" s="182"/>
      <c r="C1984" s="175" t="s">
        <v>318</v>
      </c>
      <c r="D1984" s="176">
        <v>159</v>
      </c>
      <c r="E1984" s="176">
        <v>0</v>
      </c>
      <c r="F1984" s="176">
        <v>0</v>
      </c>
      <c r="G1984" s="176">
        <v>159</v>
      </c>
      <c r="H1984" s="176">
        <v>0</v>
      </c>
      <c r="I1984" s="176">
        <v>0</v>
      </c>
      <c r="J1984" s="176">
        <v>0</v>
      </c>
      <c r="K1984" s="176">
        <v>0</v>
      </c>
      <c r="L1984" s="176">
        <v>0</v>
      </c>
    </row>
    <row r="1985" spans="1:25" ht="11.25" customHeight="1" x14ac:dyDescent="0.25">
      <c r="B1985" s="177" t="s">
        <v>172</v>
      </c>
      <c r="C1985" s="175" t="s">
        <v>316</v>
      </c>
      <c r="D1985" s="176">
        <v>310</v>
      </c>
      <c r="E1985" s="176">
        <v>0</v>
      </c>
      <c r="F1985" s="176">
        <v>0</v>
      </c>
      <c r="G1985" s="176">
        <v>309</v>
      </c>
      <c r="H1985" s="176">
        <v>0</v>
      </c>
      <c r="I1985" s="176">
        <v>0</v>
      </c>
      <c r="J1985" s="176">
        <v>1</v>
      </c>
      <c r="K1985" s="176">
        <v>0</v>
      </c>
      <c r="L1985" s="176">
        <v>0</v>
      </c>
    </row>
    <row r="1986" spans="1:25" ht="11.25" customHeight="1" x14ac:dyDescent="0.25">
      <c r="B1986" s="182"/>
      <c r="C1986" s="175" t="s">
        <v>317</v>
      </c>
      <c r="D1986" s="176">
        <v>108</v>
      </c>
      <c r="E1986" s="176">
        <v>0</v>
      </c>
      <c r="F1986" s="176">
        <v>0</v>
      </c>
      <c r="G1986" s="176">
        <v>108</v>
      </c>
      <c r="H1986" s="176">
        <v>0</v>
      </c>
      <c r="I1986" s="176">
        <v>0</v>
      </c>
      <c r="J1986" s="176">
        <v>0</v>
      </c>
      <c r="K1986" s="176">
        <v>0</v>
      </c>
      <c r="L1986" s="176">
        <v>0</v>
      </c>
    </row>
    <row r="1987" spans="1:25" ht="18.899999999999999" customHeight="1" x14ac:dyDescent="0.25">
      <c r="B1987" s="182"/>
      <c r="C1987" s="175" t="s">
        <v>318</v>
      </c>
      <c r="D1987" s="176">
        <v>418</v>
      </c>
      <c r="E1987" s="176">
        <v>0</v>
      </c>
      <c r="F1987" s="176">
        <v>0</v>
      </c>
      <c r="G1987" s="176">
        <v>417</v>
      </c>
      <c r="H1987" s="176">
        <v>0</v>
      </c>
      <c r="I1987" s="176">
        <v>0</v>
      </c>
      <c r="J1987" s="176">
        <v>1</v>
      </c>
      <c r="K1987" s="176">
        <v>0</v>
      </c>
      <c r="L1987" s="176">
        <v>0</v>
      </c>
    </row>
    <row r="1988" spans="1:25" ht="11.25" customHeight="1" x14ac:dyDescent="0.25">
      <c r="A1988" s="38" t="s">
        <v>424</v>
      </c>
      <c r="B1988" s="177"/>
      <c r="C1988" s="175" t="s">
        <v>316</v>
      </c>
      <c r="D1988" s="176">
        <v>31683</v>
      </c>
      <c r="E1988" s="176">
        <v>794</v>
      </c>
      <c r="F1988" s="176">
        <v>1679</v>
      </c>
      <c r="G1988" s="176">
        <v>28221</v>
      </c>
      <c r="H1988" s="176">
        <v>555</v>
      </c>
      <c r="I1988" s="176">
        <v>1373</v>
      </c>
      <c r="J1988" s="176">
        <v>3462</v>
      </c>
      <c r="K1988" s="176">
        <v>239</v>
      </c>
      <c r="L1988" s="176">
        <v>306</v>
      </c>
    </row>
    <row r="1989" spans="1:25" ht="11.25" customHeight="1" x14ac:dyDescent="0.25">
      <c r="B1989" s="182"/>
      <c r="C1989" s="175" t="s">
        <v>317</v>
      </c>
      <c r="D1989" s="176">
        <v>25702</v>
      </c>
      <c r="E1989" s="176">
        <v>949</v>
      </c>
      <c r="F1989" s="176">
        <v>1571</v>
      </c>
      <c r="G1989" s="176">
        <v>23635</v>
      </c>
      <c r="H1989" s="176">
        <v>762</v>
      </c>
      <c r="I1989" s="176">
        <v>1420</v>
      </c>
      <c r="J1989" s="176">
        <v>2067</v>
      </c>
      <c r="K1989" s="176">
        <v>187</v>
      </c>
      <c r="L1989" s="176">
        <v>151</v>
      </c>
    </row>
    <row r="1990" spans="1:25" ht="18.899999999999999" customHeight="1" x14ac:dyDescent="0.25">
      <c r="B1990" s="182"/>
      <c r="C1990" s="175" t="s">
        <v>318</v>
      </c>
      <c r="D1990" s="176">
        <v>57385</v>
      </c>
      <c r="E1990" s="176">
        <v>1743</v>
      </c>
      <c r="F1990" s="176">
        <v>3250</v>
      </c>
      <c r="G1990" s="176">
        <v>51856</v>
      </c>
      <c r="H1990" s="176">
        <v>1317</v>
      </c>
      <c r="I1990" s="176">
        <v>2793</v>
      </c>
      <c r="J1990" s="176">
        <v>5529</v>
      </c>
      <c r="K1990" s="176">
        <v>426</v>
      </c>
      <c r="L1990" s="176">
        <v>457</v>
      </c>
    </row>
    <row r="1991" spans="1:25" s="168" customFormat="1" ht="20.25" customHeight="1" x14ac:dyDescent="0.25">
      <c r="A1991" s="172" t="s">
        <v>280</v>
      </c>
      <c r="B1991" s="171"/>
      <c r="C1991" s="173"/>
      <c r="D1991" s="171"/>
      <c r="E1991" s="171"/>
      <c r="F1991" s="171"/>
      <c r="G1991" s="171"/>
      <c r="H1991" s="171"/>
      <c r="I1991" s="171"/>
      <c r="J1991" s="171"/>
      <c r="K1991" s="171"/>
      <c r="L1991" s="171"/>
      <c r="N1991" s="174"/>
      <c r="O1991" s="174"/>
      <c r="P1991" s="174"/>
      <c r="Q1991" s="174"/>
      <c r="R1991" s="174"/>
      <c r="S1991" s="174"/>
      <c r="T1991" s="174"/>
      <c r="U1991" s="174"/>
      <c r="V1991" s="174"/>
      <c r="W1991" s="174"/>
      <c r="X1991" s="174"/>
      <c r="Y1991" s="174"/>
    </row>
    <row r="1992" spans="1:25" ht="11.25" customHeight="1" x14ac:dyDescent="0.25">
      <c r="B1992" s="182" t="s">
        <v>872</v>
      </c>
      <c r="C1992" s="175"/>
      <c r="J1992" s="176"/>
      <c r="K1992" s="176"/>
      <c r="L1992" s="176"/>
    </row>
    <row r="1993" spans="1:25" ht="11.25" customHeight="1" x14ac:dyDescent="0.25">
      <c r="B1993" s="182" t="s">
        <v>550</v>
      </c>
      <c r="C1993" s="175" t="s">
        <v>316</v>
      </c>
      <c r="D1993" s="176">
        <v>7287</v>
      </c>
      <c r="E1993" s="176">
        <v>145</v>
      </c>
      <c r="F1993" s="176">
        <v>334</v>
      </c>
      <c r="G1993" s="176">
        <v>6015</v>
      </c>
      <c r="H1993" s="176">
        <v>87</v>
      </c>
      <c r="I1993" s="176">
        <v>270</v>
      </c>
      <c r="J1993" s="176">
        <v>1272</v>
      </c>
      <c r="K1993" s="176">
        <v>58</v>
      </c>
      <c r="L1993" s="176">
        <v>64</v>
      </c>
    </row>
    <row r="1994" spans="1:25" ht="11.25" customHeight="1" x14ac:dyDescent="0.25">
      <c r="B1994" s="182"/>
      <c r="C1994" s="175" t="s">
        <v>317</v>
      </c>
      <c r="D1994" s="176">
        <v>2977</v>
      </c>
      <c r="E1994" s="176">
        <v>92</v>
      </c>
      <c r="F1994" s="176">
        <v>165</v>
      </c>
      <c r="G1994" s="176">
        <v>2407</v>
      </c>
      <c r="H1994" s="176">
        <v>55</v>
      </c>
      <c r="I1994" s="176">
        <v>131</v>
      </c>
      <c r="J1994" s="176">
        <v>570</v>
      </c>
      <c r="K1994" s="176">
        <v>37</v>
      </c>
      <c r="L1994" s="176">
        <v>34</v>
      </c>
    </row>
    <row r="1995" spans="1:25" ht="18.899999999999999" customHeight="1" x14ac:dyDescent="0.25">
      <c r="B1995" s="182"/>
      <c r="C1995" s="175" t="s">
        <v>318</v>
      </c>
      <c r="D1995" s="176">
        <v>10264</v>
      </c>
      <c r="E1995" s="176">
        <v>237</v>
      </c>
      <c r="F1995" s="176">
        <v>499</v>
      </c>
      <c r="G1995" s="176">
        <v>8422</v>
      </c>
      <c r="H1995" s="176">
        <v>142</v>
      </c>
      <c r="I1995" s="176">
        <v>401</v>
      </c>
      <c r="J1995" s="176">
        <v>1842</v>
      </c>
      <c r="K1995" s="176">
        <v>95</v>
      </c>
      <c r="L1995" s="176">
        <v>98</v>
      </c>
    </row>
    <row r="1996" spans="1:25" ht="11.25" customHeight="1" x14ac:dyDescent="0.25">
      <c r="B1996" s="182" t="s">
        <v>873</v>
      </c>
      <c r="C1996" s="175" t="s">
        <v>316</v>
      </c>
      <c r="D1996" s="176">
        <v>2343</v>
      </c>
      <c r="E1996" s="176">
        <v>33</v>
      </c>
      <c r="F1996" s="176">
        <v>62</v>
      </c>
      <c r="G1996" s="176">
        <v>1432</v>
      </c>
      <c r="H1996" s="176">
        <v>6</v>
      </c>
      <c r="I1996" s="176">
        <v>41</v>
      </c>
      <c r="J1996" s="176">
        <v>911</v>
      </c>
      <c r="K1996" s="176">
        <v>27</v>
      </c>
      <c r="L1996" s="176">
        <v>21</v>
      </c>
    </row>
    <row r="1997" spans="1:25" ht="11.25" customHeight="1" x14ac:dyDescent="0.25">
      <c r="B1997" s="182"/>
      <c r="C1997" s="175" t="s">
        <v>317</v>
      </c>
      <c r="D1997" s="176">
        <v>1031</v>
      </c>
      <c r="E1997" s="176">
        <v>26</v>
      </c>
      <c r="F1997" s="176">
        <v>32</v>
      </c>
      <c r="G1997" s="176">
        <v>591</v>
      </c>
      <c r="H1997" s="176">
        <v>5</v>
      </c>
      <c r="I1997" s="176">
        <v>18</v>
      </c>
      <c r="J1997" s="176">
        <v>440</v>
      </c>
      <c r="K1997" s="176">
        <v>21</v>
      </c>
      <c r="L1997" s="176">
        <v>14</v>
      </c>
    </row>
    <row r="1998" spans="1:25" ht="18.899999999999999" customHeight="1" x14ac:dyDescent="0.25">
      <c r="B1998" s="182"/>
      <c r="C1998" s="175" t="s">
        <v>318</v>
      </c>
      <c r="D1998" s="176">
        <v>3374</v>
      </c>
      <c r="E1998" s="176">
        <v>59</v>
      </c>
      <c r="F1998" s="176">
        <v>94</v>
      </c>
      <c r="G1998" s="176">
        <v>2023</v>
      </c>
      <c r="H1998" s="176">
        <v>11</v>
      </c>
      <c r="I1998" s="176">
        <v>59</v>
      </c>
      <c r="J1998" s="176">
        <v>1351</v>
      </c>
      <c r="K1998" s="176">
        <v>48</v>
      </c>
      <c r="L1998" s="176">
        <v>35</v>
      </c>
    </row>
    <row r="1999" spans="1:25" ht="11.25" customHeight="1" x14ac:dyDescent="0.25">
      <c r="B1999" s="177" t="s">
        <v>172</v>
      </c>
      <c r="C1999" s="175" t="s">
        <v>316</v>
      </c>
      <c r="D1999" s="176">
        <v>9630</v>
      </c>
      <c r="E1999" s="176">
        <v>178</v>
      </c>
      <c r="F1999" s="176">
        <v>396</v>
      </c>
      <c r="G1999" s="176">
        <v>7447</v>
      </c>
      <c r="H1999" s="176">
        <v>93</v>
      </c>
      <c r="I1999" s="176">
        <v>311</v>
      </c>
      <c r="J1999" s="176">
        <v>2183</v>
      </c>
      <c r="K1999" s="176">
        <v>85</v>
      </c>
      <c r="L1999" s="176">
        <v>85</v>
      </c>
    </row>
    <row r="2000" spans="1:25" ht="11.25" customHeight="1" x14ac:dyDescent="0.25">
      <c r="B2000" s="182"/>
      <c r="C2000" s="175" t="s">
        <v>317</v>
      </c>
      <c r="D2000" s="176">
        <v>4008</v>
      </c>
      <c r="E2000" s="176">
        <v>118</v>
      </c>
      <c r="F2000" s="176">
        <v>197</v>
      </c>
      <c r="G2000" s="176">
        <v>2998</v>
      </c>
      <c r="H2000" s="176">
        <v>60</v>
      </c>
      <c r="I2000" s="176">
        <v>149</v>
      </c>
      <c r="J2000" s="176">
        <v>1010</v>
      </c>
      <c r="K2000" s="176">
        <v>58</v>
      </c>
      <c r="L2000" s="176">
        <v>48</v>
      </c>
    </row>
    <row r="2001" spans="2:12" ht="18.899999999999999" customHeight="1" x14ac:dyDescent="0.25">
      <c r="B2001" s="182"/>
      <c r="C2001" s="175" t="s">
        <v>318</v>
      </c>
      <c r="D2001" s="176">
        <v>13638</v>
      </c>
      <c r="E2001" s="176">
        <v>296</v>
      </c>
      <c r="F2001" s="176">
        <v>593</v>
      </c>
      <c r="G2001" s="176">
        <v>10445</v>
      </c>
      <c r="H2001" s="176">
        <v>153</v>
      </c>
      <c r="I2001" s="176">
        <v>460</v>
      </c>
      <c r="J2001" s="176">
        <v>3193</v>
      </c>
      <c r="K2001" s="176">
        <v>143</v>
      </c>
      <c r="L2001" s="176">
        <v>133</v>
      </c>
    </row>
    <row r="2002" spans="2:12" ht="11.25" customHeight="1" x14ac:dyDescent="0.25">
      <c r="B2002" s="182" t="s">
        <v>874</v>
      </c>
      <c r="C2002" s="175"/>
      <c r="J2002" s="176"/>
      <c r="K2002" s="176"/>
      <c r="L2002" s="176"/>
    </row>
    <row r="2003" spans="2:12" ht="11.25" customHeight="1" x14ac:dyDescent="0.25">
      <c r="B2003" s="182" t="s">
        <v>875</v>
      </c>
      <c r="C2003" s="175" t="s">
        <v>316</v>
      </c>
      <c r="D2003" s="176">
        <v>4171</v>
      </c>
      <c r="E2003" s="176">
        <v>119</v>
      </c>
      <c r="F2003" s="176">
        <v>224</v>
      </c>
      <c r="G2003" s="176">
        <v>3863</v>
      </c>
      <c r="H2003" s="176">
        <v>88</v>
      </c>
      <c r="I2003" s="176">
        <v>206</v>
      </c>
      <c r="J2003" s="176">
        <v>308</v>
      </c>
      <c r="K2003" s="176">
        <v>31</v>
      </c>
      <c r="L2003" s="176">
        <v>18</v>
      </c>
    </row>
    <row r="2004" spans="2:12" ht="11.25" customHeight="1" x14ac:dyDescent="0.25">
      <c r="B2004" s="182"/>
      <c r="C2004" s="175" t="s">
        <v>317</v>
      </c>
      <c r="D2004" s="176">
        <v>3769</v>
      </c>
      <c r="E2004" s="176">
        <v>184</v>
      </c>
      <c r="F2004" s="176">
        <v>277</v>
      </c>
      <c r="G2004" s="176">
        <v>3464</v>
      </c>
      <c r="H2004" s="176">
        <v>133</v>
      </c>
      <c r="I2004" s="176">
        <v>265</v>
      </c>
      <c r="J2004" s="176">
        <v>305</v>
      </c>
      <c r="K2004" s="176">
        <v>51</v>
      </c>
      <c r="L2004" s="176">
        <v>12</v>
      </c>
    </row>
    <row r="2005" spans="2:12" ht="18.899999999999999" customHeight="1" x14ac:dyDescent="0.25">
      <c r="B2005" s="182"/>
      <c r="C2005" s="175" t="s">
        <v>318</v>
      </c>
      <c r="D2005" s="176">
        <v>7940</v>
      </c>
      <c r="E2005" s="176">
        <v>303</v>
      </c>
      <c r="F2005" s="176">
        <v>501</v>
      </c>
      <c r="G2005" s="176">
        <v>7327</v>
      </c>
      <c r="H2005" s="176">
        <v>221</v>
      </c>
      <c r="I2005" s="176">
        <v>471</v>
      </c>
      <c r="J2005" s="176">
        <v>613</v>
      </c>
      <c r="K2005" s="176">
        <v>82</v>
      </c>
      <c r="L2005" s="176">
        <v>30</v>
      </c>
    </row>
    <row r="2006" spans="2:12" ht="11.25" customHeight="1" x14ac:dyDescent="0.25">
      <c r="B2006" s="182" t="s">
        <v>876</v>
      </c>
      <c r="C2006" s="175" t="s">
        <v>316</v>
      </c>
      <c r="D2006" s="176">
        <v>1051</v>
      </c>
      <c r="E2006" s="176">
        <v>1</v>
      </c>
      <c r="F2006" s="176">
        <v>18</v>
      </c>
      <c r="G2006" s="176">
        <v>963</v>
      </c>
      <c r="H2006" s="176">
        <v>0</v>
      </c>
      <c r="I2006" s="176">
        <v>16</v>
      </c>
      <c r="J2006" s="176">
        <v>88</v>
      </c>
      <c r="K2006" s="176">
        <v>1</v>
      </c>
      <c r="L2006" s="176">
        <v>2</v>
      </c>
    </row>
    <row r="2007" spans="2:12" ht="11.25" customHeight="1" x14ac:dyDescent="0.25">
      <c r="B2007" s="182"/>
      <c r="C2007" s="175" t="s">
        <v>317</v>
      </c>
      <c r="D2007" s="176">
        <v>437</v>
      </c>
      <c r="E2007" s="176">
        <v>0</v>
      </c>
      <c r="F2007" s="176">
        <v>0</v>
      </c>
      <c r="G2007" s="176">
        <v>388</v>
      </c>
      <c r="H2007" s="176">
        <v>0</v>
      </c>
      <c r="I2007" s="176">
        <v>0</v>
      </c>
      <c r="J2007" s="176">
        <v>49</v>
      </c>
      <c r="K2007" s="176">
        <v>0</v>
      </c>
      <c r="L2007" s="176">
        <v>0</v>
      </c>
    </row>
    <row r="2008" spans="2:12" ht="18.899999999999999" customHeight="1" x14ac:dyDescent="0.25">
      <c r="B2008" s="182"/>
      <c r="C2008" s="175" t="s">
        <v>318</v>
      </c>
      <c r="D2008" s="176">
        <v>1488</v>
      </c>
      <c r="E2008" s="176">
        <v>1</v>
      </c>
      <c r="F2008" s="176">
        <v>18</v>
      </c>
      <c r="G2008" s="176">
        <v>1351</v>
      </c>
      <c r="H2008" s="176">
        <v>0</v>
      </c>
      <c r="I2008" s="176">
        <v>16</v>
      </c>
      <c r="J2008" s="176">
        <v>137</v>
      </c>
      <c r="K2008" s="176">
        <v>1</v>
      </c>
      <c r="L2008" s="176">
        <v>2</v>
      </c>
    </row>
    <row r="2009" spans="2:12" ht="11.25" customHeight="1" x14ac:dyDescent="0.25">
      <c r="B2009" s="182" t="s">
        <v>877</v>
      </c>
      <c r="C2009" s="175" t="s">
        <v>316</v>
      </c>
      <c r="D2009" s="176">
        <v>414</v>
      </c>
      <c r="E2009" s="176">
        <v>6</v>
      </c>
      <c r="F2009" s="176">
        <v>37</v>
      </c>
      <c r="G2009" s="176">
        <v>408</v>
      </c>
      <c r="H2009" s="176">
        <v>6</v>
      </c>
      <c r="I2009" s="176">
        <v>37</v>
      </c>
      <c r="J2009" s="176">
        <v>6</v>
      </c>
      <c r="K2009" s="176">
        <v>0</v>
      </c>
      <c r="L2009" s="176">
        <v>0</v>
      </c>
    </row>
    <row r="2010" spans="2:12" ht="11.25" customHeight="1" x14ac:dyDescent="0.25">
      <c r="B2010" s="182"/>
      <c r="C2010" s="175" t="s">
        <v>317</v>
      </c>
      <c r="D2010" s="176">
        <v>110</v>
      </c>
      <c r="E2010" s="176">
        <v>20</v>
      </c>
      <c r="F2010" s="176">
        <v>23</v>
      </c>
      <c r="G2010" s="176">
        <v>105</v>
      </c>
      <c r="H2010" s="176">
        <v>17</v>
      </c>
      <c r="I2010" s="176">
        <v>19</v>
      </c>
      <c r="J2010" s="176">
        <v>5</v>
      </c>
      <c r="K2010" s="176">
        <v>3</v>
      </c>
      <c r="L2010" s="176">
        <v>4</v>
      </c>
    </row>
    <row r="2011" spans="2:12" ht="18.899999999999999" customHeight="1" x14ac:dyDescent="0.25">
      <c r="B2011" s="182"/>
      <c r="C2011" s="175" t="s">
        <v>318</v>
      </c>
      <c r="D2011" s="176">
        <v>524</v>
      </c>
      <c r="E2011" s="176">
        <v>26</v>
      </c>
      <c r="F2011" s="176">
        <v>60</v>
      </c>
      <c r="G2011" s="176">
        <v>513</v>
      </c>
      <c r="H2011" s="176">
        <v>23</v>
      </c>
      <c r="I2011" s="176">
        <v>56</v>
      </c>
      <c r="J2011" s="176">
        <v>11</v>
      </c>
      <c r="K2011" s="176">
        <v>3</v>
      </c>
      <c r="L2011" s="176">
        <v>4</v>
      </c>
    </row>
    <row r="2012" spans="2:12" ht="11.25" customHeight="1" x14ac:dyDescent="0.25">
      <c r="B2012" s="177" t="s">
        <v>172</v>
      </c>
      <c r="C2012" s="175" t="s">
        <v>316</v>
      </c>
      <c r="D2012" s="176">
        <v>5636</v>
      </c>
      <c r="E2012" s="176">
        <v>126</v>
      </c>
      <c r="F2012" s="176">
        <v>279</v>
      </c>
      <c r="G2012" s="176">
        <v>5234</v>
      </c>
      <c r="H2012" s="176">
        <v>94</v>
      </c>
      <c r="I2012" s="176">
        <v>259</v>
      </c>
      <c r="J2012" s="176">
        <v>402</v>
      </c>
      <c r="K2012" s="176">
        <v>32</v>
      </c>
      <c r="L2012" s="176">
        <v>20</v>
      </c>
    </row>
    <row r="2013" spans="2:12" ht="11.25" customHeight="1" x14ac:dyDescent="0.25">
      <c r="B2013" s="182"/>
      <c r="C2013" s="175" t="s">
        <v>317</v>
      </c>
      <c r="D2013" s="176">
        <v>4316</v>
      </c>
      <c r="E2013" s="176">
        <v>204</v>
      </c>
      <c r="F2013" s="176">
        <v>300</v>
      </c>
      <c r="G2013" s="176">
        <v>3957</v>
      </c>
      <c r="H2013" s="176">
        <v>150</v>
      </c>
      <c r="I2013" s="176">
        <v>284</v>
      </c>
      <c r="J2013" s="176">
        <v>359</v>
      </c>
      <c r="K2013" s="176">
        <v>54</v>
      </c>
      <c r="L2013" s="176">
        <v>16</v>
      </c>
    </row>
    <row r="2014" spans="2:12" ht="18.899999999999999" customHeight="1" x14ac:dyDescent="0.25">
      <c r="B2014" s="182"/>
      <c r="C2014" s="175" t="s">
        <v>318</v>
      </c>
      <c r="D2014" s="176">
        <v>9952</v>
      </c>
      <c r="E2014" s="176">
        <v>330</v>
      </c>
      <c r="F2014" s="176">
        <v>579</v>
      </c>
      <c r="G2014" s="176">
        <v>9191</v>
      </c>
      <c r="H2014" s="176">
        <v>244</v>
      </c>
      <c r="I2014" s="176">
        <v>543</v>
      </c>
      <c r="J2014" s="176">
        <v>761</v>
      </c>
      <c r="K2014" s="176">
        <v>86</v>
      </c>
      <c r="L2014" s="176">
        <v>36</v>
      </c>
    </row>
    <row r="2015" spans="2:12" ht="11.25" customHeight="1" x14ac:dyDescent="0.25">
      <c r="B2015" s="182" t="s">
        <v>878</v>
      </c>
      <c r="C2015" s="175"/>
      <c r="J2015" s="176"/>
      <c r="K2015" s="176"/>
      <c r="L2015" s="176"/>
    </row>
    <row r="2016" spans="2:12" ht="11.25" customHeight="1" x14ac:dyDescent="0.25">
      <c r="B2016" s="182" t="s">
        <v>879</v>
      </c>
      <c r="C2016" s="175" t="s">
        <v>316</v>
      </c>
      <c r="D2016" s="176">
        <v>4761</v>
      </c>
      <c r="E2016" s="176">
        <v>87</v>
      </c>
      <c r="F2016" s="176">
        <v>242</v>
      </c>
      <c r="G2016" s="176">
        <v>3786</v>
      </c>
      <c r="H2016" s="176">
        <v>62</v>
      </c>
      <c r="I2016" s="176">
        <v>217</v>
      </c>
      <c r="J2016" s="176">
        <v>975</v>
      </c>
      <c r="K2016" s="176">
        <v>25</v>
      </c>
      <c r="L2016" s="176">
        <v>25</v>
      </c>
    </row>
    <row r="2017" spans="1:25" ht="11.25" customHeight="1" x14ac:dyDescent="0.25">
      <c r="B2017" s="182"/>
      <c r="C2017" s="175" t="s">
        <v>317</v>
      </c>
      <c r="D2017" s="176">
        <v>2532</v>
      </c>
      <c r="E2017" s="176">
        <v>58</v>
      </c>
      <c r="F2017" s="176">
        <v>165</v>
      </c>
      <c r="G2017" s="176">
        <v>2106</v>
      </c>
      <c r="H2017" s="176">
        <v>39</v>
      </c>
      <c r="I2017" s="176">
        <v>149</v>
      </c>
      <c r="J2017" s="176">
        <v>426</v>
      </c>
      <c r="K2017" s="176">
        <v>19</v>
      </c>
      <c r="L2017" s="176">
        <v>16</v>
      </c>
    </row>
    <row r="2018" spans="1:25" ht="9.9" customHeight="1" x14ac:dyDescent="0.25">
      <c r="B2018" s="182"/>
      <c r="C2018" s="175" t="s">
        <v>318</v>
      </c>
      <c r="D2018" s="176">
        <v>7293</v>
      </c>
      <c r="E2018" s="176">
        <v>145</v>
      </c>
      <c r="F2018" s="176">
        <v>407</v>
      </c>
      <c r="G2018" s="176">
        <v>5892</v>
      </c>
      <c r="H2018" s="176">
        <v>101</v>
      </c>
      <c r="I2018" s="176">
        <v>366</v>
      </c>
      <c r="J2018" s="176">
        <v>1401</v>
      </c>
      <c r="K2018" s="176">
        <v>44</v>
      </c>
      <c r="L2018" s="176">
        <v>41</v>
      </c>
    </row>
    <row r="2019" spans="1:25" ht="9.6" customHeight="1" x14ac:dyDescent="0.25">
      <c r="B2019" s="172"/>
      <c r="C2019" s="178"/>
      <c r="J2019" s="176"/>
      <c r="K2019" s="176"/>
      <c r="L2019" s="176"/>
    </row>
    <row r="2020" spans="1:25" ht="9.6" customHeight="1" x14ac:dyDescent="0.25">
      <c r="B2020" s="172"/>
      <c r="C2020" s="178"/>
      <c r="J2020" s="176"/>
      <c r="K2020" s="176"/>
      <c r="L2020" s="176"/>
    </row>
    <row r="2021" spans="1:25" ht="9.6" customHeight="1" x14ac:dyDescent="0.25">
      <c r="B2021" s="172"/>
      <c r="C2021" s="178"/>
      <c r="J2021" s="176"/>
      <c r="K2021" s="176"/>
      <c r="L2021" s="176"/>
    </row>
    <row r="2022" spans="1:25" s="168" customFormat="1" ht="9" customHeight="1" x14ac:dyDescent="0.25">
      <c r="A2022" s="689" t="s">
        <v>61</v>
      </c>
      <c r="B2022" s="689"/>
      <c r="C2022" s="689"/>
      <c r="D2022" s="689"/>
      <c r="E2022" s="179"/>
      <c r="F2022" s="179"/>
      <c r="G2022" s="179"/>
      <c r="H2022" s="179"/>
      <c r="I2022" s="179"/>
      <c r="J2022" s="176"/>
      <c r="K2022" s="176"/>
      <c r="L2022" s="176"/>
      <c r="N2022" s="174"/>
      <c r="O2022" s="174"/>
      <c r="P2022" s="174"/>
      <c r="Q2022" s="174"/>
      <c r="R2022" s="174"/>
      <c r="S2022" s="174"/>
      <c r="T2022" s="174"/>
      <c r="U2022" s="174"/>
      <c r="V2022" s="174"/>
      <c r="W2022" s="174"/>
      <c r="X2022" s="174"/>
      <c r="Y2022" s="174"/>
    </row>
    <row r="2023" spans="1:25" s="170" customFormat="1" ht="22.5" customHeight="1" x14ac:dyDescent="0.25">
      <c r="B2023" s="171"/>
      <c r="C2023" s="171"/>
      <c r="D2023" s="171" t="s">
        <v>571</v>
      </c>
      <c r="E2023" s="171"/>
      <c r="F2023" s="171"/>
      <c r="G2023" s="171"/>
      <c r="H2023" s="171"/>
      <c r="I2023" s="171"/>
      <c r="J2023" s="171"/>
      <c r="K2023" s="171"/>
      <c r="L2023" s="171"/>
      <c r="N2023" s="174"/>
      <c r="O2023" s="174"/>
      <c r="P2023" s="174"/>
      <c r="Q2023" s="174"/>
      <c r="R2023" s="174"/>
      <c r="S2023" s="174"/>
      <c r="T2023" s="174"/>
      <c r="U2023" s="174"/>
      <c r="V2023" s="174"/>
      <c r="W2023" s="174"/>
      <c r="X2023" s="174"/>
      <c r="Y2023" s="174"/>
    </row>
    <row r="2024" spans="1:25" ht="11.25" customHeight="1" x14ac:dyDescent="0.25">
      <c r="B2024" s="182" t="s">
        <v>880</v>
      </c>
      <c r="C2024" s="175" t="s">
        <v>316</v>
      </c>
      <c r="D2024" s="176">
        <v>237</v>
      </c>
      <c r="E2024" s="176">
        <v>0</v>
      </c>
      <c r="F2024" s="176">
        <v>8</v>
      </c>
      <c r="G2024" s="176">
        <v>222</v>
      </c>
      <c r="H2024" s="176">
        <v>0</v>
      </c>
      <c r="I2024" s="176">
        <v>7</v>
      </c>
      <c r="J2024" s="176">
        <v>15</v>
      </c>
      <c r="K2024" s="176">
        <v>0</v>
      </c>
      <c r="L2024" s="176">
        <v>1</v>
      </c>
    </row>
    <row r="2025" spans="1:25" ht="11.25" customHeight="1" x14ac:dyDescent="0.25">
      <c r="B2025" s="182"/>
      <c r="C2025" s="175" t="s">
        <v>317</v>
      </c>
      <c r="D2025" s="176">
        <v>17</v>
      </c>
      <c r="E2025" s="176">
        <v>0</v>
      </c>
      <c r="F2025" s="176">
        <v>0</v>
      </c>
      <c r="G2025" s="176">
        <v>13</v>
      </c>
      <c r="H2025" s="176">
        <v>0</v>
      </c>
      <c r="I2025" s="176">
        <v>0</v>
      </c>
      <c r="J2025" s="176">
        <v>4</v>
      </c>
      <c r="K2025" s="176">
        <v>0</v>
      </c>
      <c r="L2025" s="176">
        <v>0</v>
      </c>
    </row>
    <row r="2026" spans="1:25" ht="18.899999999999999" customHeight="1" x14ac:dyDescent="0.25">
      <c r="B2026" s="182"/>
      <c r="C2026" s="175" t="s">
        <v>318</v>
      </c>
      <c r="D2026" s="176">
        <v>254</v>
      </c>
      <c r="E2026" s="176">
        <v>0</v>
      </c>
      <c r="F2026" s="176">
        <v>8</v>
      </c>
      <c r="G2026" s="176">
        <v>235</v>
      </c>
      <c r="H2026" s="176">
        <v>0</v>
      </c>
      <c r="I2026" s="176">
        <v>7</v>
      </c>
      <c r="J2026" s="176">
        <v>19</v>
      </c>
      <c r="K2026" s="176">
        <v>0</v>
      </c>
      <c r="L2026" s="176">
        <v>1</v>
      </c>
    </row>
    <row r="2027" spans="1:25" ht="11.25" customHeight="1" x14ac:dyDescent="0.25">
      <c r="B2027" s="177" t="s">
        <v>172</v>
      </c>
      <c r="C2027" s="175" t="s">
        <v>316</v>
      </c>
      <c r="D2027" s="176">
        <v>4998</v>
      </c>
      <c r="E2027" s="176">
        <v>87</v>
      </c>
      <c r="F2027" s="176">
        <v>250</v>
      </c>
      <c r="G2027" s="176">
        <v>4008</v>
      </c>
      <c r="H2027" s="176">
        <v>62</v>
      </c>
      <c r="I2027" s="176">
        <v>224</v>
      </c>
      <c r="J2027" s="176">
        <v>990</v>
      </c>
      <c r="K2027" s="176">
        <v>25</v>
      </c>
      <c r="L2027" s="176">
        <v>26</v>
      </c>
    </row>
    <row r="2028" spans="1:25" ht="11.25" customHeight="1" x14ac:dyDescent="0.25">
      <c r="B2028" s="182"/>
      <c r="C2028" s="175" t="s">
        <v>317</v>
      </c>
      <c r="D2028" s="176">
        <v>2549</v>
      </c>
      <c r="E2028" s="176">
        <v>58</v>
      </c>
      <c r="F2028" s="176">
        <v>165</v>
      </c>
      <c r="G2028" s="176">
        <v>2119</v>
      </c>
      <c r="H2028" s="176">
        <v>39</v>
      </c>
      <c r="I2028" s="176">
        <v>149</v>
      </c>
      <c r="J2028" s="176">
        <v>430</v>
      </c>
      <c r="K2028" s="176">
        <v>19</v>
      </c>
      <c r="L2028" s="176">
        <v>16</v>
      </c>
    </row>
    <row r="2029" spans="1:25" ht="18.899999999999999" customHeight="1" x14ac:dyDescent="0.25">
      <c r="B2029" s="182"/>
      <c r="C2029" s="175" t="s">
        <v>318</v>
      </c>
      <c r="D2029" s="176">
        <v>7547</v>
      </c>
      <c r="E2029" s="176">
        <v>145</v>
      </c>
      <c r="F2029" s="176">
        <v>415</v>
      </c>
      <c r="G2029" s="176">
        <v>6127</v>
      </c>
      <c r="H2029" s="176">
        <v>101</v>
      </c>
      <c r="I2029" s="176">
        <v>373</v>
      </c>
      <c r="J2029" s="176">
        <v>1420</v>
      </c>
      <c r="K2029" s="176">
        <v>44</v>
      </c>
      <c r="L2029" s="176">
        <v>42</v>
      </c>
    </row>
    <row r="2030" spans="1:25" ht="11.25" customHeight="1" x14ac:dyDescent="0.25">
      <c r="B2030" s="182" t="s">
        <v>881</v>
      </c>
      <c r="C2030" s="175" t="s">
        <v>316</v>
      </c>
      <c r="D2030" s="176">
        <v>268</v>
      </c>
      <c r="E2030" s="176">
        <v>3</v>
      </c>
      <c r="F2030" s="176">
        <v>2</v>
      </c>
      <c r="G2030" s="176">
        <v>244</v>
      </c>
      <c r="H2030" s="176">
        <v>1</v>
      </c>
      <c r="I2030" s="176">
        <v>2</v>
      </c>
      <c r="J2030" s="176">
        <v>24</v>
      </c>
      <c r="K2030" s="176">
        <v>2</v>
      </c>
      <c r="L2030" s="176">
        <v>0</v>
      </c>
    </row>
    <row r="2031" spans="1:25" ht="11.25" customHeight="1" x14ac:dyDescent="0.25">
      <c r="B2031" s="182"/>
      <c r="C2031" s="175" t="s">
        <v>317</v>
      </c>
      <c r="D2031" s="176">
        <v>1412</v>
      </c>
      <c r="E2031" s="176">
        <v>53</v>
      </c>
      <c r="F2031" s="176">
        <v>80</v>
      </c>
      <c r="G2031" s="176">
        <v>1324</v>
      </c>
      <c r="H2031" s="176">
        <v>45</v>
      </c>
      <c r="I2031" s="176">
        <v>76</v>
      </c>
      <c r="J2031" s="176">
        <v>88</v>
      </c>
      <c r="K2031" s="176">
        <v>8</v>
      </c>
      <c r="L2031" s="176">
        <v>4</v>
      </c>
    </row>
    <row r="2032" spans="1:25" ht="18.899999999999999" customHeight="1" x14ac:dyDescent="0.25">
      <c r="B2032" s="182"/>
      <c r="C2032" s="175" t="s">
        <v>318</v>
      </c>
      <c r="D2032" s="176">
        <v>1680</v>
      </c>
      <c r="E2032" s="176">
        <v>56</v>
      </c>
      <c r="F2032" s="176">
        <v>82</v>
      </c>
      <c r="G2032" s="176">
        <v>1568</v>
      </c>
      <c r="H2032" s="176">
        <v>46</v>
      </c>
      <c r="I2032" s="176">
        <v>78</v>
      </c>
      <c r="J2032" s="176">
        <v>112</v>
      </c>
      <c r="K2032" s="176">
        <v>10</v>
      </c>
      <c r="L2032" s="176">
        <v>4</v>
      </c>
    </row>
    <row r="2033" spans="2:12" ht="11.25" customHeight="1" x14ac:dyDescent="0.25">
      <c r="B2033" s="182" t="s">
        <v>882</v>
      </c>
      <c r="C2033" s="175"/>
      <c r="J2033" s="176"/>
      <c r="K2033" s="176"/>
      <c r="L2033" s="176"/>
    </row>
    <row r="2034" spans="2:12" ht="11.25" customHeight="1" x14ac:dyDescent="0.25">
      <c r="B2034" s="182" t="s">
        <v>883</v>
      </c>
      <c r="C2034" s="175" t="s">
        <v>316</v>
      </c>
      <c r="D2034" s="176">
        <v>958</v>
      </c>
      <c r="E2034" s="176">
        <v>37</v>
      </c>
      <c r="F2034" s="176">
        <v>71</v>
      </c>
      <c r="G2034" s="176">
        <v>809</v>
      </c>
      <c r="H2034" s="176">
        <v>32</v>
      </c>
      <c r="I2034" s="176">
        <v>69</v>
      </c>
      <c r="J2034" s="176">
        <v>149</v>
      </c>
      <c r="K2034" s="176">
        <v>5</v>
      </c>
      <c r="L2034" s="176">
        <v>2</v>
      </c>
    </row>
    <row r="2035" spans="2:12" ht="11.25" customHeight="1" x14ac:dyDescent="0.25">
      <c r="B2035" s="182"/>
      <c r="C2035" s="175" t="s">
        <v>317</v>
      </c>
      <c r="D2035" s="176">
        <v>1601</v>
      </c>
      <c r="E2035" s="176">
        <v>62</v>
      </c>
      <c r="F2035" s="176">
        <v>115</v>
      </c>
      <c r="G2035" s="176">
        <v>1305</v>
      </c>
      <c r="H2035" s="176">
        <v>56</v>
      </c>
      <c r="I2035" s="176">
        <v>114</v>
      </c>
      <c r="J2035" s="176">
        <v>296</v>
      </c>
      <c r="K2035" s="176">
        <v>6</v>
      </c>
      <c r="L2035" s="176">
        <v>1</v>
      </c>
    </row>
    <row r="2036" spans="2:12" ht="18.899999999999999" customHeight="1" x14ac:dyDescent="0.25">
      <c r="B2036" s="182"/>
      <c r="C2036" s="175" t="s">
        <v>318</v>
      </c>
      <c r="D2036" s="176">
        <v>2559</v>
      </c>
      <c r="E2036" s="176">
        <v>99</v>
      </c>
      <c r="F2036" s="176">
        <v>186</v>
      </c>
      <c r="G2036" s="176">
        <v>2114</v>
      </c>
      <c r="H2036" s="176">
        <v>88</v>
      </c>
      <c r="I2036" s="176">
        <v>183</v>
      </c>
      <c r="J2036" s="176">
        <v>445</v>
      </c>
      <c r="K2036" s="176">
        <v>11</v>
      </c>
      <c r="L2036" s="176">
        <v>3</v>
      </c>
    </row>
    <row r="2037" spans="2:12" ht="11.25" customHeight="1" x14ac:dyDescent="0.25">
      <c r="B2037" s="182" t="s">
        <v>884</v>
      </c>
      <c r="C2037" s="175" t="s">
        <v>316</v>
      </c>
      <c r="D2037" s="176">
        <v>4117</v>
      </c>
      <c r="E2037" s="176">
        <v>61</v>
      </c>
      <c r="F2037" s="176">
        <v>193</v>
      </c>
      <c r="G2037" s="176">
        <v>3498</v>
      </c>
      <c r="H2037" s="176">
        <v>45</v>
      </c>
      <c r="I2037" s="176">
        <v>168</v>
      </c>
      <c r="J2037" s="176">
        <v>619</v>
      </c>
      <c r="K2037" s="176">
        <v>16</v>
      </c>
      <c r="L2037" s="176">
        <v>25</v>
      </c>
    </row>
    <row r="2038" spans="2:12" ht="11.25" customHeight="1" x14ac:dyDescent="0.25">
      <c r="B2038" s="182"/>
      <c r="C2038" s="175" t="s">
        <v>317</v>
      </c>
      <c r="D2038" s="176">
        <v>1676</v>
      </c>
      <c r="E2038" s="176">
        <v>38</v>
      </c>
      <c r="F2038" s="176">
        <v>79</v>
      </c>
      <c r="G2038" s="176">
        <v>1314</v>
      </c>
      <c r="H2038" s="176">
        <v>29</v>
      </c>
      <c r="I2038" s="176">
        <v>70</v>
      </c>
      <c r="J2038" s="176">
        <v>362</v>
      </c>
      <c r="K2038" s="176">
        <v>9</v>
      </c>
      <c r="L2038" s="176">
        <v>9</v>
      </c>
    </row>
    <row r="2039" spans="2:12" ht="18.899999999999999" customHeight="1" x14ac:dyDescent="0.25">
      <c r="B2039" s="182"/>
      <c r="C2039" s="175" t="s">
        <v>318</v>
      </c>
      <c r="D2039" s="176">
        <v>5793</v>
      </c>
      <c r="E2039" s="176">
        <v>99</v>
      </c>
      <c r="F2039" s="176">
        <v>272</v>
      </c>
      <c r="G2039" s="176">
        <v>4812</v>
      </c>
      <c r="H2039" s="176">
        <v>74</v>
      </c>
      <c r="I2039" s="176">
        <v>238</v>
      </c>
      <c r="J2039" s="176">
        <v>981</v>
      </c>
      <c r="K2039" s="176">
        <v>25</v>
      </c>
      <c r="L2039" s="176">
        <v>34</v>
      </c>
    </row>
    <row r="2040" spans="2:12" ht="11.25" customHeight="1" x14ac:dyDescent="0.25">
      <c r="B2040" s="182" t="s">
        <v>885</v>
      </c>
      <c r="C2040" s="175" t="s">
        <v>316</v>
      </c>
      <c r="D2040" s="176">
        <v>87</v>
      </c>
      <c r="E2040" s="176">
        <v>0</v>
      </c>
      <c r="F2040" s="176">
        <v>0</v>
      </c>
      <c r="G2040" s="176">
        <v>85</v>
      </c>
      <c r="H2040" s="176">
        <v>0</v>
      </c>
      <c r="I2040" s="176">
        <v>0</v>
      </c>
      <c r="J2040" s="176">
        <v>2</v>
      </c>
      <c r="K2040" s="176">
        <v>0</v>
      </c>
      <c r="L2040" s="176">
        <v>0</v>
      </c>
    </row>
    <row r="2041" spans="2:12" ht="11.25" customHeight="1" x14ac:dyDescent="0.25">
      <c r="B2041" s="182"/>
      <c r="C2041" s="175" t="s">
        <v>317</v>
      </c>
      <c r="D2041" s="176">
        <v>210</v>
      </c>
      <c r="E2041" s="176">
        <v>0</v>
      </c>
      <c r="F2041" s="176">
        <v>0</v>
      </c>
      <c r="G2041" s="176">
        <v>208</v>
      </c>
      <c r="H2041" s="176">
        <v>0</v>
      </c>
      <c r="I2041" s="176">
        <v>0</v>
      </c>
      <c r="J2041" s="176">
        <v>2</v>
      </c>
      <c r="K2041" s="176">
        <v>0</v>
      </c>
      <c r="L2041" s="176">
        <v>0</v>
      </c>
    </row>
    <row r="2042" spans="2:12" ht="18.899999999999999" customHeight="1" x14ac:dyDescent="0.25">
      <c r="B2042" s="182"/>
      <c r="C2042" s="175" t="s">
        <v>318</v>
      </c>
      <c r="D2042" s="176">
        <v>297</v>
      </c>
      <c r="E2042" s="176">
        <v>0</v>
      </c>
      <c r="F2042" s="176">
        <v>0</v>
      </c>
      <c r="G2042" s="176">
        <v>293</v>
      </c>
      <c r="H2042" s="176">
        <v>0</v>
      </c>
      <c r="I2042" s="176">
        <v>0</v>
      </c>
      <c r="J2042" s="176">
        <v>4</v>
      </c>
      <c r="K2042" s="176">
        <v>0</v>
      </c>
      <c r="L2042" s="176">
        <v>0</v>
      </c>
    </row>
    <row r="2043" spans="2:12" ht="11.25" customHeight="1" x14ac:dyDescent="0.25">
      <c r="B2043" s="177" t="s">
        <v>172</v>
      </c>
      <c r="C2043" s="175" t="s">
        <v>316</v>
      </c>
      <c r="D2043" s="176">
        <v>5162</v>
      </c>
      <c r="E2043" s="176">
        <v>98</v>
      </c>
      <c r="F2043" s="176">
        <v>264</v>
      </c>
      <c r="G2043" s="176">
        <v>4392</v>
      </c>
      <c r="H2043" s="176">
        <v>77</v>
      </c>
      <c r="I2043" s="176">
        <v>237</v>
      </c>
      <c r="J2043" s="176">
        <v>770</v>
      </c>
      <c r="K2043" s="176">
        <v>21</v>
      </c>
      <c r="L2043" s="176">
        <v>27</v>
      </c>
    </row>
    <row r="2044" spans="2:12" ht="11.25" customHeight="1" x14ac:dyDescent="0.25">
      <c r="B2044" s="182"/>
      <c r="C2044" s="175" t="s">
        <v>317</v>
      </c>
      <c r="D2044" s="176">
        <v>3487</v>
      </c>
      <c r="E2044" s="176">
        <v>100</v>
      </c>
      <c r="F2044" s="176">
        <v>194</v>
      </c>
      <c r="G2044" s="176">
        <v>2827</v>
      </c>
      <c r="H2044" s="176">
        <v>85</v>
      </c>
      <c r="I2044" s="176">
        <v>184</v>
      </c>
      <c r="J2044" s="176">
        <v>660</v>
      </c>
      <c r="K2044" s="176">
        <v>15</v>
      </c>
      <c r="L2044" s="176">
        <v>10</v>
      </c>
    </row>
    <row r="2045" spans="2:12" ht="18.899999999999999" customHeight="1" x14ac:dyDescent="0.25">
      <c r="B2045" s="182"/>
      <c r="C2045" s="175" t="s">
        <v>318</v>
      </c>
      <c r="D2045" s="176">
        <v>8649</v>
      </c>
      <c r="E2045" s="176">
        <v>198</v>
      </c>
      <c r="F2045" s="176">
        <v>458</v>
      </c>
      <c r="G2045" s="176">
        <v>7219</v>
      </c>
      <c r="H2045" s="176">
        <v>162</v>
      </c>
      <c r="I2045" s="176">
        <v>421</v>
      </c>
      <c r="J2045" s="176">
        <v>1430</v>
      </c>
      <c r="K2045" s="176">
        <v>36</v>
      </c>
      <c r="L2045" s="176">
        <v>37</v>
      </c>
    </row>
    <row r="2046" spans="2:12" ht="11.25" customHeight="1" x14ac:dyDescent="0.25">
      <c r="B2046" s="182" t="s">
        <v>886</v>
      </c>
      <c r="C2046" s="175" t="s">
        <v>316</v>
      </c>
      <c r="D2046" s="176">
        <v>8481</v>
      </c>
      <c r="E2046" s="176">
        <v>121</v>
      </c>
      <c r="F2046" s="176">
        <v>332</v>
      </c>
      <c r="G2046" s="176">
        <v>6781</v>
      </c>
      <c r="H2046" s="176">
        <v>98</v>
      </c>
      <c r="I2046" s="176">
        <v>271</v>
      </c>
      <c r="J2046" s="176">
        <v>1700</v>
      </c>
      <c r="K2046" s="176">
        <v>23</v>
      </c>
      <c r="L2046" s="176">
        <v>61</v>
      </c>
    </row>
    <row r="2047" spans="2:12" ht="11.25" customHeight="1" x14ac:dyDescent="0.25">
      <c r="B2047" s="182"/>
      <c r="C2047" s="175" t="s">
        <v>317</v>
      </c>
      <c r="D2047" s="176">
        <v>5405</v>
      </c>
      <c r="E2047" s="176">
        <v>163</v>
      </c>
      <c r="F2047" s="176">
        <v>317</v>
      </c>
      <c r="G2047" s="176">
        <v>4382</v>
      </c>
      <c r="H2047" s="176">
        <v>134</v>
      </c>
      <c r="I2047" s="176">
        <v>287</v>
      </c>
      <c r="J2047" s="176">
        <v>1023</v>
      </c>
      <c r="K2047" s="176">
        <v>29</v>
      </c>
      <c r="L2047" s="176">
        <v>30</v>
      </c>
    </row>
    <row r="2048" spans="2:12" ht="18.899999999999999" customHeight="1" x14ac:dyDescent="0.25">
      <c r="B2048" s="182"/>
      <c r="C2048" s="175" t="s">
        <v>318</v>
      </c>
      <c r="D2048" s="176">
        <v>13886</v>
      </c>
      <c r="E2048" s="176">
        <v>284</v>
      </c>
      <c r="F2048" s="176">
        <v>649</v>
      </c>
      <c r="G2048" s="176">
        <v>11163</v>
      </c>
      <c r="H2048" s="176">
        <v>232</v>
      </c>
      <c r="I2048" s="176">
        <v>558</v>
      </c>
      <c r="J2048" s="176">
        <v>2723</v>
      </c>
      <c r="K2048" s="176">
        <v>52</v>
      </c>
      <c r="L2048" s="176">
        <v>91</v>
      </c>
    </row>
    <row r="2049" spans="2:12" ht="11.25" customHeight="1" x14ac:dyDescent="0.25">
      <c r="B2049" s="182" t="s">
        <v>887</v>
      </c>
      <c r="C2049" s="175" t="s">
        <v>316</v>
      </c>
      <c r="D2049" s="176">
        <v>5115</v>
      </c>
      <c r="E2049" s="176">
        <v>73</v>
      </c>
      <c r="F2049" s="176">
        <v>147</v>
      </c>
      <c r="G2049" s="176">
        <v>4425</v>
      </c>
      <c r="H2049" s="176">
        <v>33</v>
      </c>
      <c r="I2049" s="176">
        <v>123</v>
      </c>
      <c r="J2049" s="176">
        <v>690</v>
      </c>
      <c r="K2049" s="176">
        <v>40</v>
      </c>
      <c r="L2049" s="176">
        <v>24</v>
      </c>
    </row>
    <row r="2050" spans="2:12" ht="11.25" customHeight="1" x14ac:dyDescent="0.25">
      <c r="B2050" s="182"/>
      <c r="C2050" s="175" t="s">
        <v>317</v>
      </c>
      <c r="D2050" s="176">
        <v>5175</v>
      </c>
      <c r="E2050" s="176">
        <v>64</v>
      </c>
      <c r="F2050" s="176">
        <v>108</v>
      </c>
      <c r="G2050" s="176">
        <v>4593</v>
      </c>
      <c r="H2050" s="176">
        <v>32</v>
      </c>
      <c r="I2050" s="176">
        <v>95</v>
      </c>
      <c r="J2050" s="176">
        <v>582</v>
      </c>
      <c r="K2050" s="176">
        <v>32</v>
      </c>
      <c r="L2050" s="176">
        <v>13</v>
      </c>
    </row>
    <row r="2051" spans="2:12" ht="18.899999999999999" customHeight="1" x14ac:dyDescent="0.25">
      <c r="B2051" s="182"/>
      <c r="C2051" s="175" t="s">
        <v>318</v>
      </c>
      <c r="D2051" s="176">
        <v>10290</v>
      </c>
      <c r="E2051" s="176">
        <v>137</v>
      </c>
      <c r="F2051" s="176">
        <v>255</v>
      </c>
      <c r="G2051" s="176">
        <v>9018</v>
      </c>
      <c r="H2051" s="176">
        <v>65</v>
      </c>
      <c r="I2051" s="176">
        <v>218</v>
      </c>
      <c r="J2051" s="176">
        <v>1272</v>
      </c>
      <c r="K2051" s="176">
        <v>72</v>
      </c>
      <c r="L2051" s="176">
        <v>37</v>
      </c>
    </row>
    <row r="2052" spans="2:12" ht="20.100000000000001" customHeight="1" x14ac:dyDescent="0.25">
      <c r="B2052" s="349" t="s">
        <v>888</v>
      </c>
      <c r="C2052" s="175"/>
      <c r="J2052" s="176"/>
      <c r="K2052" s="176"/>
      <c r="L2052" s="176"/>
    </row>
    <row r="2053" spans="2:12" ht="11.25" customHeight="1" x14ac:dyDescent="0.25">
      <c r="B2053" s="182" t="s">
        <v>889</v>
      </c>
      <c r="C2053" s="175" t="s">
        <v>316</v>
      </c>
      <c r="D2053" s="176">
        <v>1083</v>
      </c>
      <c r="E2053" s="176">
        <v>1</v>
      </c>
      <c r="F2053" s="176">
        <v>9</v>
      </c>
      <c r="G2053" s="176">
        <v>1018</v>
      </c>
      <c r="H2053" s="176">
        <v>1</v>
      </c>
      <c r="I2053" s="176">
        <v>9</v>
      </c>
      <c r="J2053" s="176">
        <v>65</v>
      </c>
      <c r="K2053" s="176">
        <v>0</v>
      </c>
      <c r="L2053" s="176">
        <v>0</v>
      </c>
    </row>
    <row r="2054" spans="2:12" ht="11.25" customHeight="1" x14ac:dyDescent="0.25">
      <c r="B2054" s="182"/>
      <c r="C2054" s="175" t="s">
        <v>317</v>
      </c>
      <c r="D2054" s="176">
        <v>373</v>
      </c>
      <c r="E2054" s="176">
        <v>1</v>
      </c>
      <c r="F2054" s="176">
        <v>1</v>
      </c>
      <c r="G2054" s="176">
        <v>336</v>
      </c>
      <c r="H2054" s="176">
        <v>0</v>
      </c>
      <c r="I2054" s="176">
        <v>1</v>
      </c>
      <c r="J2054" s="176">
        <v>37</v>
      </c>
      <c r="K2054" s="176">
        <v>1</v>
      </c>
      <c r="L2054" s="176">
        <v>0</v>
      </c>
    </row>
    <row r="2055" spans="2:12" ht="18.899999999999999" customHeight="1" x14ac:dyDescent="0.25">
      <c r="B2055" s="182"/>
      <c r="C2055" s="175" t="s">
        <v>318</v>
      </c>
      <c r="D2055" s="176">
        <v>1456</v>
      </c>
      <c r="E2055" s="176">
        <v>2</v>
      </c>
      <c r="F2055" s="176">
        <v>10</v>
      </c>
      <c r="G2055" s="176">
        <v>1354</v>
      </c>
      <c r="H2055" s="176">
        <v>1</v>
      </c>
      <c r="I2055" s="176">
        <v>10</v>
      </c>
      <c r="J2055" s="176">
        <v>102</v>
      </c>
      <c r="K2055" s="176">
        <v>1</v>
      </c>
      <c r="L2055" s="176">
        <v>0</v>
      </c>
    </row>
    <row r="2056" spans="2:12" ht="11.25" customHeight="1" x14ac:dyDescent="0.25">
      <c r="B2056" s="182" t="s">
        <v>890</v>
      </c>
      <c r="C2056" s="175" t="s">
        <v>316</v>
      </c>
      <c r="D2056" s="176">
        <v>2697</v>
      </c>
      <c r="E2056" s="176">
        <v>18</v>
      </c>
      <c r="F2056" s="176">
        <v>19</v>
      </c>
      <c r="G2056" s="176">
        <v>2141</v>
      </c>
      <c r="H2056" s="176">
        <v>1</v>
      </c>
      <c r="I2056" s="176">
        <v>11</v>
      </c>
      <c r="J2056" s="176">
        <v>556</v>
      </c>
      <c r="K2056" s="176">
        <v>17</v>
      </c>
      <c r="L2056" s="176">
        <v>8</v>
      </c>
    </row>
    <row r="2057" spans="2:12" ht="11.25" customHeight="1" x14ac:dyDescent="0.25">
      <c r="B2057" s="182"/>
      <c r="C2057" s="175" t="s">
        <v>317</v>
      </c>
      <c r="D2057" s="176">
        <v>1375</v>
      </c>
      <c r="E2057" s="176">
        <v>14</v>
      </c>
      <c r="F2057" s="176">
        <v>12</v>
      </c>
      <c r="G2057" s="176">
        <v>1064</v>
      </c>
      <c r="H2057" s="176">
        <v>0</v>
      </c>
      <c r="I2057" s="176">
        <v>5</v>
      </c>
      <c r="J2057" s="176">
        <v>311</v>
      </c>
      <c r="K2057" s="176">
        <v>14</v>
      </c>
      <c r="L2057" s="176">
        <v>7</v>
      </c>
    </row>
    <row r="2058" spans="2:12" ht="18.899999999999999" customHeight="1" x14ac:dyDescent="0.25">
      <c r="B2058" s="182"/>
      <c r="C2058" s="175" t="s">
        <v>318</v>
      </c>
      <c r="D2058" s="176">
        <v>4072</v>
      </c>
      <c r="E2058" s="176">
        <v>32</v>
      </c>
      <c r="F2058" s="176">
        <v>31</v>
      </c>
      <c r="G2058" s="176">
        <v>3205</v>
      </c>
      <c r="H2058" s="176">
        <v>1</v>
      </c>
      <c r="I2058" s="176">
        <v>16</v>
      </c>
      <c r="J2058" s="176">
        <v>867</v>
      </c>
      <c r="K2058" s="176">
        <v>31</v>
      </c>
      <c r="L2058" s="176">
        <v>15</v>
      </c>
    </row>
    <row r="2059" spans="2:12" ht="11.25" customHeight="1" x14ac:dyDescent="0.25">
      <c r="B2059" s="182" t="s">
        <v>891</v>
      </c>
      <c r="C2059" s="175" t="s">
        <v>316</v>
      </c>
      <c r="D2059" s="176">
        <v>948</v>
      </c>
      <c r="E2059" s="176">
        <v>3</v>
      </c>
      <c r="F2059" s="176">
        <v>14</v>
      </c>
      <c r="G2059" s="176">
        <v>832</v>
      </c>
      <c r="H2059" s="176">
        <v>2</v>
      </c>
      <c r="I2059" s="176">
        <v>11</v>
      </c>
      <c r="J2059" s="176">
        <v>116</v>
      </c>
      <c r="K2059" s="176">
        <v>1</v>
      </c>
      <c r="L2059" s="176">
        <v>3</v>
      </c>
    </row>
    <row r="2060" spans="2:12" ht="11.25" customHeight="1" x14ac:dyDescent="0.25">
      <c r="B2060" s="182"/>
      <c r="C2060" s="175" t="s">
        <v>317</v>
      </c>
      <c r="D2060" s="176">
        <v>876</v>
      </c>
      <c r="E2060" s="176">
        <v>4</v>
      </c>
      <c r="F2060" s="176">
        <v>10</v>
      </c>
      <c r="G2060" s="176">
        <v>757</v>
      </c>
      <c r="H2060" s="176">
        <v>2</v>
      </c>
      <c r="I2060" s="176">
        <v>7</v>
      </c>
      <c r="J2060" s="176">
        <v>119</v>
      </c>
      <c r="K2060" s="176">
        <v>2</v>
      </c>
      <c r="L2060" s="176">
        <v>3</v>
      </c>
    </row>
    <row r="2061" spans="2:12" ht="18.899999999999999" customHeight="1" x14ac:dyDescent="0.25">
      <c r="B2061" s="182"/>
      <c r="C2061" s="175" t="s">
        <v>318</v>
      </c>
      <c r="D2061" s="176">
        <v>1824</v>
      </c>
      <c r="E2061" s="176">
        <v>7</v>
      </c>
      <c r="F2061" s="176">
        <v>24</v>
      </c>
      <c r="G2061" s="176">
        <v>1589</v>
      </c>
      <c r="H2061" s="176">
        <v>4</v>
      </c>
      <c r="I2061" s="176">
        <v>18</v>
      </c>
      <c r="J2061" s="176">
        <v>235</v>
      </c>
      <c r="K2061" s="176">
        <v>3</v>
      </c>
      <c r="L2061" s="176">
        <v>6</v>
      </c>
    </row>
    <row r="2062" spans="2:12" ht="11.25" customHeight="1" x14ac:dyDescent="0.25">
      <c r="B2062" s="177" t="s">
        <v>172</v>
      </c>
      <c r="C2062" s="175" t="s">
        <v>316</v>
      </c>
      <c r="D2062" s="176">
        <v>4728</v>
      </c>
      <c r="E2062" s="176">
        <v>22</v>
      </c>
      <c r="F2062" s="176">
        <v>42</v>
      </c>
      <c r="G2062" s="176">
        <v>3991</v>
      </c>
      <c r="H2062" s="176">
        <v>4</v>
      </c>
      <c r="I2062" s="176">
        <v>31</v>
      </c>
      <c r="J2062" s="176">
        <v>737</v>
      </c>
      <c r="K2062" s="176">
        <v>18</v>
      </c>
      <c r="L2062" s="176">
        <v>11</v>
      </c>
    </row>
    <row r="2063" spans="2:12" ht="11.25" customHeight="1" x14ac:dyDescent="0.25">
      <c r="B2063" s="182"/>
      <c r="C2063" s="175" t="s">
        <v>317</v>
      </c>
      <c r="D2063" s="176">
        <v>2624</v>
      </c>
      <c r="E2063" s="176">
        <v>19</v>
      </c>
      <c r="F2063" s="176">
        <v>23</v>
      </c>
      <c r="G2063" s="176">
        <v>2157</v>
      </c>
      <c r="H2063" s="176">
        <v>2</v>
      </c>
      <c r="I2063" s="176">
        <v>13</v>
      </c>
      <c r="J2063" s="176">
        <v>467</v>
      </c>
      <c r="K2063" s="176">
        <v>17</v>
      </c>
      <c r="L2063" s="176">
        <v>10</v>
      </c>
    </row>
    <row r="2064" spans="2:12" ht="18.899999999999999" customHeight="1" x14ac:dyDescent="0.25">
      <c r="B2064" s="182"/>
      <c r="C2064" s="175" t="s">
        <v>318</v>
      </c>
      <c r="D2064" s="176">
        <v>7352</v>
      </c>
      <c r="E2064" s="176">
        <v>41</v>
      </c>
      <c r="F2064" s="176">
        <v>65</v>
      </c>
      <c r="G2064" s="176">
        <v>6148</v>
      </c>
      <c r="H2064" s="176">
        <v>6</v>
      </c>
      <c r="I2064" s="176">
        <v>44</v>
      </c>
      <c r="J2064" s="176">
        <v>1204</v>
      </c>
      <c r="K2064" s="176">
        <v>35</v>
      </c>
      <c r="L2064" s="176">
        <v>21</v>
      </c>
    </row>
    <row r="2065" spans="2:12" ht="11.25" customHeight="1" x14ac:dyDescent="0.25">
      <c r="B2065" s="182" t="s">
        <v>892</v>
      </c>
      <c r="C2065" s="175"/>
      <c r="J2065" s="176"/>
      <c r="K2065" s="176"/>
      <c r="L2065" s="176"/>
    </row>
    <row r="2066" spans="2:12" ht="11.25" customHeight="1" x14ac:dyDescent="0.25">
      <c r="B2066" s="182" t="s">
        <v>893</v>
      </c>
      <c r="C2066" s="175" t="s">
        <v>316</v>
      </c>
      <c r="D2066" s="176">
        <v>1421</v>
      </c>
      <c r="E2066" s="176">
        <v>0</v>
      </c>
      <c r="F2066" s="176">
        <v>18</v>
      </c>
      <c r="G2066" s="176">
        <v>1319</v>
      </c>
      <c r="H2066" s="176">
        <v>0</v>
      </c>
      <c r="I2066" s="176">
        <v>18</v>
      </c>
      <c r="J2066" s="176">
        <v>102</v>
      </c>
      <c r="K2066" s="176">
        <v>0</v>
      </c>
      <c r="L2066" s="176">
        <v>0</v>
      </c>
    </row>
    <row r="2067" spans="2:12" ht="11.25" customHeight="1" x14ac:dyDescent="0.25">
      <c r="B2067" s="182"/>
      <c r="C2067" s="175" t="s">
        <v>317</v>
      </c>
      <c r="D2067" s="176">
        <v>1350</v>
      </c>
      <c r="E2067" s="176">
        <v>0</v>
      </c>
      <c r="F2067" s="176">
        <v>17</v>
      </c>
      <c r="G2067" s="176">
        <v>1224</v>
      </c>
      <c r="H2067" s="176">
        <v>0</v>
      </c>
      <c r="I2067" s="176">
        <v>15</v>
      </c>
      <c r="J2067" s="176">
        <v>126</v>
      </c>
      <c r="K2067" s="176">
        <v>0</v>
      </c>
      <c r="L2067" s="176">
        <v>2</v>
      </c>
    </row>
    <row r="2068" spans="2:12" ht="18.899999999999999" customHeight="1" x14ac:dyDescent="0.25">
      <c r="B2068" s="182"/>
      <c r="C2068" s="175" t="s">
        <v>318</v>
      </c>
      <c r="D2068" s="176">
        <v>2771</v>
      </c>
      <c r="E2068" s="176">
        <v>0</v>
      </c>
      <c r="F2068" s="176">
        <v>35</v>
      </c>
      <c r="G2068" s="176">
        <v>2543</v>
      </c>
      <c r="H2068" s="176">
        <v>0</v>
      </c>
      <c r="I2068" s="176">
        <v>33</v>
      </c>
      <c r="J2068" s="176">
        <v>228</v>
      </c>
      <c r="K2068" s="176">
        <v>0</v>
      </c>
      <c r="L2068" s="176">
        <v>2</v>
      </c>
    </row>
    <row r="2069" spans="2:12" ht="11.25" customHeight="1" x14ac:dyDescent="0.25">
      <c r="B2069" s="182" t="s">
        <v>894</v>
      </c>
      <c r="C2069" s="175" t="s">
        <v>316</v>
      </c>
      <c r="D2069" s="176">
        <v>1623</v>
      </c>
      <c r="E2069" s="176">
        <v>7</v>
      </c>
      <c r="F2069" s="176">
        <v>33</v>
      </c>
      <c r="G2069" s="176">
        <v>1316</v>
      </c>
      <c r="H2069" s="176">
        <v>0</v>
      </c>
      <c r="I2069" s="176">
        <v>26</v>
      </c>
      <c r="J2069" s="176">
        <v>307</v>
      </c>
      <c r="K2069" s="176">
        <v>7</v>
      </c>
      <c r="L2069" s="176">
        <v>7</v>
      </c>
    </row>
    <row r="2070" spans="2:12" ht="11.25" customHeight="1" x14ac:dyDescent="0.25">
      <c r="B2070" s="182"/>
      <c r="C2070" s="175" t="s">
        <v>317</v>
      </c>
      <c r="D2070" s="176">
        <v>644</v>
      </c>
      <c r="E2070" s="176">
        <v>0</v>
      </c>
      <c r="F2070" s="176">
        <v>4</v>
      </c>
      <c r="G2070" s="176">
        <v>566</v>
      </c>
      <c r="H2070" s="176">
        <v>0</v>
      </c>
      <c r="I2070" s="176">
        <v>2</v>
      </c>
      <c r="J2070" s="176">
        <v>78</v>
      </c>
      <c r="K2070" s="176">
        <v>0</v>
      </c>
      <c r="L2070" s="176">
        <v>2</v>
      </c>
    </row>
    <row r="2071" spans="2:12" ht="18.899999999999999" customHeight="1" x14ac:dyDescent="0.25">
      <c r="B2071" s="182"/>
      <c r="C2071" s="175" t="s">
        <v>318</v>
      </c>
      <c r="D2071" s="176">
        <v>2267</v>
      </c>
      <c r="E2071" s="176">
        <v>7</v>
      </c>
      <c r="F2071" s="176">
        <v>37</v>
      </c>
      <c r="G2071" s="176">
        <v>1882</v>
      </c>
      <c r="H2071" s="176">
        <v>0</v>
      </c>
      <c r="I2071" s="176">
        <v>28</v>
      </c>
      <c r="J2071" s="176">
        <v>385</v>
      </c>
      <c r="K2071" s="176">
        <v>7</v>
      </c>
      <c r="L2071" s="176">
        <v>9</v>
      </c>
    </row>
    <row r="2072" spans="2:12" ht="11.25" customHeight="1" x14ac:dyDescent="0.25">
      <c r="B2072" s="177" t="s">
        <v>172</v>
      </c>
      <c r="C2072" s="175" t="s">
        <v>316</v>
      </c>
      <c r="D2072" s="176">
        <v>3044</v>
      </c>
      <c r="E2072" s="176">
        <v>7</v>
      </c>
      <c r="F2072" s="176">
        <v>51</v>
      </c>
      <c r="G2072" s="176">
        <v>2635</v>
      </c>
      <c r="H2072" s="176">
        <v>0</v>
      </c>
      <c r="I2072" s="176">
        <v>44</v>
      </c>
      <c r="J2072" s="176">
        <v>409</v>
      </c>
      <c r="K2072" s="176">
        <v>7</v>
      </c>
      <c r="L2072" s="176">
        <v>7</v>
      </c>
    </row>
    <row r="2073" spans="2:12" ht="11.25" customHeight="1" x14ac:dyDescent="0.25">
      <c r="B2073" s="182"/>
      <c r="C2073" s="175" t="s">
        <v>317</v>
      </c>
      <c r="D2073" s="176">
        <v>1994</v>
      </c>
      <c r="E2073" s="176">
        <v>0</v>
      </c>
      <c r="F2073" s="176">
        <v>21</v>
      </c>
      <c r="G2073" s="176">
        <v>1790</v>
      </c>
      <c r="H2073" s="176">
        <v>0</v>
      </c>
      <c r="I2073" s="176">
        <v>17</v>
      </c>
      <c r="J2073" s="176">
        <v>204</v>
      </c>
      <c r="K2073" s="176">
        <v>0</v>
      </c>
      <c r="L2073" s="176">
        <v>4</v>
      </c>
    </row>
    <row r="2074" spans="2:12" ht="9.9" customHeight="1" x14ac:dyDescent="0.25">
      <c r="B2074" s="182"/>
      <c r="C2074" s="175" t="s">
        <v>318</v>
      </c>
      <c r="D2074" s="176">
        <v>5038</v>
      </c>
      <c r="E2074" s="176">
        <v>7</v>
      </c>
      <c r="F2074" s="176">
        <v>72</v>
      </c>
      <c r="G2074" s="176">
        <v>4425</v>
      </c>
      <c r="H2074" s="176">
        <v>0</v>
      </c>
      <c r="I2074" s="176">
        <v>61</v>
      </c>
      <c r="J2074" s="176">
        <v>613</v>
      </c>
      <c r="K2074" s="176">
        <v>7</v>
      </c>
      <c r="L2074" s="176">
        <v>11</v>
      </c>
    </row>
    <row r="2075" spans="2:12" ht="9.6" customHeight="1" x14ac:dyDescent="0.25">
      <c r="B2075" s="172"/>
      <c r="C2075" s="178"/>
      <c r="J2075" s="176"/>
      <c r="K2075" s="176"/>
      <c r="L2075" s="176"/>
    </row>
    <row r="2076" spans="2:12" ht="9.6" customHeight="1" x14ac:dyDescent="0.25">
      <c r="B2076" s="172"/>
      <c r="C2076" s="178"/>
      <c r="J2076" s="176"/>
      <c r="K2076" s="176"/>
      <c r="L2076" s="176"/>
    </row>
    <row r="2077" spans="2:12" ht="9.6" customHeight="1" x14ac:dyDescent="0.25">
      <c r="B2077" s="172"/>
      <c r="C2077" s="178"/>
      <c r="J2077" s="176"/>
      <c r="K2077" s="176"/>
      <c r="L2077" s="176"/>
    </row>
    <row r="2078" spans="2:12" ht="9.6" customHeight="1" x14ac:dyDescent="0.25">
      <c r="B2078" s="172"/>
      <c r="C2078" s="178"/>
      <c r="J2078" s="176"/>
      <c r="K2078" s="176"/>
      <c r="L2078" s="176"/>
    </row>
    <row r="2079" spans="2:12" ht="9.6" customHeight="1" x14ac:dyDescent="0.25">
      <c r="B2079" s="172"/>
      <c r="C2079" s="178"/>
      <c r="J2079" s="176"/>
      <c r="K2079" s="176"/>
      <c r="L2079" s="176"/>
    </row>
    <row r="2080" spans="2:12" ht="9.6" customHeight="1" x14ac:dyDescent="0.25">
      <c r="B2080" s="172"/>
      <c r="C2080" s="178"/>
      <c r="J2080" s="176"/>
      <c r="K2080" s="176"/>
      <c r="L2080" s="176"/>
    </row>
    <row r="2081" spans="1:25" s="168" customFormat="1" ht="9" customHeight="1" x14ac:dyDescent="0.25">
      <c r="A2081" s="689" t="s">
        <v>61</v>
      </c>
      <c r="B2081" s="689"/>
      <c r="C2081" s="689"/>
      <c r="D2081" s="689"/>
      <c r="E2081" s="179"/>
      <c r="F2081" s="179"/>
      <c r="G2081" s="179"/>
      <c r="H2081" s="179"/>
      <c r="I2081" s="179"/>
      <c r="J2081" s="176"/>
      <c r="K2081" s="176"/>
      <c r="L2081" s="176"/>
      <c r="N2081" s="174"/>
      <c r="O2081" s="174"/>
      <c r="P2081" s="174"/>
      <c r="Q2081" s="174"/>
      <c r="R2081" s="174"/>
      <c r="S2081" s="174"/>
      <c r="T2081" s="174"/>
      <c r="U2081" s="174"/>
      <c r="V2081" s="174"/>
      <c r="W2081" s="174"/>
      <c r="X2081" s="174"/>
      <c r="Y2081" s="174"/>
    </row>
    <row r="2082" spans="1:25" s="170" customFormat="1" ht="22.5" customHeight="1" x14ac:dyDescent="0.25">
      <c r="B2082" s="171"/>
      <c r="C2082" s="171"/>
      <c r="D2082" s="171" t="s">
        <v>571</v>
      </c>
      <c r="E2082" s="171"/>
      <c r="F2082" s="171"/>
      <c r="G2082" s="171"/>
      <c r="H2082" s="171"/>
      <c r="I2082" s="171"/>
      <c r="J2082" s="171"/>
      <c r="K2082" s="171"/>
      <c r="L2082" s="171"/>
      <c r="N2082" s="174"/>
      <c r="O2082" s="174"/>
      <c r="P2082" s="174"/>
      <c r="Q2082" s="174"/>
      <c r="R2082" s="174"/>
      <c r="S2082" s="174"/>
      <c r="T2082" s="174"/>
      <c r="U2082" s="174"/>
      <c r="V2082" s="174"/>
      <c r="W2082" s="174"/>
      <c r="X2082" s="174"/>
      <c r="Y2082" s="174"/>
    </row>
    <row r="2083" spans="1:25" ht="11.25" customHeight="1" x14ac:dyDescent="0.25">
      <c r="B2083" s="182" t="s">
        <v>895</v>
      </c>
      <c r="C2083" s="175"/>
      <c r="J2083" s="176"/>
      <c r="K2083" s="176"/>
      <c r="L2083" s="176"/>
    </row>
    <row r="2084" spans="1:25" ht="11.25" customHeight="1" x14ac:dyDescent="0.25">
      <c r="B2084" s="182" t="s">
        <v>896</v>
      </c>
      <c r="C2084" s="175" t="s">
        <v>316</v>
      </c>
      <c r="D2084" s="176">
        <v>3228</v>
      </c>
      <c r="E2084" s="176">
        <v>63</v>
      </c>
      <c r="F2084" s="176">
        <v>123</v>
      </c>
      <c r="G2084" s="176">
        <v>2669</v>
      </c>
      <c r="H2084" s="176">
        <v>39</v>
      </c>
      <c r="I2084" s="176">
        <v>103</v>
      </c>
      <c r="J2084" s="176">
        <v>559</v>
      </c>
      <c r="K2084" s="176">
        <v>24</v>
      </c>
      <c r="L2084" s="176">
        <v>20</v>
      </c>
    </row>
    <row r="2085" spans="1:25" ht="11.25" customHeight="1" x14ac:dyDescent="0.25">
      <c r="B2085" s="182"/>
      <c r="C2085" s="175" t="s">
        <v>317</v>
      </c>
      <c r="D2085" s="176">
        <v>1008</v>
      </c>
      <c r="E2085" s="176">
        <v>22</v>
      </c>
      <c r="F2085" s="176">
        <v>70</v>
      </c>
      <c r="G2085" s="176">
        <v>730</v>
      </c>
      <c r="H2085" s="176">
        <v>10</v>
      </c>
      <c r="I2085" s="176">
        <v>55</v>
      </c>
      <c r="J2085" s="176">
        <v>278</v>
      </c>
      <c r="K2085" s="176">
        <v>12</v>
      </c>
      <c r="L2085" s="176">
        <v>15</v>
      </c>
    </row>
    <row r="2086" spans="1:25" ht="18.899999999999999" customHeight="1" x14ac:dyDescent="0.25">
      <c r="B2086" s="182"/>
      <c r="C2086" s="175" t="s">
        <v>318</v>
      </c>
      <c r="D2086" s="176">
        <v>4236</v>
      </c>
      <c r="E2086" s="176">
        <v>85</v>
      </c>
      <c r="F2086" s="176">
        <v>193</v>
      </c>
      <c r="G2086" s="176">
        <v>3399</v>
      </c>
      <c r="H2086" s="176">
        <v>49</v>
      </c>
      <c r="I2086" s="176">
        <v>158</v>
      </c>
      <c r="J2086" s="176">
        <v>837</v>
      </c>
      <c r="K2086" s="176">
        <v>36</v>
      </c>
      <c r="L2086" s="176">
        <v>35</v>
      </c>
    </row>
    <row r="2087" spans="1:25" ht="11.25" customHeight="1" x14ac:dyDescent="0.25">
      <c r="B2087" s="182" t="s">
        <v>551</v>
      </c>
      <c r="C2087" s="175" t="s">
        <v>316</v>
      </c>
      <c r="D2087" s="176">
        <v>11099</v>
      </c>
      <c r="E2087" s="176">
        <v>143</v>
      </c>
      <c r="F2087" s="176">
        <v>399</v>
      </c>
      <c r="G2087" s="176">
        <v>9219</v>
      </c>
      <c r="H2087" s="176">
        <v>71</v>
      </c>
      <c r="I2087" s="176">
        <v>333</v>
      </c>
      <c r="J2087" s="176">
        <v>1880</v>
      </c>
      <c r="K2087" s="176">
        <v>72</v>
      </c>
      <c r="L2087" s="176">
        <v>66</v>
      </c>
    </row>
    <row r="2088" spans="1:25" ht="11.25" customHeight="1" x14ac:dyDescent="0.25">
      <c r="B2088" s="182"/>
      <c r="C2088" s="175" t="s">
        <v>317</v>
      </c>
      <c r="D2088" s="176">
        <v>7675</v>
      </c>
      <c r="E2088" s="176">
        <v>164</v>
      </c>
      <c r="F2088" s="176">
        <v>284</v>
      </c>
      <c r="G2088" s="176">
        <v>6351</v>
      </c>
      <c r="H2088" s="176">
        <v>76</v>
      </c>
      <c r="I2088" s="176">
        <v>224</v>
      </c>
      <c r="J2088" s="176">
        <v>1324</v>
      </c>
      <c r="K2088" s="176">
        <v>88</v>
      </c>
      <c r="L2088" s="176">
        <v>60</v>
      </c>
    </row>
    <row r="2089" spans="1:25" ht="18.899999999999999" customHeight="1" x14ac:dyDescent="0.25">
      <c r="B2089" s="182"/>
      <c r="C2089" s="175" t="s">
        <v>318</v>
      </c>
      <c r="D2089" s="176">
        <v>18774</v>
      </c>
      <c r="E2089" s="176">
        <v>307</v>
      </c>
      <c r="F2089" s="176">
        <v>683</v>
      </c>
      <c r="G2089" s="176">
        <v>15570</v>
      </c>
      <c r="H2089" s="176">
        <v>147</v>
      </c>
      <c r="I2089" s="176">
        <v>557</v>
      </c>
      <c r="J2089" s="176">
        <v>3204</v>
      </c>
      <c r="K2089" s="176">
        <v>160</v>
      </c>
      <c r="L2089" s="176">
        <v>126</v>
      </c>
    </row>
    <row r="2090" spans="1:25" ht="11.25" customHeight="1" x14ac:dyDescent="0.25">
      <c r="B2090" s="182" t="s">
        <v>897</v>
      </c>
      <c r="C2090" s="175" t="s">
        <v>316</v>
      </c>
      <c r="D2090" s="176">
        <v>338</v>
      </c>
      <c r="E2090" s="176">
        <v>2</v>
      </c>
      <c r="F2090" s="176">
        <v>4</v>
      </c>
      <c r="G2090" s="176">
        <v>281</v>
      </c>
      <c r="H2090" s="176">
        <v>1</v>
      </c>
      <c r="I2090" s="176">
        <v>4</v>
      </c>
      <c r="J2090" s="176">
        <v>57</v>
      </c>
      <c r="K2090" s="176">
        <v>1</v>
      </c>
      <c r="L2090" s="176">
        <v>0</v>
      </c>
    </row>
    <row r="2091" spans="1:25" ht="11.25" customHeight="1" x14ac:dyDescent="0.25">
      <c r="B2091" s="182"/>
      <c r="C2091" s="175" t="s">
        <v>317</v>
      </c>
      <c r="D2091" s="176">
        <v>364</v>
      </c>
      <c r="E2091" s="176">
        <v>2</v>
      </c>
      <c r="F2091" s="176">
        <v>5</v>
      </c>
      <c r="G2091" s="176">
        <v>273</v>
      </c>
      <c r="H2091" s="176">
        <v>1</v>
      </c>
      <c r="I2091" s="176">
        <v>5</v>
      </c>
      <c r="J2091" s="176">
        <v>91</v>
      </c>
      <c r="K2091" s="176">
        <v>1</v>
      </c>
      <c r="L2091" s="176">
        <v>0</v>
      </c>
    </row>
    <row r="2092" spans="1:25" ht="18.899999999999999" customHeight="1" x14ac:dyDescent="0.25">
      <c r="B2092" s="182"/>
      <c r="C2092" s="175" t="s">
        <v>318</v>
      </c>
      <c r="D2092" s="176">
        <v>702</v>
      </c>
      <c r="E2092" s="176">
        <v>4</v>
      </c>
      <c r="F2092" s="176">
        <v>9</v>
      </c>
      <c r="G2092" s="176">
        <v>554</v>
      </c>
      <c r="H2092" s="176">
        <v>2</v>
      </c>
      <c r="I2092" s="176">
        <v>9</v>
      </c>
      <c r="J2092" s="176">
        <v>148</v>
      </c>
      <c r="K2092" s="176">
        <v>2</v>
      </c>
      <c r="L2092" s="176">
        <v>0</v>
      </c>
    </row>
    <row r="2093" spans="1:25" ht="11.25" customHeight="1" x14ac:dyDescent="0.25">
      <c r="B2093" s="177" t="s">
        <v>172</v>
      </c>
      <c r="C2093" s="175" t="s">
        <v>316</v>
      </c>
      <c r="D2093" s="176">
        <v>14665</v>
      </c>
      <c r="E2093" s="176">
        <v>208</v>
      </c>
      <c r="F2093" s="176">
        <v>526</v>
      </c>
      <c r="G2093" s="176">
        <v>12169</v>
      </c>
      <c r="H2093" s="176">
        <v>111</v>
      </c>
      <c r="I2093" s="176">
        <v>440</v>
      </c>
      <c r="J2093" s="176">
        <v>2496</v>
      </c>
      <c r="K2093" s="176">
        <v>97</v>
      </c>
      <c r="L2093" s="176">
        <v>86</v>
      </c>
    </row>
    <row r="2094" spans="1:25" ht="11.25" customHeight="1" x14ac:dyDescent="0.25">
      <c r="B2094" s="182"/>
      <c r="C2094" s="175" t="s">
        <v>317</v>
      </c>
      <c r="D2094" s="176">
        <v>9047</v>
      </c>
      <c r="E2094" s="176">
        <v>188</v>
      </c>
      <c r="F2094" s="176">
        <v>359</v>
      </c>
      <c r="G2094" s="176">
        <v>7354</v>
      </c>
      <c r="H2094" s="176">
        <v>87</v>
      </c>
      <c r="I2094" s="176">
        <v>284</v>
      </c>
      <c r="J2094" s="176">
        <v>1693</v>
      </c>
      <c r="K2094" s="176">
        <v>101</v>
      </c>
      <c r="L2094" s="176">
        <v>75</v>
      </c>
    </row>
    <row r="2095" spans="1:25" ht="18.899999999999999" customHeight="1" x14ac:dyDescent="0.25">
      <c r="B2095" s="182"/>
      <c r="C2095" s="175" t="s">
        <v>318</v>
      </c>
      <c r="D2095" s="176">
        <v>23712</v>
      </c>
      <c r="E2095" s="176">
        <v>396</v>
      </c>
      <c r="F2095" s="176">
        <v>885</v>
      </c>
      <c r="G2095" s="176">
        <v>19523</v>
      </c>
      <c r="H2095" s="176">
        <v>198</v>
      </c>
      <c r="I2095" s="176">
        <v>724</v>
      </c>
      <c r="J2095" s="176">
        <v>4189</v>
      </c>
      <c r="K2095" s="176">
        <v>198</v>
      </c>
      <c r="L2095" s="176">
        <v>161</v>
      </c>
    </row>
    <row r="2096" spans="1:25" ht="11.25" customHeight="1" x14ac:dyDescent="0.25">
      <c r="B2096" s="182" t="s">
        <v>898</v>
      </c>
      <c r="C2096" s="175"/>
      <c r="J2096" s="176"/>
      <c r="K2096" s="176"/>
      <c r="L2096" s="176"/>
    </row>
    <row r="2097" spans="2:12" ht="11.25" customHeight="1" x14ac:dyDescent="0.25">
      <c r="B2097" s="182" t="s">
        <v>899</v>
      </c>
      <c r="C2097" s="175" t="s">
        <v>316</v>
      </c>
      <c r="D2097" s="176">
        <v>924</v>
      </c>
      <c r="E2097" s="176">
        <v>7</v>
      </c>
      <c r="F2097" s="176">
        <v>24</v>
      </c>
      <c r="G2097" s="176">
        <v>756</v>
      </c>
      <c r="H2097" s="176">
        <v>1</v>
      </c>
      <c r="I2097" s="176">
        <v>18</v>
      </c>
      <c r="J2097" s="176">
        <v>168</v>
      </c>
      <c r="K2097" s="176">
        <v>6</v>
      </c>
      <c r="L2097" s="176">
        <v>6</v>
      </c>
    </row>
    <row r="2098" spans="2:12" ht="11.25" customHeight="1" x14ac:dyDescent="0.25">
      <c r="B2098" s="182"/>
      <c r="C2098" s="175" t="s">
        <v>317</v>
      </c>
      <c r="D2098" s="176">
        <v>1134</v>
      </c>
      <c r="E2098" s="176">
        <v>6</v>
      </c>
      <c r="F2098" s="176">
        <v>12</v>
      </c>
      <c r="G2098" s="176">
        <v>1046</v>
      </c>
      <c r="H2098" s="176">
        <v>0</v>
      </c>
      <c r="I2098" s="176">
        <v>6</v>
      </c>
      <c r="J2098" s="176">
        <v>88</v>
      </c>
      <c r="K2098" s="176">
        <v>6</v>
      </c>
      <c r="L2098" s="176">
        <v>6</v>
      </c>
    </row>
    <row r="2099" spans="2:12" ht="18.899999999999999" customHeight="1" x14ac:dyDescent="0.25">
      <c r="B2099" s="182"/>
      <c r="C2099" s="175" t="s">
        <v>318</v>
      </c>
      <c r="D2099" s="176">
        <v>2058</v>
      </c>
      <c r="E2099" s="176">
        <v>13</v>
      </c>
      <c r="F2099" s="176">
        <v>36</v>
      </c>
      <c r="G2099" s="176">
        <v>1802</v>
      </c>
      <c r="H2099" s="176">
        <v>1</v>
      </c>
      <c r="I2099" s="176">
        <v>24</v>
      </c>
      <c r="J2099" s="176">
        <v>256</v>
      </c>
      <c r="K2099" s="176">
        <v>12</v>
      </c>
      <c r="L2099" s="176">
        <v>12</v>
      </c>
    </row>
    <row r="2100" spans="2:12" ht="11.25" customHeight="1" x14ac:dyDescent="0.25">
      <c r="B2100" s="182" t="s">
        <v>900</v>
      </c>
      <c r="C2100" s="175" t="s">
        <v>316</v>
      </c>
      <c r="D2100" s="176">
        <v>495</v>
      </c>
      <c r="E2100" s="176">
        <v>0</v>
      </c>
      <c r="F2100" s="176">
        <v>1</v>
      </c>
      <c r="G2100" s="176">
        <v>450</v>
      </c>
      <c r="H2100" s="176">
        <v>0</v>
      </c>
      <c r="I2100" s="176">
        <v>1</v>
      </c>
      <c r="J2100" s="176">
        <v>45</v>
      </c>
      <c r="K2100" s="176">
        <v>0</v>
      </c>
      <c r="L2100" s="176">
        <v>0</v>
      </c>
    </row>
    <row r="2101" spans="2:12" ht="11.25" customHeight="1" x14ac:dyDescent="0.25">
      <c r="B2101" s="182"/>
      <c r="C2101" s="175" t="s">
        <v>317</v>
      </c>
      <c r="D2101" s="176">
        <v>300</v>
      </c>
      <c r="E2101" s="176">
        <v>0</v>
      </c>
      <c r="F2101" s="176">
        <v>1</v>
      </c>
      <c r="G2101" s="176">
        <v>281</v>
      </c>
      <c r="H2101" s="176">
        <v>0</v>
      </c>
      <c r="I2101" s="176">
        <v>1</v>
      </c>
      <c r="J2101" s="176">
        <v>19</v>
      </c>
      <c r="K2101" s="176">
        <v>0</v>
      </c>
      <c r="L2101" s="176">
        <v>0</v>
      </c>
    </row>
    <row r="2102" spans="2:12" ht="18.899999999999999" customHeight="1" x14ac:dyDescent="0.25">
      <c r="B2102" s="182"/>
      <c r="C2102" s="175" t="s">
        <v>318</v>
      </c>
      <c r="D2102" s="176">
        <v>795</v>
      </c>
      <c r="E2102" s="176">
        <v>0</v>
      </c>
      <c r="F2102" s="176">
        <v>2</v>
      </c>
      <c r="G2102" s="176">
        <v>731</v>
      </c>
      <c r="H2102" s="176">
        <v>0</v>
      </c>
      <c r="I2102" s="176">
        <v>2</v>
      </c>
      <c r="J2102" s="176">
        <v>64</v>
      </c>
      <c r="K2102" s="176">
        <v>0</v>
      </c>
      <c r="L2102" s="176">
        <v>0</v>
      </c>
    </row>
    <row r="2103" spans="2:12" ht="11.25" customHeight="1" x14ac:dyDescent="0.25">
      <c r="B2103" s="182" t="s">
        <v>901</v>
      </c>
      <c r="C2103" s="175" t="s">
        <v>316</v>
      </c>
      <c r="D2103" s="176">
        <v>1865</v>
      </c>
      <c r="E2103" s="176">
        <v>4</v>
      </c>
      <c r="F2103" s="176">
        <v>23</v>
      </c>
      <c r="G2103" s="176">
        <v>1483</v>
      </c>
      <c r="H2103" s="176">
        <v>0</v>
      </c>
      <c r="I2103" s="176">
        <v>18</v>
      </c>
      <c r="J2103" s="176">
        <v>382</v>
      </c>
      <c r="K2103" s="176">
        <v>4</v>
      </c>
      <c r="L2103" s="176">
        <v>5</v>
      </c>
    </row>
    <row r="2104" spans="2:12" ht="11.25" customHeight="1" x14ac:dyDescent="0.25">
      <c r="B2104" s="182"/>
      <c r="C2104" s="175" t="s">
        <v>317</v>
      </c>
      <c r="D2104" s="176">
        <v>808</v>
      </c>
      <c r="E2104" s="176">
        <v>3</v>
      </c>
      <c r="F2104" s="176">
        <v>12</v>
      </c>
      <c r="G2104" s="176">
        <v>627</v>
      </c>
      <c r="H2104" s="176">
        <v>0</v>
      </c>
      <c r="I2104" s="176">
        <v>7</v>
      </c>
      <c r="J2104" s="176">
        <v>181</v>
      </c>
      <c r="K2104" s="176">
        <v>3</v>
      </c>
      <c r="L2104" s="176">
        <v>5</v>
      </c>
    </row>
    <row r="2105" spans="2:12" ht="18.899999999999999" customHeight="1" x14ac:dyDescent="0.25">
      <c r="B2105" s="182"/>
      <c r="C2105" s="175" t="s">
        <v>318</v>
      </c>
      <c r="D2105" s="176">
        <v>2673</v>
      </c>
      <c r="E2105" s="176">
        <v>7</v>
      </c>
      <c r="F2105" s="176">
        <v>35</v>
      </c>
      <c r="G2105" s="176">
        <v>2110</v>
      </c>
      <c r="H2105" s="176">
        <v>0</v>
      </c>
      <c r="I2105" s="176">
        <v>25</v>
      </c>
      <c r="J2105" s="176">
        <v>563</v>
      </c>
      <c r="K2105" s="176">
        <v>7</v>
      </c>
      <c r="L2105" s="176">
        <v>10</v>
      </c>
    </row>
    <row r="2106" spans="2:12" ht="11.25" customHeight="1" x14ac:dyDescent="0.25">
      <c r="B2106" s="177" t="s">
        <v>172</v>
      </c>
      <c r="C2106" s="175" t="s">
        <v>316</v>
      </c>
      <c r="D2106" s="176">
        <v>3284</v>
      </c>
      <c r="E2106" s="176">
        <v>11</v>
      </c>
      <c r="F2106" s="176">
        <v>48</v>
      </c>
      <c r="G2106" s="176">
        <v>2689</v>
      </c>
      <c r="H2106" s="176">
        <v>1</v>
      </c>
      <c r="I2106" s="176">
        <v>37</v>
      </c>
      <c r="J2106" s="176">
        <v>595</v>
      </c>
      <c r="K2106" s="176">
        <v>10</v>
      </c>
      <c r="L2106" s="176">
        <v>11</v>
      </c>
    </row>
    <row r="2107" spans="2:12" ht="11.25" customHeight="1" x14ac:dyDescent="0.25">
      <c r="B2107" s="182"/>
      <c r="C2107" s="175" t="s">
        <v>317</v>
      </c>
      <c r="D2107" s="176">
        <v>2242</v>
      </c>
      <c r="E2107" s="176">
        <v>9</v>
      </c>
      <c r="F2107" s="176">
        <v>25</v>
      </c>
      <c r="G2107" s="176">
        <v>1954</v>
      </c>
      <c r="H2107" s="176">
        <v>0</v>
      </c>
      <c r="I2107" s="176">
        <v>14</v>
      </c>
      <c r="J2107" s="176">
        <v>288</v>
      </c>
      <c r="K2107" s="176">
        <v>9</v>
      </c>
      <c r="L2107" s="176">
        <v>11</v>
      </c>
    </row>
    <row r="2108" spans="2:12" ht="18.899999999999999" customHeight="1" x14ac:dyDescent="0.25">
      <c r="B2108" s="182"/>
      <c r="C2108" s="175" t="s">
        <v>318</v>
      </c>
      <c r="D2108" s="176">
        <v>5526</v>
      </c>
      <c r="E2108" s="176">
        <v>20</v>
      </c>
      <c r="F2108" s="176">
        <v>73</v>
      </c>
      <c r="G2108" s="176">
        <v>4643</v>
      </c>
      <c r="H2108" s="176">
        <v>1</v>
      </c>
      <c r="I2108" s="176">
        <v>51</v>
      </c>
      <c r="J2108" s="176">
        <v>883</v>
      </c>
      <c r="K2108" s="176">
        <v>19</v>
      </c>
      <c r="L2108" s="176">
        <v>22</v>
      </c>
    </row>
    <row r="2109" spans="2:12" ht="11.25" customHeight="1" x14ac:dyDescent="0.25">
      <c r="B2109" s="182" t="s">
        <v>902</v>
      </c>
      <c r="C2109" s="175"/>
      <c r="J2109" s="176"/>
      <c r="K2109" s="176"/>
      <c r="L2109" s="176"/>
    </row>
    <row r="2110" spans="2:12" ht="11.25" customHeight="1" x14ac:dyDescent="0.25">
      <c r="B2110" s="182" t="s">
        <v>903</v>
      </c>
      <c r="C2110" s="175" t="s">
        <v>316</v>
      </c>
      <c r="D2110" s="176">
        <v>4206</v>
      </c>
      <c r="E2110" s="176">
        <v>110</v>
      </c>
      <c r="F2110" s="176">
        <v>229</v>
      </c>
      <c r="G2110" s="176">
        <v>3899</v>
      </c>
      <c r="H2110" s="176">
        <v>94</v>
      </c>
      <c r="I2110" s="176">
        <v>222</v>
      </c>
      <c r="J2110" s="176">
        <v>307</v>
      </c>
      <c r="K2110" s="176">
        <v>16</v>
      </c>
      <c r="L2110" s="176">
        <v>7</v>
      </c>
    </row>
    <row r="2111" spans="2:12" ht="11.25" customHeight="1" x14ac:dyDescent="0.25">
      <c r="B2111" s="182"/>
      <c r="C2111" s="175" t="s">
        <v>317</v>
      </c>
      <c r="D2111" s="176">
        <v>6135</v>
      </c>
      <c r="E2111" s="176">
        <v>224</v>
      </c>
      <c r="F2111" s="176">
        <v>425</v>
      </c>
      <c r="G2111" s="176">
        <v>5802</v>
      </c>
      <c r="H2111" s="176">
        <v>190</v>
      </c>
      <c r="I2111" s="176">
        <v>405</v>
      </c>
      <c r="J2111" s="176">
        <v>333</v>
      </c>
      <c r="K2111" s="176">
        <v>34</v>
      </c>
      <c r="L2111" s="176">
        <v>20</v>
      </c>
    </row>
    <row r="2112" spans="2:12" ht="18.899999999999999" customHeight="1" x14ac:dyDescent="0.25">
      <c r="B2112" s="182"/>
      <c r="C2112" s="175" t="s">
        <v>318</v>
      </c>
      <c r="D2112" s="176">
        <v>10341</v>
      </c>
      <c r="E2112" s="176">
        <v>334</v>
      </c>
      <c r="F2112" s="176">
        <v>654</v>
      </c>
      <c r="G2112" s="176">
        <v>9701</v>
      </c>
      <c r="H2112" s="176">
        <v>284</v>
      </c>
      <c r="I2112" s="176">
        <v>627</v>
      </c>
      <c r="J2112" s="176">
        <v>640</v>
      </c>
      <c r="K2112" s="176">
        <v>50</v>
      </c>
      <c r="L2112" s="176">
        <v>27</v>
      </c>
    </row>
    <row r="2113" spans="2:12" ht="11.25" customHeight="1" x14ac:dyDescent="0.25">
      <c r="B2113" s="182" t="s">
        <v>904</v>
      </c>
      <c r="C2113" s="175" t="s">
        <v>316</v>
      </c>
      <c r="D2113" s="176">
        <v>3295</v>
      </c>
      <c r="E2113" s="176">
        <v>11</v>
      </c>
      <c r="F2113" s="176">
        <v>90</v>
      </c>
      <c r="G2113" s="176">
        <v>2956</v>
      </c>
      <c r="H2113" s="176">
        <v>0</v>
      </c>
      <c r="I2113" s="176">
        <v>77</v>
      </c>
      <c r="J2113" s="176">
        <v>339</v>
      </c>
      <c r="K2113" s="176">
        <v>11</v>
      </c>
      <c r="L2113" s="176">
        <v>13</v>
      </c>
    </row>
    <row r="2114" spans="2:12" ht="11.25" customHeight="1" x14ac:dyDescent="0.25">
      <c r="B2114" s="182"/>
      <c r="C2114" s="175" t="s">
        <v>317</v>
      </c>
      <c r="D2114" s="176">
        <v>707</v>
      </c>
      <c r="E2114" s="176">
        <v>3</v>
      </c>
      <c r="F2114" s="176">
        <v>20</v>
      </c>
      <c r="G2114" s="176">
        <v>554</v>
      </c>
      <c r="H2114" s="176">
        <v>0</v>
      </c>
      <c r="I2114" s="176">
        <v>18</v>
      </c>
      <c r="J2114" s="176">
        <v>153</v>
      </c>
      <c r="K2114" s="176">
        <v>3</v>
      </c>
      <c r="L2114" s="176">
        <v>2</v>
      </c>
    </row>
    <row r="2115" spans="2:12" ht="18.899999999999999" customHeight="1" x14ac:dyDescent="0.25">
      <c r="B2115" s="182"/>
      <c r="C2115" s="175" t="s">
        <v>318</v>
      </c>
      <c r="D2115" s="176">
        <v>4002</v>
      </c>
      <c r="E2115" s="176">
        <v>14</v>
      </c>
      <c r="F2115" s="176">
        <v>110</v>
      </c>
      <c r="G2115" s="176">
        <v>3510</v>
      </c>
      <c r="H2115" s="176">
        <v>0</v>
      </c>
      <c r="I2115" s="176">
        <v>95</v>
      </c>
      <c r="J2115" s="176">
        <v>492</v>
      </c>
      <c r="K2115" s="176">
        <v>14</v>
      </c>
      <c r="L2115" s="176">
        <v>15</v>
      </c>
    </row>
    <row r="2116" spans="2:12" ht="11.25" customHeight="1" x14ac:dyDescent="0.25">
      <c r="B2116" s="177" t="s">
        <v>172</v>
      </c>
      <c r="C2116" s="175" t="s">
        <v>316</v>
      </c>
      <c r="D2116" s="176">
        <v>7501</v>
      </c>
      <c r="E2116" s="176">
        <v>121</v>
      </c>
      <c r="F2116" s="176">
        <v>319</v>
      </c>
      <c r="G2116" s="176">
        <v>6855</v>
      </c>
      <c r="H2116" s="176">
        <v>94</v>
      </c>
      <c r="I2116" s="176">
        <v>299</v>
      </c>
      <c r="J2116" s="176">
        <v>646</v>
      </c>
      <c r="K2116" s="176">
        <v>27</v>
      </c>
      <c r="L2116" s="176">
        <v>20</v>
      </c>
    </row>
    <row r="2117" spans="2:12" ht="11.25" customHeight="1" x14ac:dyDescent="0.25">
      <c r="B2117" s="182"/>
      <c r="C2117" s="175" t="s">
        <v>317</v>
      </c>
      <c r="D2117" s="176">
        <v>6842</v>
      </c>
      <c r="E2117" s="176">
        <v>227</v>
      </c>
      <c r="F2117" s="176">
        <v>445</v>
      </c>
      <c r="G2117" s="176">
        <v>6356</v>
      </c>
      <c r="H2117" s="176">
        <v>190</v>
      </c>
      <c r="I2117" s="176">
        <v>423</v>
      </c>
      <c r="J2117" s="176">
        <v>486</v>
      </c>
      <c r="K2117" s="176">
        <v>37</v>
      </c>
      <c r="L2117" s="176">
        <v>22</v>
      </c>
    </row>
    <row r="2118" spans="2:12" ht="18.899999999999999" customHeight="1" x14ac:dyDescent="0.25">
      <c r="B2118" s="182"/>
      <c r="C2118" s="175" t="s">
        <v>318</v>
      </c>
      <c r="D2118" s="176">
        <v>14343</v>
      </c>
      <c r="E2118" s="176">
        <v>348</v>
      </c>
      <c r="F2118" s="176">
        <v>764</v>
      </c>
      <c r="G2118" s="176">
        <v>13211</v>
      </c>
      <c r="H2118" s="176">
        <v>284</v>
      </c>
      <c r="I2118" s="176">
        <v>722</v>
      </c>
      <c r="J2118" s="176">
        <v>1132</v>
      </c>
      <c r="K2118" s="176">
        <v>64</v>
      </c>
      <c r="L2118" s="176">
        <v>42</v>
      </c>
    </row>
    <row r="2119" spans="2:12" ht="11.25" customHeight="1" x14ac:dyDescent="0.25">
      <c r="B2119" s="182" t="s">
        <v>905</v>
      </c>
      <c r="C2119" s="175"/>
      <c r="J2119" s="176"/>
      <c r="K2119" s="176"/>
      <c r="L2119" s="176"/>
    </row>
    <row r="2120" spans="2:12" ht="11.25" customHeight="1" x14ac:dyDescent="0.25">
      <c r="B2120" s="182" t="s">
        <v>906</v>
      </c>
      <c r="C2120" s="175" t="s">
        <v>316</v>
      </c>
      <c r="D2120" s="176">
        <v>3032</v>
      </c>
      <c r="E2120" s="176">
        <v>26</v>
      </c>
      <c r="F2120" s="176">
        <v>41</v>
      </c>
      <c r="G2120" s="176">
        <v>2682</v>
      </c>
      <c r="H2120" s="176">
        <v>18</v>
      </c>
      <c r="I2120" s="176">
        <v>37</v>
      </c>
      <c r="J2120" s="176">
        <v>350</v>
      </c>
      <c r="K2120" s="176">
        <v>8</v>
      </c>
      <c r="L2120" s="176">
        <v>4</v>
      </c>
    </row>
    <row r="2121" spans="2:12" ht="11.25" customHeight="1" x14ac:dyDescent="0.25">
      <c r="B2121" s="182"/>
      <c r="C2121" s="175" t="s">
        <v>317</v>
      </c>
      <c r="D2121" s="176">
        <v>1762</v>
      </c>
      <c r="E2121" s="176">
        <v>65</v>
      </c>
      <c r="F2121" s="176">
        <v>22</v>
      </c>
      <c r="G2121" s="176">
        <v>1523</v>
      </c>
      <c r="H2121" s="176">
        <v>57</v>
      </c>
      <c r="I2121" s="176">
        <v>15</v>
      </c>
      <c r="J2121" s="176">
        <v>239</v>
      </c>
      <c r="K2121" s="176">
        <v>8</v>
      </c>
      <c r="L2121" s="176">
        <v>7</v>
      </c>
    </row>
    <row r="2122" spans="2:12" ht="18.899999999999999" customHeight="1" x14ac:dyDescent="0.25">
      <c r="B2122" s="182"/>
      <c r="C2122" s="175" t="s">
        <v>318</v>
      </c>
      <c r="D2122" s="176">
        <v>4794</v>
      </c>
      <c r="E2122" s="176">
        <v>91</v>
      </c>
      <c r="F2122" s="176">
        <v>63</v>
      </c>
      <c r="G2122" s="176">
        <v>4205</v>
      </c>
      <c r="H2122" s="176">
        <v>75</v>
      </c>
      <c r="I2122" s="176">
        <v>52</v>
      </c>
      <c r="J2122" s="176">
        <v>589</v>
      </c>
      <c r="K2122" s="176">
        <v>16</v>
      </c>
      <c r="L2122" s="176">
        <v>11</v>
      </c>
    </row>
    <row r="2123" spans="2:12" ht="11.25" customHeight="1" x14ac:dyDescent="0.25">
      <c r="B2123" s="182" t="s">
        <v>907</v>
      </c>
      <c r="C2123" s="175" t="s">
        <v>316</v>
      </c>
      <c r="D2123" s="176">
        <v>3086</v>
      </c>
      <c r="E2123" s="176">
        <v>106</v>
      </c>
      <c r="F2123" s="176">
        <v>169</v>
      </c>
      <c r="G2123" s="176">
        <v>2668</v>
      </c>
      <c r="H2123" s="176">
        <v>65</v>
      </c>
      <c r="I2123" s="176">
        <v>127</v>
      </c>
      <c r="J2123" s="176">
        <v>418</v>
      </c>
      <c r="K2123" s="176">
        <v>41</v>
      </c>
      <c r="L2123" s="176">
        <v>42</v>
      </c>
    </row>
    <row r="2124" spans="2:12" ht="11.25" customHeight="1" x14ac:dyDescent="0.25">
      <c r="B2124" s="182"/>
      <c r="C2124" s="175" t="s">
        <v>317</v>
      </c>
      <c r="D2124" s="176">
        <v>4635</v>
      </c>
      <c r="E2124" s="176">
        <v>72</v>
      </c>
      <c r="F2124" s="176">
        <v>164</v>
      </c>
      <c r="G2124" s="176">
        <v>4163</v>
      </c>
      <c r="H2124" s="176">
        <v>50</v>
      </c>
      <c r="I2124" s="176">
        <v>136</v>
      </c>
      <c r="J2124" s="176">
        <v>472</v>
      </c>
      <c r="K2124" s="176">
        <v>22</v>
      </c>
      <c r="L2124" s="176">
        <v>28</v>
      </c>
    </row>
    <row r="2125" spans="2:12" ht="18.899999999999999" customHeight="1" x14ac:dyDescent="0.25">
      <c r="B2125" s="182"/>
      <c r="C2125" s="175" t="s">
        <v>318</v>
      </c>
      <c r="D2125" s="176">
        <v>7721</v>
      </c>
      <c r="E2125" s="176">
        <v>178</v>
      </c>
      <c r="F2125" s="176">
        <v>333</v>
      </c>
      <c r="G2125" s="176">
        <v>6831</v>
      </c>
      <c r="H2125" s="176">
        <v>115</v>
      </c>
      <c r="I2125" s="176">
        <v>263</v>
      </c>
      <c r="J2125" s="176">
        <v>890</v>
      </c>
      <c r="K2125" s="176">
        <v>63</v>
      </c>
      <c r="L2125" s="176">
        <v>70</v>
      </c>
    </row>
    <row r="2126" spans="2:12" ht="11.25" customHeight="1" x14ac:dyDescent="0.25">
      <c r="B2126" s="177" t="s">
        <v>172</v>
      </c>
      <c r="C2126" s="175" t="s">
        <v>316</v>
      </c>
      <c r="D2126" s="176">
        <v>6118</v>
      </c>
      <c r="E2126" s="176">
        <v>132</v>
      </c>
      <c r="F2126" s="176">
        <v>210</v>
      </c>
      <c r="G2126" s="176">
        <v>5350</v>
      </c>
      <c r="H2126" s="176">
        <v>83</v>
      </c>
      <c r="I2126" s="176">
        <v>164</v>
      </c>
      <c r="J2126" s="176">
        <v>768</v>
      </c>
      <c r="K2126" s="176">
        <v>49</v>
      </c>
      <c r="L2126" s="176">
        <v>46</v>
      </c>
    </row>
    <row r="2127" spans="2:12" ht="11.25" customHeight="1" x14ac:dyDescent="0.25">
      <c r="B2127" s="182"/>
      <c r="C2127" s="175" t="s">
        <v>317</v>
      </c>
      <c r="D2127" s="176">
        <v>6397</v>
      </c>
      <c r="E2127" s="176">
        <v>137</v>
      </c>
      <c r="F2127" s="176">
        <v>186</v>
      </c>
      <c r="G2127" s="176">
        <v>5686</v>
      </c>
      <c r="H2127" s="176">
        <v>107</v>
      </c>
      <c r="I2127" s="176">
        <v>151</v>
      </c>
      <c r="J2127" s="176">
        <v>711</v>
      </c>
      <c r="K2127" s="176">
        <v>30</v>
      </c>
      <c r="L2127" s="176">
        <v>35</v>
      </c>
    </row>
    <row r="2128" spans="2:12" ht="18.899999999999999" customHeight="1" x14ac:dyDescent="0.25">
      <c r="B2128" s="182"/>
      <c r="C2128" s="175" t="s">
        <v>318</v>
      </c>
      <c r="D2128" s="176">
        <v>12515</v>
      </c>
      <c r="E2128" s="176">
        <v>269</v>
      </c>
      <c r="F2128" s="176">
        <v>396</v>
      </c>
      <c r="G2128" s="176">
        <v>11036</v>
      </c>
      <c r="H2128" s="176">
        <v>190</v>
      </c>
      <c r="I2128" s="176">
        <v>315</v>
      </c>
      <c r="J2128" s="176">
        <v>1479</v>
      </c>
      <c r="K2128" s="176">
        <v>79</v>
      </c>
      <c r="L2128" s="176">
        <v>81</v>
      </c>
    </row>
    <row r="2129" spans="1:25" ht="11.25" customHeight="1" x14ac:dyDescent="0.25">
      <c r="B2129" s="182" t="s">
        <v>908</v>
      </c>
      <c r="C2129" s="175"/>
      <c r="J2129" s="176"/>
      <c r="K2129" s="176"/>
      <c r="L2129" s="176"/>
    </row>
    <row r="2130" spans="1:25" ht="11.25" customHeight="1" x14ac:dyDescent="0.25">
      <c r="B2130" s="182" t="s">
        <v>909</v>
      </c>
      <c r="C2130" s="175" t="s">
        <v>316</v>
      </c>
      <c r="D2130" s="176">
        <v>2095</v>
      </c>
      <c r="E2130" s="176">
        <v>28</v>
      </c>
      <c r="F2130" s="176">
        <v>49</v>
      </c>
      <c r="G2130" s="176">
        <v>583</v>
      </c>
      <c r="H2130" s="176">
        <v>0</v>
      </c>
      <c r="I2130" s="176">
        <v>8</v>
      </c>
      <c r="J2130" s="176">
        <v>1512</v>
      </c>
      <c r="K2130" s="176">
        <v>28</v>
      </c>
      <c r="L2130" s="176">
        <v>41</v>
      </c>
    </row>
    <row r="2131" spans="1:25" ht="11.25" customHeight="1" x14ac:dyDescent="0.25">
      <c r="B2131" s="182"/>
      <c r="C2131" s="175" t="s">
        <v>317</v>
      </c>
      <c r="D2131" s="176">
        <v>1891</v>
      </c>
      <c r="E2131" s="176">
        <v>30</v>
      </c>
      <c r="F2131" s="176">
        <v>54</v>
      </c>
      <c r="G2131" s="176">
        <v>1071</v>
      </c>
      <c r="H2131" s="176">
        <v>0</v>
      </c>
      <c r="I2131" s="176">
        <v>20</v>
      </c>
      <c r="J2131" s="176">
        <v>820</v>
      </c>
      <c r="K2131" s="176">
        <v>30</v>
      </c>
      <c r="L2131" s="176">
        <v>34</v>
      </c>
    </row>
    <row r="2132" spans="1:25" ht="18.899999999999999" customHeight="1" x14ac:dyDescent="0.25">
      <c r="B2132" s="182"/>
      <c r="C2132" s="175" t="s">
        <v>318</v>
      </c>
      <c r="D2132" s="176">
        <v>3986</v>
      </c>
      <c r="E2132" s="176">
        <v>58</v>
      </c>
      <c r="F2132" s="176">
        <v>103</v>
      </c>
      <c r="G2132" s="176">
        <v>1654</v>
      </c>
      <c r="H2132" s="176">
        <v>0</v>
      </c>
      <c r="I2132" s="176">
        <v>28</v>
      </c>
      <c r="J2132" s="176">
        <v>2332</v>
      </c>
      <c r="K2132" s="176">
        <v>58</v>
      </c>
      <c r="L2132" s="176">
        <v>75</v>
      </c>
    </row>
    <row r="2133" spans="1:25" ht="11.25" customHeight="1" x14ac:dyDescent="0.25">
      <c r="B2133" s="182" t="s">
        <v>910</v>
      </c>
      <c r="C2133" s="175" t="s">
        <v>316</v>
      </c>
      <c r="D2133" s="176">
        <v>1209</v>
      </c>
      <c r="E2133" s="176">
        <v>32</v>
      </c>
      <c r="F2133" s="176">
        <v>50</v>
      </c>
      <c r="G2133" s="176">
        <v>534</v>
      </c>
      <c r="H2133" s="176">
        <v>1</v>
      </c>
      <c r="I2133" s="176">
        <v>10</v>
      </c>
      <c r="J2133" s="176">
        <v>675</v>
      </c>
      <c r="K2133" s="176">
        <v>31</v>
      </c>
      <c r="L2133" s="176">
        <v>40</v>
      </c>
    </row>
    <row r="2134" spans="1:25" ht="11.25" customHeight="1" x14ac:dyDescent="0.25">
      <c r="B2134" s="182"/>
      <c r="C2134" s="175" t="s">
        <v>317</v>
      </c>
      <c r="D2134" s="176">
        <v>713</v>
      </c>
      <c r="E2134" s="176">
        <v>14</v>
      </c>
      <c r="F2134" s="176">
        <v>30</v>
      </c>
      <c r="G2134" s="176">
        <v>422</v>
      </c>
      <c r="H2134" s="176">
        <v>1</v>
      </c>
      <c r="I2134" s="176">
        <v>11</v>
      </c>
      <c r="J2134" s="176">
        <v>291</v>
      </c>
      <c r="K2134" s="176">
        <v>13</v>
      </c>
      <c r="L2134" s="176">
        <v>19</v>
      </c>
    </row>
    <row r="2135" spans="1:25" ht="9.9" customHeight="1" x14ac:dyDescent="0.25">
      <c r="B2135" s="182"/>
      <c r="C2135" s="175" t="s">
        <v>318</v>
      </c>
      <c r="D2135" s="176">
        <v>1922</v>
      </c>
      <c r="E2135" s="176">
        <v>46</v>
      </c>
      <c r="F2135" s="176">
        <v>80</v>
      </c>
      <c r="G2135" s="176">
        <v>956</v>
      </c>
      <c r="H2135" s="176">
        <v>2</v>
      </c>
      <c r="I2135" s="176">
        <v>21</v>
      </c>
      <c r="J2135" s="176">
        <v>966</v>
      </c>
      <c r="K2135" s="176">
        <v>44</v>
      </c>
      <c r="L2135" s="176">
        <v>59</v>
      </c>
    </row>
    <row r="2136" spans="1:25" ht="9" customHeight="1" x14ac:dyDescent="0.25">
      <c r="B2136" s="172"/>
      <c r="C2136" s="178"/>
      <c r="J2136" s="176"/>
      <c r="K2136" s="176"/>
      <c r="L2136" s="176"/>
    </row>
    <row r="2137" spans="1:25" ht="9.6" customHeight="1" x14ac:dyDescent="0.25">
      <c r="B2137" s="172"/>
      <c r="C2137" s="178"/>
      <c r="J2137" s="176"/>
      <c r="K2137" s="176"/>
      <c r="L2137" s="176"/>
    </row>
    <row r="2138" spans="1:25" ht="9.6" customHeight="1" x14ac:dyDescent="0.25">
      <c r="B2138" s="172"/>
      <c r="C2138" s="178"/>
      <c r="J2138" s="176"/>
      <c r="K2138" s="176"/>
      <c r="L2138" s="176"/>
    </row>
    <row r="2139" spans="1:25" s="168" customFormat="1" ht="9" customHeight="1" x14ac:dyDescent="0.25">
      <c r="A2139" s="689" t="s">
        <v>61</v>
      </c>
      <c r="B2139" s="689"/>
      <c r="C2139" s="689"/>
      <c r="D2139" s="689"/>
      <c r="E2139" s="179"/>
      <c r="F2139" s="179"/>
      <c r="G2139" s="179"/>
      <c r="H2139" s="179"/>
      <c r="I2139" s="179"/>
      <c r="J2139" s="176"/>
      <c r="K2139" s="176"/>
      <c r="L2139" s="176"/>
      <c r="N2139" s="174"/>
      <c r="O2139" s="174"/>
      <c r="P2139" s="174"/>
      <c r="Q2139" s="174"/>
      <c r="R2139" s="174"/>
      <c r="S2139" s="174"/>
      <c r="T2139" s="174"/>
      <c r="U2139" s="174"/>
      <c r="V2139" s="174"/>
      <c r="W2139" s="174"/>
      <c r="X2139" s="174"/>
      <c r="Y2139" s="174"/>
    </row>
    <row r="2140" spans="1:25" s="170" customFormat="1" ht="22.5" customHeight="1" x14ac:dyDescent="0.25">
      <c r="B2140" s="171"/>
      <c r="C2140" s="171"/>
      <c r="D2140" s="171" t="s">
        <v>571</v>
      </c>
      <c r="E2140" s="171"/>
      <c r="F2140" s="171"/>
      <c r="G2140" s="171"/>
      <c r="H2140" s="171"/>
      <c r="I2140" s="171"/>
      <c r="J2140" s="171"/>
      <c r="K2140" s="171"/>
      <c r="L2140" s="171"/>
      <c r="N2140" s="174"/>
      <c r="O2140" s="174"/>
      <c r="P2140" s="174"/>
      <c r="Q2140" s="174"/>
      <c r="R2140" s="174"/>
      <c r="S2140" s="174"/>
      <c r="T2140" s="174"/>
      <c r="U2140" s="174"/>
      <c r="V2140" s="174"/>
      <c r="W2140" s="174"/>
      <c r="X2140" s="174"/>
      <c r="Y2140" s="174"/>
    </row>
    <row r="2141" spans="1:25" ht="11.25" customHeight="1" x14ac:dyDescent="0.25">
      <c r="B2141" s="177" t="s">
        <v>172</v>
      </c>
      <c r="C2141" s="175" t="s">
        <v>316</v>
      </c>
      <c r="D2141" s="176">
        <v>3304</v>
      </c>
      <c r="E2141" s="176">
        <v>60</v>
      </c>
      <c r="F2141" s="176">
        <v>99</v>
      </c>
      <c r="G2141" s="176">
        <v>1117</v>
      </c>
      <c r="H2141" s="176">
        <v>1</v>
      </c>
      <c r="I2141" s="176">
        <v>18</v>
      </c>
      <c r="J2141" s="176">
        <v>2187</v>
      </c>
      <c r="K2141" s="176">
        <v>59</v>
      </c>
      <c r="L2141" s="176">
        <v>81</v>
      </c>
    </row>
    <row r="2142" spans="1:25" ht="11.25" customHeight="1" x14ac:dyDescent="0.25">
      <c r="B2142" s="182"/>
      <c r="C2142" s="175" t="s">
        <v>317</v>
      </c>
      <c r="D2142" s="176">
        <v>2604</v>
      </c>
      <c r="E2142" s="176">
        <v>44</v>
      </c>
      <c r="F2142" s="176">
        <v>84</v>
      </c>
      <c r="G2142" s="176">
        <v>1493</v>
      </c>
      <c r="H2142" s="176">
        <v>1</v>
      </c>
      <c r="I2142" s="176">
        <v>31</v>
      </c>
      <c r="J2142" s="176">
        <v>1111</v>
      </c>
      <c r="K2142" s="176">
        <v>43</v>
      </c>
      <c r="L2142" s="176">
        <v>53</v>
      </c>
    </row>
    <row r="2143" spans="1:25" ht="18.899999999999999" customHeight="1" x14ac:dyDescent="0.25">
      <c r="B2143" s="182"/>
      <c r="C2143" s="175" t="s">
        <v>318</v>
      </c>
      <c r="D2143" s="176">
        <v>5908</v>
      </c>
      <c r="E2143" s="176">
        <v>104</v>
      </c>
      <c r="F2143" s="176">
        <v>183</v>
      </c>
      <c r="G2143" s="176">
        <v>2610</v>
      </c>
      <c r="H2143" s="176">
        <v>2</v>
      </c>
      <c r="I2143" s="176">
        <v>49</v>
      </c>
      <c r="J2143" s="176">
        <v>3298</v>
      </c>
      <c r="K2143" s="176">
        <v>102</v>
      </c>
      <c r="L2143" s="176">
        <v>134</v>
      </c>
    </row>
    <row r="2144" spans="1:25" ht="11.25" customHeight="1" x14ac:dyDescent="0.25">
      <c r="B2144" s="182" t="s">
        <v>911</v>
      </c>
      <c r="C2144" s="175"/>
      <c r="J2144" s="176"/>
      <c r="K2144" s="176"/>
      <c r="L2144" s="176"/>
    </row>
    <row r="2145" spans="2:12" ht="11.25" customHeight="1" x14ac:dyDescent="0.25">
      <c r="B2145" s="182" t="s">
        <v>912</v>
      </c>
      <c r="C2145" s="175" t="s">
        <v>316</v>
      </c>
      <c r="D2145" s="176">
        <v>1149</v>
      </c>
      <c r="E2145" s="176">
        <v>4</v>
      </c>
      <c r="F2145" s="176">
        <v>39</v>
      </c>
      <c r="G2145" s="176">
        <v>988</v>
      </c>
      <c r="H2145" s="176">
        <v>4</v>
      </c>
      <c r="I2145" s="176">
        <v>30</v>
      </c>
      <c r="J2145" s="176">
        <v>161</v>
      </c>
      <c r="K2145" s="176">
        <v>0</v>
      </c>
      <c r="L2145" s="176">
        <v>9</v>
      </c>
    </row>
    <row r="2146" spans="2:12" ht="11.25" customHeight="1" x14ac:dyDescent="0.25">
      <c r="B2146" s="182"/>
      <c r="C2146" s="175" t="s">
        <v>317</v>
      </c>
      <c r="D2146" s="176">
        <v>275</v>
      </c>
      <c r="E2146" s="176">
        <v>0</v>
      </c>
      <c r="F2146" s="176">
        <v>9</v>
      </c>
      <c r="G2146" s="176">
        <v>199</v>
      </c>
      <c r="H2146" s="176">
        <v>0</v>
      </c>
      <c r="I2146" s="176">
        <v>4</v>
      </c>
      <c r="J2146" s="176">
        <v>76</v>
      </c>
      <c r="K2146" s="176">
        <v>0</v>
      </c>
      <c r="L2146" s="176">
        <v>5</v>
      </c>
    </row>
    <row r="2147" spans="2:12" ht="18.899999999999999" customHeight="1" x14ac:dyDescent="0.25">
      <c r="B2147" s="182"/>
      <c r="C2147" s="175" t="s">
        <v>318</v>
      </c>
      <c r="D2147" s="176">
        <v>1424</v>
      </c>
      <c r="E2147" s="176">
        <v>4</v>
      </c>
      <c r="F2147" s="176">
        <v>48</v>
      </c>
      <c r="G2147" s="176">
        <v>1187</v>
      </c>
      <c r="H2147" s="176">
        <v>4</v>
      </c>
      <c r="I2147" s="176">
        <v>34</v>
      </c>
      <c r="J2147" s="176">
        <v>237</v>
      </c>
      <c r="K2147" s="176">
        <v>0</v>
      </c>
      <c r="L2147" s="176">
        <v>14</v>
      </c>
    </row>
    <row r="2148" spans="2:12" ht="11.25" customHeight="1" x14ac:dyDescent="0.25">
      <c r="B2148" s="182" t="s">
        <v>913</v>
      </c>
      <c r="C2148" s="175" t="s">
        <v>316</v>
      </c>
      <c r="D2148" s="176">
        <v>3103</v>
      </c>
      <c r="E2148" s="176">
        <v>48</v>
      </c>
      <c r="F2148" s="176">
        <v>136</v>
      </c>
      <c r="G2148" s="176">
        <v>2669</v>
      </c>
      <c r="H2148" s="176">
        <v>39</v>
      </c>
      <c r="I2148" s="176">
        <v>120</v>
      </c>
      <c r="J2148" s="176">
        <v>434</v>
      </c>
      <c r="K2148" s="176">
        <v>9</v>
      </c>
      <c r="L2148" s="176">
        <v>16</v>
      </c>
    </row>
    <row r="2149" spans="2:12" ht="11.25" customHeight="1" x14ac:dyDescent="0.25">
      <c r="B2149" s="182"/>
      <c r="C2149" s="175" t="s">
        <v>317</v>
      </c>
      <c r="D2149" s="176">
        <v>1354</v>
      </c>
      <c r="E2149" s="176">
        <v>23</v>
      </c>
      <c r="F2149" s="176">
        <v>79</v>
      </c>
      <c r="G2149" s="176">
        <v>1148</v>
      </c>
      <c r="H2149" s="176">
        <v>18</v>
      </c>
      <c r="I2149" s="176">
        <v>69</v>
      </c>
      <c r="J2149" s="176">
        <v>206</v>
      </c>
      <c r="K2149" s="176">
        <v>5</v>
      </c>
      <c r="L2149" s="176">
        <v>10</v>
      </c>
    </row>
    <row r="2150" spans="2:12" ht="18.899999999999999" customHeight="1" x14ac:dyDescent="0.25">
      <c r="B2150" s="182"/>
      <c r="C2150" s="175" t="s">
        <v>318</v>
      </c>
      <c r="D2150" s="176">
        <v>4457</v>
      </c>
      <c r="E2150" s="176">
        <v>71</v>
      </c>
      <c r="F2150" s="176">
        <v>215</v>
      </c>
      <c r="G2150" s="176">
        <v>3817</v>
      </c>
      <c r="H2150" s="176">
        <v>57</v>
      </c>
      <c r="I2150" s="176">
        <v>189</v>
      </c>
      <c r="J2150" s="176">
        <v>640</v>
      </c>
      <c r="K2150" s="176">
        <v>14</v>
      </c>
      <c r="L2150" s="176">
        <v>26</v>
      </c>
    </row>
    <row r="2151" spans="2:12" ht="11.25" customHeight="1" x14ac:dyDescent="0.25">
      <c r="B2151" s="177" t="s">
        <v>172</v>
      </c>
      <c r="C2151" s="175" t="s">
        <v>316</v>
      </c>
      <c r="D2151" s="176">
        <v>4252</v>
      </c>
      <c r="E2151" s="176">
        <v>52</v>
      </c>
      <c r="F2151" s="176">
        <v>175</v>
      </c>
      <c r="G2151" s="176">
        <v>3657</v>
      </c>
      <c r="H2151" s="176">
        <v>43</v>
      </c>
      <c r="I2151" s="176">
        <v>150</v>
      </c>
      <c r="J2151" s="176">
        <v>595</v>
      </c>
      <c r="K2151" s="176">
        <v>9</v>
      </c>
      <c r="L2151" s="176">
        <v>25</v>
      </c>
    </row>
    <row r="2152" spans="2:12" ht="11.25" customHeight="1" x14ac:dyDescent="0.25">
      <c r="B2152" s="182"/>
      <c r="C2152" s="175" t="s">
        <v>317</v>
      </c>
      <c r="D2152" s="176">
        <v>1629</v>
      </c>
      <c r="E2152" s="176">
        <v>23</v>
      </c>
      <c r="F2152" s="176">
        <v>88</v>
      </c>
      <c r="G2152" s="176">
        <v>1347</v>
      </c>
      <c r="H2152" s="176">
        <v>18</v>
      </c>
      <c r="I2152" s="176">
        <v>73</v>
      </c>
      <c r="J2152" s="176">
        <v>282</v>
      </c>
      <c r="K2152" s="176">
        <v>5</v>
      </c>
      <c r="L2152" s="176">
        <v>15</v>
      </c>
    </row>
    <row r="2153" spans="2:12" ht="18.899999999999999" customHeight="1" x14ac:dyDescent="0.25">
      <c r="B2153" s="182"/>
      <c r="C2153" s="175" t="s">
        <v>318</v>
      </c>
      <c r="D2153" s="176">
        <v>5881</v>
      </c>
      <c r="E2153" s="176">
        <v>75</v>
      </c>
      <c r="F2153" s="176">
        <v>263</v>
      </c>
      <c r="G2153" s="176">
        <v>5004</v>
      </c>
      <c r="H2153" s="176">
        <v>61</v>
      </c>
      <c r="I2153" s="176">
        <v>223</v>
      </c>
      <c r="J2153" s="176">
        <v>877</v>
      </c>
      <c r="K2153" s="176">
        <v>14</v>
      </c>
      <c r="L2153" s="176">
        <v>40</v>
      </c>
    </row>
    <row r="2154" spans="2:12" ht="11.25" customHeight="1" x14ac:dyDescent="0.25">
      <c r="B2154" s="182" t="s">
        <v>914</v>
      </c>
      <c r="C2154" s="175"/>
      <c r="J2154" s="176"/>
      <c r="K2154" s="176"/>
      <c r="L2154" s="176"/>
    </row>
    <row r="2155" spans="2:12" ht="11.25" customHeight="1" x14ac:dyDescent="0.25">
      <c r="B2155" s="182" t="s">
        <v>915</v>
      </c>
      <c r="C2155" s="175" t="s">
        <v>316</v>
      </c>
      <c r="D2155" s="176">
        <v>1591</v>
      </c>
      <c r="E2155" s="176">
        <v>3</v>
      </c>
      <c r="F2155" s="176">
        <v>36</v>
      </c>
      <c r="G2155" s="176">
        <v>1407</v>
      </c>
      <c r="H2155" s="176">
        <v>0</v>
      </c>
      <c r="I2155" s="176">
        <v>27</v>
      </c>
      <c r="J2155" s="176">
        <v>184</v>
      </c>
      <c r="K2155" s="176">
        <v>3</v>
      </c>
      <c r="L2155" s="176">
        <v>9</v>
      </c>
    </row>
    <row r="2156" spans="2:12" ht="11.25" customHeight="1" x14ac:dyDescent="0.25">
      <c r="B2156" s="182"/>
      <c r="C2156" s="175" t="s">
        <v>317</v>
      </c>
      <c r="D2156" s="176">
        <v>505</v>
      </c>
      <c r="E2156" s="176">
        <v>3</v>
      </c>
      <c r="F2156" s="176">
        <v>11</v>
      </c>
      <c r="G2156" s="176">
        <v>421</v>
      </c>
      <c r="H2156" s="176">
        <v>1</v>
      </c>
      <c r="I2156" s="176">
        <v>8</v>
      </c>
      <c r="J2156" s="176">
        <v>84</v>
      </c>
      <c r="K2156" s="176">
        <v>2</v>
      </c>
      <c r="L2156" s="176">
        <v>3</v>
      </c>
    </row>
    <row r="2157" spans="2:12" ht="18.899999999999999" customHeight="1" x14ac:dyDescent="0.25">
      <c r="B2157" s="182"/>
      <c r="C2157" s="175" t="s">
        <v>318</v>
      </c>
      <c r="D2157" s="176">
        <v>2096</v>
      </c>
      <c r="E2157" s="176">
        <v>6</v>
      </c>
      <c r="F2157" s="176">
        <v>47</v>
      </c>
      <c r="G2157" s="176">
        <v>1828</v>
      </c>
      <c r="H2157" s="176">
        <v>1</v>
      </c>
      <c r="I2157" s="176">
        <v>35</v>
      </c>
      <c r="J2157" s="176">
        <v>268</v>
      </c>
      <c r="K2157" s="176">
        <v>5</v>
      </c>
      <c r="L2157" s="176">
        <v>12</v>
      </c>
    </row>
    <row r="2158" spans="2:12" ht="11.25" customHeight="1" x14ac:dyDescent="0.25">
      <c r="B2158" s="182" t="s">
        <v>916</v>
      </c>
      <c r="C2158" s="175" t="s">
        <v>316</v>
      </c>
      <c r="D2158" s="176">
        <v>1407</v>
      </c>
      <c r="E2158" s="176">
        <v>0</v>
      </c>
      <c r="F2158" s="176">
        <v>14</v>
      </c>
      <c r="G2158" s="176">
        <v>1280</v>
      </c>
      <c r="H2158" s="176">
        <v>0</v>
      </c>
      <c r="I2158" s="176">
        <v>14</v>
      </c>
      <c r="J2158" s="176">
        <v>127</v>
      </c>
      <c r="K2158" s="176">
        <v>0</v>
      </c>
      <c r="L2158" s="176">
        <v>0</v>
      </c>
    </row>
    <row r="2159" spans="2:12" ht="11.25" customHeight="1" x14ac:dyDescent="0.25">
      <c r="B2159" s="182"/>
      <c r="C2159" s="175" t="s">
        <v>317</v>
      </c>
      <c r="D2159" s="176">
        <v>284</v>
      </c>
      <c r="E2159" s="176">
        <v>0</v>
      </c>
      <c r="F2159" s="176">
        <v>0</v>
      </c>
      <c r="G2159" s="176">
        <v>256</v>
      </c>
      <c r="H2159" s="176">
        <v>0</v>
      </c>
      <c r="I2159" s="176">
        <v>0</v>
      </c>
      <c r="J2159" s="176">
        <v>28</v>
      </c>
      <c r="K2159" s="176">
        <v>0</v>
      </c>
      <c r="L2159" s="176">
        <v>0</v>
      </c>
    </row>
    <row r="2160" spans="2:12" ht="18.899999999999999" customHeight="1" x14ac:dyDescent="0.25">
      <c r="B2160" s="182"/>
      <c r="C2160" s="175" t="s">
        <v>318</v>
      </c>
      <c r="D2160" s="176">
        <v>1691</v>
      </c>
      <c r="E2160" s="176">
        <v>0</v>
      </c>
      <c r="F2160" s="176">
        <v>14</v>
      </c>
      <c r="G2160" s="176">
        <v>1536</v>
      </c>
      <c r="H2160" s="176">
        <v>0</v>
      </c>
      <c r="I2160" s="176">
        <v>14</v>
      </c>
      <c r="J2160" s="176">
        <v>155</v>
      </c>
      <c r="K2160" s="176">
        <v>0</v>
      </c>
      <c r="L2160" s="176">
        <v>0</v>
      </c>
    </row>
    <row r="2161" spans="2:12" ht="11.25" customHeight="1" x14ac:dyDescent="0.25">
      <c r="B2161" s="182" t="s">
        <v>917</v>
      </c>
      <c r="C2161" s="175" t="s">
        <v>316</v>
      </c>
      <c r="D2161" s="176">
        <v>2058</v>
      </c>
      <c r="E2161" s="176">
        <v>23</v>
      </c>
      <c r="F2161" s="176">
        <v>41</v>
      </c>
      <c r="G2161" s="176">
        <v>1954</v>
      </c>
      <c r="H2161" s="176">
        <v>19</v>
      </c>
      <c r="I2161" s="176">
        <v>37</v>
      </c>
      <c r="J2161" s="176">
        <v>104</v>
      </c>
      <c r="K2161" s="176">
        <v>4</v>
      </c>
      <c r="L2161" s="176">
        <v>4</v>
      </c>
    </row>
    <row r="2162" spans="2:12" ht="11.25" customHeight="1" x14ac:dyDescent="0.25">
      <c r="B2162" s="182"/>
      <c r="C2162" s="175" t="s">
        <v>317</v>
      </c>
      <c r="D2162" s="176">
        <v>1224</v>
      </c>
      <c r="E2162" s="176">
        <v>44</v>
      </c>
      <c r="F2162" s="176">
        <v>55</v>
      </c>
      <c r="G2162" s="176">
        <v>1138</v>
      </c>
      <c r="H2162" s="176">
        <v>35</v>
      </c>
      <c r="I2162" s="176">
        <v>46</v>
      </c>
      <c r="J2162" s="176">
        <v>86</v>
      </c>
      <c r="K2162" s="176">
        <v>9</v>
      </c>
      <c r="L2162" s="176">
        <v>9</v>
      </c>
    </row>
    <row r="2163" spans="2:12" ht="18.899999999999999" customHeight="1" x14ac:dyDescent="0.25">
      <c r="B2163" s="182"/>
      <c r="C2163" s="175" t="s">
        <v>318</v>
      </c>
      <c r="D2163" s="176">
        <v>3282</v>
      </c>
      <c r="E2163" s="176">
        <v>67</v>
      </c>
      <c r="F2163" s="176">
        <v>96</v>
      </c>
      <c r="G2163" s="176">
        <v>3092</v>
      </c>
      <c r="H2163" s="176">
        <v>54</v>
      </c>
      <c r="I2163" s="176">
        <v>83</v>
      </c>
      <c r="J2163" s="176">
        <v>190</v>
      </c>
      <c r="K2163" s="176">
        <v>13</v>
      </c>
      <c r="L2163" s="176">
        <v>13</v>
      </c>
    </row>
    <row r="2164" spans="2:12" ht="11.25" customHeight="1" x14ac:dyDescent="0.25">
      <c r="B2164" s="182" t="s">
        <v>918</v>
      </c>
      <c r="C2164" s="175" t="s">
        <v>316</v>
      </c>
      <c r="D2164" s="176">
        <v>1864</v>
      </c>
      <c r="E2164" s="176">
        <v>50</v>
      </c>
      <c r="F2164" s="176">
        <v>107</v>
      </c>
      <c r="G2164" s="176">
        <v>1249</v>
      </c>
      <c r="H2164" s="176">
        <v>1</v>
      </c>
      <c r="I2164" s="176">
        <v>38</v>
      </c>
      <c r="J2164" s="176">
        <v>615</v>
      </c>
      <c r="K2164" s="176">
        <v>49</v>
      </c>
      <c r="L2164" s="176">
        <v>69</v>
      </c>
    </row>
    <row r="2165" spans="2:12" ht="11.25" customHeight="1" x14ac:dyDescent="0.25">
      <c r="B2165" s="182"/>
      <c r="C2165" s="175" t="s">
        <v>317</v>
      </c>
      <c r="D2165" s="176">
        <v>1452</v>
      </c>
      <c r="E2165" s="176">
        <v>19</v>
      </c>
      <c r="F2165" s="176">
        <v>73</v>
      </c>
      <c r="G2165" s="176">
        <v>1093</v>
      </c>
      <c r="H2165" s="176">
        <v>1</v>
      </c>
      <c r="I2165" s="176">
        <v>45</v>
      </c>
      <c r="J2165" s="176">
        <v>359</v>
      </c>
      <c r="K2165" s="176">
        <v>18</v>
      </c>
      <c r="L2165" s="176">
        <v>28</v>
      </c>
    </row>
    <row r="2166" spans="2:12" ht="18.899999999999999" customHeight="1" x14ac:dyDescent="0.25">
      <c r="B2166" s="182"/>
      <c r="C2166" s="175" t="s">
        <v>318</v>
      </c>
      <c r="D2166" s="176">
        <v>3316</v>
      </c>
      <c r="E2166" s="176">
        <v>69</v>
      </c>
      <c r="F2166" s="176">
        <v>180</v>
      </c>
      <c r="G2166" s="176">
        <v>2342</v>
      </c>
      <c r="H2166" s="176">
        <v>2</v>
      </c>
      <c r="I2166" s="176">
        <v>83</v>
      </c>
      <c r="J2166" s="176">
        <v>974</v>
      </c>
      <c r="K2166" s="176">
        <v>67</v>
      </c>
      <c r="L2166" s="176">
        <v>97</v>
      </c>
    </row>
    <row r="2167" spans="2:12" ht="11.25" customHeight="1" x14ac:dyDescent="0.25">
      <c r="B2167" s="177" t="s">
        <v>172</v>
      </c>
      <c r="C2167" s="175" t="s">
        <v>316</v>
      </c>
      <c r="D2167" s="176">
        <v>6920</v>
      </c>
      <c r="E2167" s="176">
        <v>76</v>
      </c>
      <c r="F2167" s="176">
        <v>198</v>
      </c>
      <c r="G2167" s="176">
        <v>5890</v>
      </c>
      <c r="H2167" s="176">
        <v>20</v>
      </c>
      <c r="I2167" s="176">
        <v>116</v>
      </c>
      <c r="J2167" s="176">
        <v>1030</v>
      </c>
      <c r="K2167" s="176">
        <v>56</v>
      </c>
      <c r="L2167" s="176">
        <v>82</v>
      </c>
    </row>
    <row r="2168" spans="2:12" ht="11.25" customHeight="1" x14ac:dyDescent="0.25">
      <c r="B2168" s="182"/>
      <c r="C2168" s="175" t="s">
        <v>317</v>
      </c>
      <c r="D2168" s="176">
        <v>3465</v>
      </c>
      <c r="E2168" s="176">
        <v>66</v>
      </c>
      <c r="F2168" s="176">
        <v>139</v>
      </c>
      <c r="G2168" s="176">
        <v>2908</v>
      </c>
      <c r="H2168" s="176">
        <v>37</v>
      </c>
      <c r="I2168" s="176">
        <v>99</v>
      </c>
      <c r="J2168" s="176">
        <v>557</v>
      </c>
      <c r="K2168" s="176">
        <v>29</v>
      </c>
      <c r="L2168" s="176">
        <v>40</v>
      </c>
    </row>
    <row r="2169" spans="2:12" ht="18.899999999999999" customHeight="1" x14ac:dyDescent="0.25">
      <c r="B2169" s="182"/>
      <c r="C2169" s="175" t="s">
        <v>318</v>
      </c>
      <c r="D2169" s="176">
        <v>10385</v>
      </c>
      <c r="E2169" s="176">
        <v>142</v>
      </c>
      <c r="F2169" s="176">
        <v>337</v>
      </c>
      <c r="G2169" s="176">
        <v>8798</v>
      </c>
      <c r="H2169" s="176">
        <v>57</v>
      </c>
      <c r="I2169" s="176">
        <v>215</v>
      </c>
      <c r="J2169" s="176">
        <v>1587</v>
      </c>
      <c r="K2169" s="176">
        <v>85</v>
      </c>
      <c r="L2169" s="176">
        <v>122</v>
      </c>
    </row>
    <row r="2170" spans="2:12" ht="11.25" customHeight="1" x14ac:dyDescent="0.25">
      <c r="B2170" s="182" t="s">
        <v>716</v>
      </c>
      <c r="C2170" s="175"/>
      <c r="J2170" s="176"/>
      <c r="K2170" s="176"/>
      <c r="L2170" s="176"/>
    </row>
    <row r="2171" spans="2:12" ht="11.25" customHeight="1" x14ac:dyDescent="0.25">
      <c r="B2171" s="182" t="s">
        <v>919</v>
      </c>
      <c r="C2171" s="175" t="s">
        <v>316</v>
      </c>
      <c r="D2171" s="176">
        <v>431</v>
      </c>
      <c r="E2171" s="176">
        <v>22</v>
      </c>
      <c r="F2171" s="176">
        <v>22</v>
      </c>
      <c r="G2171" s="176">
        <v>63</v>
      </c>
      <c r="H2171" s="176">
        <v>2</v>
      </c>
      <c r="I2171" s="176">
        <v>2</v>
      </c>
      <c r="J2171" s="176">
        <v>368</v>
      </c>
      <c r="K2171" s="176">
        <v>20</v>
      </c>
      <c r="L2171" s="176">
        <v>20</v>
      </c>
    </row>
    <row r="2172" spans="2:12" ht="11.25" customHeight="1" x14ac:dyDescent="0.25">
      <c r="B2172" s="182"/>
      <c r="C2172" s="175" t="s">
        <v>317</v>
      </c>
      <c r="D2172" s="176">
        <v>232</v>
      </c>
      <c r="E2172" s="176">
        <v>3</v>
      </c>
      <c r="F2172" s="176">
        <v>3</v>
      </c>
      <c r="G2172" s="176">
        <v>53</v>
      </c>
      <c r="H2172" s="176">
        <v>0</v>
      </c>
      <c r="I2172" s="176">
        <v>0</v>
      </c>
      <c r="J2172" s="176">
        <v>179</v>
      </c>
      <c r="K2172" s="176">
        <v>3</v>
      </c>
      <c r="L2172" s="176">
        <v>3</v>
      </c>
    </row>
    <row r="2173" spans="2:12" ht="18.899999999999999" customHeight="1" x14ac:dyDescent="0.25">
      <c r="B2173" s="182"/>
      <c r="C2173" s="175" t="s">
        <v>318</v>
      </c>
      <c r="D2173" s="176">
        <v>663</v>
      </c>
      <c r="E2173" s="176">
        <v>25</v>
      </c>
      <c r="F2173" s="176">
        <v>25</v>
      </c>
      <c r="G2173" s="176">
        <v>116</v>
      </c>
      <c r="H2173" s="176">
        <v>2</v>
      </c>
      <c r="I2173" s="176">
        <v>2</v>
      </c>
      <c r="J2173" s="176">
        <v>547</v>
      </c>
      <c r="K2173" s="176">
        <v>23</v>
      </c>
      <c r="L2173" s="176">
        <v>23</v>
      </c>
    </row>
    <row r="2174" spans="2:12" ht="11.25" customHeight="1" x14ac:dyDescent="0.25">
      <c r="B2174" s="182" t="s">
        <v>920</v>
      </c>
      <c r="C2174" s="175" t="s">
        <v>316</v>
      </c>
      <c r="D2174" s="176">
        <v>376</v>
      </c>
      <c r="E2174" s="176">
        <v>11</v>
      </c>
      <c r="F2174" s="176">
        <v>27</v>
      </c>
      <c r="G2174" s="176">
        <v>372</v>
      </c>
      <c r="H2174" s="176">
        <v>11</v>
      </c>
      <c r="I2174" s="176">
        <v>27</v>
      </c>
      <c r="J2174" s="176">
        <v>4</v>
      </c>
      <c r="K2174" s="176">
        <v>0</v>
      </c>
      <c r="L2174" s="176">
        <v>0</v>
      </c>
    </row>
    <row r="2175" spans="2:12" ht="11.25" customHeight="1" x14ac:dyDescent="0.25">
      <c r="B2175" s="182"/>
      <c r="C2175" s="175" t="s">
        <v>317</v>
      </c>
      <c r="D2175" s="176">
        <v>791</v>
      </c>
      <c r="E2175" s="176">
        <v>48</v>
      </c>
      <c r="F2175" s="176">
        <v>70</v>
      </c>
      <c r="G2175" s="176">
        <v>775</v>
      </c>
      <c r="H2175" s="176">
        <v>46</v>
      </c>
      <c r="I2175" s="176">
        <v>68</v>
      </c>
      <c r="J2175" s="176">
        <v>16</v>
      </c>
      <c r="K2175" s="176">
        <v>2</v>
      </c>
      <c r="L2175" s="176">
        <v>2</v>
      </c>
    </row>
    <row r="2176" spans="2:12" ht="18.899999999999999" customHeight="1" x14ac:dyDescent="0.25">
      <c r="B2176" s="182"/>
      <c r="C2176" s="175" t="s">
        <v>318</v>
      </c>
      <c r="D2176" s="176">
        <v>1167</v>
      </c>
      <c r="E2176" s="176">
        <v>59</v>
      </c>
      <c r="F2176" s="176">
        <v>97</v>
      </c>
      <c r="G2176" s="176">
        <v>1147</v>
      </c>
      <c r="H2176" s="176">
        <v>57</v>
      </c>
      <c r="I2176" s="176">
        <v>95</v>
      </c>
      <c r="J2176" s="176">
        <v>20</v>
      </c>
      <c r="K2176" s="176">
        <v>2</v>
      </c>
      <c r="L2176" s="176">
        <v>2</v>
      </c>
    </row>
    <row r="2177" spans="2:12" ht="11.25" customHeight="1" x14ac:dyDescent="0.25">
      <c r="B2177" s="182" t="s">
        <v>921</v>
      </c>
      <c r="C2177" s="175" t="s">
        <v>316</v>
      </c>
      <c r="D2177" s="176">
        <v>461</v>
      </c>
      <c r="E2177" s="176">
        <v>18</v>
      </c>
      <c r="F2177" s="176">
        <v>28</v>
      </c>
      <c r="G2177" s="176">
        <v>432</v>
      </c>
      <c r="H2177" s="176">
        <v>16</v>
      </c>
      <c r="I2177" s="176">
        <v>24</v>
      </c>
      <c r="J2177" s="176">
        <v>29</v>
      </c>
      <c r="K2177" s="176">
        <v>2</v>
      </c>
      <c r="L2177" s="176">
        <v>4</v>
      </c>
    </row>
    <row r="2178" spans="2:12" ht="11.25" customHeight="1" x14ac:dyDescent="0.25">
      <c r="B2178" s="182"/>
      <c r="C2178" s="175" t="s">
        <v>317</v>
      </c>
      <c r="D2178" s="176">
        <v>1023</v>
      </c>
      <c r="E2178" s="176">
        <v>43</v>
      </c>
      <c r="F2178" s="176">
        <v>72</v>
      </c>
      <c r="G2178" s="176">
        <v>976</v>
      </c>
      <c r="H2178" s="176">
        <v>41</v>
      </c>
      <c r="I2178" s="176">
        <v>70</v>
      </c>
      <c r="J2178" s="176">
        <v>47</v>
      </c>
      <c r="K2178" s="176">
        <v>2</v>
      </c>
      <c r="L2178" s="176">
        <v>2</v>
      </c>
    </row>
    <row r="2179" spans="2:12" ht="18.899999999999999" customHeight="1" x14ac:dyDescent="0.25">
      <c r="B2179" s="182"/>
      <c r="C2179" s="175" t="s">
        <v>318</v>
      </c>
      <c r="D2179" s="176">
        <v>1484</v>
      </c>
      <c r="E2179" s="176">
        <v>61</v>
      </c>
      <c r="F2179" s="176">
        <v>100</v>
      </c>
      <c r="G2179" s="176">
        <v>1408</v>
      </c>
      <c r="H2179" s="176">
        <v>57</v>
      </c>
      <c r="I2179" s="176">
        <v>94</v>
      </c>
      <c r="J2179" s="176">
        <v>76</v>
      </c>
      <c r="K2179" s="176">
        <v>4</v>
      </c>
      <c r="L2179" s="176">
        <v>6</v>
      </c>
    </row>
    <row r="2180" spans="2:12" ht="11.25" customHeight="1" x14ac:dyDescent="0.25">
      <c r="B2180" s="182" t="s">
        <v>432</v>
      </c>
      <c r="C2180" s="175" t="s">
        <v>316</v>
      </c>
      <c r="D2180" s="176">
        <v>94</v>
      </c>
      <c r="E2180" s="176">
        <v>4</v>
      </c>
      <c r="F2180" s="176">
        <v>8</v>
      </c>
      <c r="G2180" s="176">
        <v>89</v>
      </c>
      <c r="H2180" s="176">
        <v>3</v>
      </c>
      <c r="I2180" s="176">
        <v>7</v>
      </c>
      <c r="J2180" s="176">
        <v>5</v>
      </c>
      <c r="K2180" s="176">
        <v>1</v>
      </c>
      <c r="L2180" s="176">
        <v>1</v>
      </c>
    </row>
    <row r="2181" spans="2:12" ht="11.25" customHeight="1" x14ac:dyDescent="0.25">
      <c r="B2181" s="182"/>
      <c r="C2181" s="175" t="s">
        <v>317</v>
      </c>
      <c r="D2181" s="176">
        <v>274</v>
      </c>
      <c r="E2181" s="176">
        <v>12</v>
      </c>
      <c r="F2181" s="176">
        <v>21</v>
      </c>
      <c r="G2181" s="176">
        <v>255</v>
      </c>
      <c r="H2181" s="176">
        <v>10</v>
      </c>
      <c r="I2181" s="176">
        <v>17</v>
      </c>
      <c r="J2181" s="176">
        <v>19</v>
      </c>
      <c r="K2181" s="176">
        <v>2</v>
      </c>
      <c r="L2181" s="176">
        <v>4</v>
      </c>
    </row>
    <row r="2182" spans="2:12" ht="18.899999999999999" customHeight="1" x14ac:dyDescent="0.25">
      <c r="B2182" s="182"/>
      <c r="C2182" s="175" t="s">
        <v>318</v>
      </c>
      <c r="D2182" s="176">
        <v>368</v>
      </c>
      <c r="E2182" s="176">
        <v>16</v>
      </c>
      <c r="F2182" s="176">
        <v>29</v>
      </c>
      <c r="G2182" s="176">
        <v>344</v>
      </c>
      <c r="H2182" s="176">
        <v>13</v>
      </c>
      <c r="I2182" s="176">
        <v>24</v>
      </c>
      <c r="J2182" s="176">
        <v>24</v>
      </c>
      <c r="K2182" s="176">
        <v>3</v>
      </c>
      <c r="L2182" s="176">
        <v>5</v>
      </c>
    </row>
    <row r="2183" spans="2:12" ht="11.25" customHeight="1" x14ac:dyDescent="0.25">
      <c r="B2183" s="182" t="s">
        <v>551</v>
      </c>
      <c r="C2183" s="175" t="s">
        <v>316</v>
      </c>
      <c r="D2183" s="176">
        <v>289</v>
      </c>
      <c r="E2183" s="176">
        <v>24</v>
      </c>
      <c r="F2183" s="176">
        <v>40</v>
      </c>
      <c r="G2183" s="176">
        <v>280</v>
      </c>
      <c r="H2183" s="176">
        <v>24</v>
      </c>
      <c r="I2183" s="176">
        <v>39</v>
      </c>
      <c r="J2183" s="176">
        <v>9</v>
      </c>
      <c r="K2183" s="176">
        <v>0</v>
      </c>
      <c r="L2183" s="176">
        <v>1</v>
      </c>
    </row>
    <row r="2184" spans="2:12" ht="11.25" customHeight="1" x14ac:dyDescent="0.25">
      <c r="B2184" s="182"/>
      <c r="C2184" s="175" t="s">
        <v>317</v>
      </c>
      <c r="D2184" s="176">
        <v>688</v>
      </c>
      <c r="E2184" s="176">
        <v>54</v>
      </c>
      <c r="F2184" s="176">
        <v>90</v>
      </c>
      <c r="G2184" s="176">
        <v>661</v>
      </c>
      <c r="H2184" s="176">
        <v>54</v>
      </c>
      <c r="I2184" s="176">
        <v>87</v>
      </c>
      <c r="J2184" s="176">
        <v>27</v>
      </c>
      <c r="K2184" s="176">
        <v>0</v>
      </c>
      <c r="L2184" s="176">
        <v>3</v>
      </c>
    </row>
    <row r="2185" spans="2:12" ht="18.899999999999999" customHeight="1" x14ac:dyDescent="0.25">
      <c r="B2185" s="182"/>
      <c r="C2185" s="175" t="s">
        <v>318</v>
      </c>
      <c r="D2185" s="176">
        <v>977</v>
      </c>
      <c r="E2185" s="176">
        <v>78</v>
      </c>
      <c r="F2185" s="176">
        <v>130</v>
      </c>
      <c r="G2185" s="176">
        <v>941</v>
      </c>
      <c r="H2185" s="176">
        <v>78</v>
      </c>
      <c r="I2185" s="176">
        <v>126</v>
      </c>
      <c r="J2185" s="176">
        <v>36</v>
      </c>
      <c r="K2185" s="176">
        <v>0</v>
      </c>
      <c r="L2185" s="176">
        <v>4</v>
      </c>
    </row>
    <row r="2186" spans="2:12" ht="11.25" customHeight="1" x14ac:dyDescent="0.25">
      <c r="B2186" s="182" t="s">
        <v>903</v>
      </c>
      <c r="C2186" s="175" t="s">
        <v>316</v>
      </c>
      <c r="D2186" s="176">
        <v>73</v>
      </c>
      <c r="E2186" s="176">
        <v>8</v>
      </c>
      <c r="F2186" s="176">
        <v>11</v>
      </c>
      <c r="G2186" s="176">
        <v>70</v>
      </c>
      <c r="H2186" s="176">
        <v>8</v>
      </c>
      <c r="I2186" s="176">
        <v>11</v>
      </c>
      <c r="J2186" s="176">
        <v>3</v>
      </c>
      <c r="K2186" s="176">
        <v>0</v>
      </c>
      <c r="L2186" s="176">
        <v>0</v>
      </c>
    </row>
    <row r="2187" spans="2:12" ht="11.25" customHeight="1" x14ac:dyDescent="0.25">
      <c r="B2187" s="182"/>
      <c r="C2187" s="175" t="s">
        <v>317</v>
      </c>
      <c r="D2187" s="176">
        <v>188</v>
      </c>
      <c r="E2187" s="176">
        <v>15</v>
      </c>
      <c r="F2187" s="176">
        <v>15</v>
      </c>
      <c r="G2187" s="176">
        <v>182</v>
      </c>
      <c r="H2187" s="176">
        <v>15</v>
      </c>
      <c r="I2187" s="176">
        <v>15</v>
      </c>
      <c r="J2187" s="176">
        <v>6</v>
      </c>
      <c r="K2187" s="176">
        <v>0</v>
      </c>
      <c r="L2187" s="176">
        <v>0</v>
      </c>
    </row>
    <row r="2188" spans="2:12" ht="18.899999999999999" customHeight="1" x14ac:dyDescent="0.25">
      <c r="B2188" s="182"/>
      <c r="C2188" s="175" t="s">
        <v>318</v>
      </c>
      <c r="D2188" s="176">
        <v>261</v>
      </c>
      <c r="E2188" s="176">
        <v>23</v>
      </c>
      <c r="F2188" s="176">
        <v>26</v>
      </c>
      <c r="G2188" s="176">
        <v>252</v>
      </c>
      <c r="H2188" s="176">
        <v>23</v>
      </c>
      <c r="I2188" s="176">
        <v>26</v>
      </c>
      <c r="J2188" s="176">
        <v>9</v>
      </c>
      <c r="K2188" s="176">
        <v>0</v>
      </c>
      <c r="L2188" s="176">
        <v>0</v>
      </c>
    </row>
    <row r="2189" spans="2:12" ht="11.25" customHeight="1" x14ac:dyDescent="0.25">
      <c r="B2189" s="177" t="s">
        <v>172</v>
      </c>
      <c r="C2189" s="175" t="s">
        <v>316</v>
      </c>
      <c r="D2189" s="176">
        <v>1724</v>
      </c>
      <c r="E2189" s="176">
        <v>87</v>
      </c>
      <c r="F2189" s="176">
        <v>136</v>
      </c>
      <c r="G2189" s="176">
        <v>1306</v>
      </c>
      <c r="H2189" s="176">
        <v>64</v>
      </c>
      <c r="I2189" s="176">
        <v>110</v>
      </c>
      <c r="J2189" s="176">
        <v>418</v>
      </c>
      <c r="K2189" s="176">
        <v>23</v>
      </c>
      <c r="L2189" s="176">
        <v>26</v>
      </c>
    </row>
    <row r="2190" spans="2:12" ht="11.25" customHeight="1" x14ac:dyDescent="0.25">
      <c r="B2190" s="182"/>
      <c r="C2190" s="175" t="s">
        <v>317</v>
      </c>
      <c r="D2190" s="176">
        <v>3196</v>
      </c>
      <c r="E2190" s="176">
        <v>175</v>
      </c>
      <c r="F2190" s="176">
        <v>271</v>
      </c>
      <c r="G2190" s="176">
        <v>2902</v>
      </c>
      <c r="H2190" s="176">
        <v>166</v>
      </c>
      <c r="I2190" s="176">
        <v>257</v>
      </c>
      <c r="J2190" s="176">
        <v>294</v>
      </c>
      <c r="K2190" s="176">
        <v>9</v>
      </c>
      <c r="L2190" s="176">
        <v>14</v>
      </c>
    </row>
    <row r="2191" spans="2:12" ht="18.899999999999999" customHeight="1" x14ac:dyDescent="0.25">
      <c r="B2191" s="182"/>
      <c r="C2191" s="175" t="s">
        <v>318</v>
      </c>
      <c r="D2191" s="176">
        <v>4920</v>
      </c>
      <c r="E2191" s="176">
        <v>262</v>
      </c>
      <c r="F2191" s="176">
        <v>407</v>
      </c>
      <c r="G2191" s="176">
        <v>4208</v>
      </c>
      <c r="H2191" s="176">
        <v>230</v>
      </c>
      <c r="I2191" s="176">
        <v>367</v>
      </c>
      <c r="J2191" s="176">
        <v>712</v>
      </c>
      <c r="K2191" s="176">
        <v>32</v>
      </c>
      <c r="L2191" s="176">
        <v>40</v>
      </c>
    </row>
    <row r="2192" spans="2:12" ht="11.25" customHeight="1" x14ac:dyDescent="0.25">
      <c r="B2192" s="182" t="s">
        <v>835</v>
      </c>
      <c r="C2192" s="175"/>
      <c r="J2192" s="176"/>
      <c r="K2192" s="176"/>
      <c r="L2192" s="176"/>
    </row>
    <row r="2193" spans="1:25" ht="11.25" customHeight="1" x14ac:dyDescent="0.25">
      <c r="B2193" s="182" t="s">
        <v>875</v>
      </c>
      <c r="C2193" s="175" t="s">
        <v>316</v>
      </c>
      <c r="D2193" s="176">
        <v>1091</v>
      </c>
      <c r="E2193" s="176">
        <v>53</v>
      </c>
      <c r="F2193" s="176">
        <v>68</v>
      </c>
      <c r="G2193" s="176">
        <v>1055</v>
      </c>
      <c r="H2193" s="176">
        <v>49</v>
      </c>
      <c r="I2193" s="176">
        <v>63</v>
      </c>
      <c r="J2193" s="176">
        <v>36</v>
      </c>
      <c r="K2193" s="176">
        <v>4</v>
      </c>
      <c r="L2193" s="176">
        <v>5</v>
      </c>
    </row>
    <row r="2194" spans="1:25" ht="11.25" customHeight="1" x14ac:dyDescent="0.25">
      <c r="B2194" s="182"/>
      <c r="C2194" s="175" t="s">
        <v>317</v>
      </c>
      <c r="D2194" s="176">
        <v>1914</v>
      </c>
      <c r="E2194" s="176">
        <v>101</v>
      </c>
      <c r="F2194" s="176">
        <v>133</v>
      </c>
      <c r="G2194" s="176">
        <v>1832</v>
      </c>
      <c r="H2194" s="176">
        <v>96</v>
      </c>
      <c r="I2194" s="176">
        <v>125</v>
      </c>
      <c r="J2194" s="176">
        <v>82</v>
      </c>
      <c r="K2194" s="176">
        <v>5</v>
      </c>
      <c r="L2194" s="176">
        <v>8</v>
      </c>
    </row>
    <row r="2195" spans="1:25" ht="9.9" customHeight="1" x14ac:dyDescent="0.25">
      <c r="B2195" s="182"/>
      <c r="C2195" s="175" t="s">
        <v>318</v>
      </c>
      <c r="D2195" s="176">
        <v>3005</v>
      </c>
      <c r="E2195" s="176">
        <v>154</v>
      </c>
      <c r="F2195" s="176">
        <v>201</v>
      </c>
      <c r="G2195" s="176">
        <v>2887</v>
      </c>
      <c r="H2195" s="176">
        <v>145</v>
      </c>
      <c r="I2195" s="176">
        <v>188</v>
      </c>
      <c r="J2195" s="176">
        <v>118</v>
      </c>
      <c r="K2195" s="176">
        <v>9</v>
      </c>
      <c r="L2195" s="176">
        <v>13</v>
      </c>
    </row>
    <row r="2196" spans="1:25" ht="9.6" customHeight="1" x14ac:dyDescent="0.25">
      <c r="B2196" s="172"/>
      <c r="C2196" s="178"/>
      <c r="J2196" s="176"/>
      <c r="K2196" s="176"/>
      <c r="L2196" s="176"/>
    </row>
    <row r="2197" spans="1:25" s="168" customFormat="1" ht="9" customHeight="1" x14ac:dyDescent="0.25">
      <c r="A2197" s="689" t="s">
        <v>61</v>
      </c>
      <c r="B2197" s="689"/>
      <c r="C2197" s="689"/>
      <c r="D2197" s="689"/>
      <c r="E2197" s="179"/>
      <c r="F2197" s="179"/>
      <c r="G2197" s="179"/>
      <c r="H2197" s="179"/>
      <c r="I2197" s="179"/>
      <c r="J2197" s="176"/>
      <c r="K2197" s="176"/>
      <c r="L2197" s="176"/>
      <c r="N2197" s="174"/>
      <c r="O2197" s="174"/>
      <c r="P2197" s="174"/>
      <c r="Q2197" s="174"/>
      <c r="R2197" s="174"/>
      <c r="S2197" s="174"/>
      <c r="T2197" s="174"/>
      <c r="U2197" s="174"/>
      <c r="V2197" s="174"/>
      <c r="W2197" s="174"/>
      <c r="X2197" s="174"/>
      <c r="Y2197" s="174"/>
    </row>
    <row r="2198" spans="1:25" s="170" customFormat="1" ht="22.5" customHeight="1" x14ac:dyDescent="0.25">
      <c r="B2198" s="171"/>
      <c r="C2198" s="171"/>
      <c r="D2198" s="171" t="s">
        <v>571</v>
      </c>
      <c r="E2198" s="171"/>
      <c r="F2198" s="171"/>
      <c r="G2198" s="171"/>
      <c r="H2198" s="171"/>
      <c r="I2198" s="171"/>
      <c r="J2198" s="171"/>
      <c r="K2198" s="171"/>
      <c r="L2198" s="171"/>
      <c r="N2198" s="174"/>
      <c r="O2198" s="174"/>
      <c r="P2198" s="174"/>
      <c r="Q2198" s="174"/>
      <c r="R2198" s="174"/>
      <c r="S2198" s="174"/>
      <c r="T2198" s="174"/>
      <c r="U2198" s="174"/>
      <c r="V2198" s="174"/>
      <c r="W2198" s="174"/>
      <c r="X2198" s="174"/>
      <c r="Y2198" s="174"/>
    </row>
    <row r="2199" spans="1:25" ht="11.25" customHeight="1" x14ac:dyDescent="0.25">
      <c r="B2199" s="182" t="s">
        <v>551</v>
      </c>
      <c r="C2199" s="175" t="s">
        <v>316</v>
      </c>
      <c r="D2199" s="176">
        <v>169</v>
      </c>
      <c r="E2199" s="176">
        <v>0</v>
      </c>
      <c r="F2199" s="176">
        <v>0</v>
      </c>
      <c r="G2199" s="176">
        <v>165</v>
      </c>
      <c r="H2199" s="176">
        <v>0</v>
      </c>
      <c r="I2199" s="176">
        <v>0</v>
      </c>
      <c r="J2199" s="176">
        <v>4</v>
      </c>
      <c r="K2199" s="176">
        <v>0</v>
      </c>
      <c r="L2199" s="176">
        <v>0</v>
      </c>
    </row>
    <row r="2200" spans="1:25" ht="11.25" customHeight="1" x14ac:dyDescent="0.25">
      <c r="B2200" s="182"/>
      <c r="C2200" s="175" t="s">
        <v>317</v>
      </c>
      <c r="D2200" s="176">
        <v>150</v>
      </c>
      <c r="E2200" s="176">
        <v>0</v>
      </c>
      <c r="F2200" s="176">
        <v>0</v>
      </c>
      <c r="G2200" s="176">
        <v>141</v>
      </c>
      <c r="H2200" s="176">
        <v>0</v>
      </c>
      <c r="I2200" s="176">
        <v>0</v>
      </c>
      <c r="J2200" s="176">
        <v>9</v>
      </c>
      <c r="K2200" s="176">
        <v>0</v>
      </c>
      <c r="L2200" s="176">
        <v>0</v>
      </c>
    </row>
    <row r="2201" spans="1:25" ht="18.899999999999999" customHeight="1" x14ac:dyDescent="0.25">
      <c r="B2201" s="182"/>
      <c r="C2201" s="175" t="s">
        <v>318</v>
      </c>
      <c r="D2201" s="176">
        <v>319</v>
      </c>
      <c r="E2201" s="176">
        <v>0</v>
      </c>
      <c r="F2201" s="176">
        <v>0</v>
      </c>
      <c r="G2201" s="176">
        <v>306</v>
      </c>
      <c r="H2201" s="176">
        <v>0</v>
      </c>
      <c r="I2201" s="176">
        <v>0</v>
      </c>
      <c r="J2201" s="176">
        <v>13</v>
      </c>
      <c r="K2201" s="176">
        <v>0</v>
      </c>
      <c r="L2201" s="176">
        <v>0</v>
      </c>
    </row>
    <row r="2202" spans="1:25" ht="11.25" customHeight="1" x14ac:dyDescent="0.25">
      <c r="B2202" s="182" t="s">
        <v>922</v>
      </c>
      <c r="C2202" s="175" t="s">
        <v>316</v>
      </c>
      <c r="D2202" s="176">
        <v>149</v>
      </c>
      <c r="E2202" s="176">
        <v>11</v>
      </c>
      <c r="F2202" s="176">
        <v>11</v>
      </c>
      <c r="G2202" s="176">
        <v>87</v>
      </c>
      <c r="H2202" s="176">
        <v>0</v>
      </c>
      <c r="I2202" s="176">
        <v>0</v>
      </c>
      <c r="J2202" s="176">
        <v>62</v>
      </c>
      <c r="K2202" s="176">
        <v>11</v>
      </c>
      <c r="L2202" s="176">
        <v>11</v>
      </c>
    </row>
    <row r="2203" spans="1:25" ht="11.25" customHeight="1" x14ac:dyDescent="0.25">
      <c r="B2203" s="182"/>
      <c r="C2203" s="175" t="s">
        <v>317</v>
      </c>
      <c r="D2203" s="176">
        <v>87</v>
      </c>
      <c r="E2203" s="176">
        <v>2</v>
      </c>
      <c r="F2203" s="176">
        <v>2</v>
      </c>
      <c r="G2203" s="176">
        <v>70</v>
      </c>
      <c r="H2203" s="176">
        <v>2</v>
      </c>
      <c r="I2203" s="176">
        <v>2</v>
      </c>
      <c r="J2203" s="176">
        <v>17</v>
      </c>
      <c r="K2203" s="176">
        <v>0</v>
      </c>
      <c r="L2203" s="176">
        <v>0</v>
      </c>
    </row>
    <row r="2204" spans="1:25" ht="18.899999999999999" customHeight="1" x14ac:dyDescent="0.25">
      <c r="B2204" s="182"/>
      <c r="C2204" s="175" t="s">
        <v>318</v>
      </c>
      <c r="D2204" s="176">
        <v>236</v>
      </c>
      <c r="E2204" s="176">
        <v>13</v>
      </c>
      <c r="F2204" s="176">
        <v>13</v>
      </c>
      <c r="G2204" s="176">
        <v>157</v>
      </c>
      <c r="H2204" s="176">
        <v>2</v>
      </c>
      <c r="I2204" s="176">
        <v>2</v>
      </c>
      <c r="J2204" s="176">
        <v>79</v>
      </c>
      <c r="K2204" s="176">
        <v>11</v>
      </c>
      <c r="L2204" s="176">
        <v>11</v>
      </c>
    </row>
    <row r="2205" spans="1:25" ht="11.25" customHeight="1" x14ac:dyDescent="0.25">
      <c r="B2205" s="177" t="s">
        <v>172</v>
      </c>
      <c r="C2205" s="175" t="s">
        <v>316</v>
      </c>
      <c r="D2205" s="176">
        <v>1409</v>
      </c>
      <c r="E2205" s="176">
        <v>64</v>
      </c>
      <c r="F2205" s="176">
        <v>79</v>
      </c>
      <c r="G2205" s="176">
        <v>1307</v>
      </c>
      <c r="H2205" s="176">
        <v>49</v>
      </c>
      <c r="I2205" s="176">
        <v>63</v>
      </c>
      <c r="J2205" s="176">
        <v>102</v>
      </c>
      <c r="K2205" s="176">
        <v>15</v>
      </c>
      <c r="L2205" s="176">
        <v>16</v>
      </c>
    </row>
    <row r="2206" spans="1:25" ht="11.25" customHeight="1" x14ac:dyDescent="0.25">
      <c r="B2206" s="182"/>
      <c r="C2206" s="175" t="s">
        <v>317</v>
      </c>
      <c r="D2206" s="176">
        <v>2151</v>
      </c>
      <c r="E2206" s="176">
        <v>103</v>
      </c>
      <c r="F2206" s="176">
        <v>135</v>
      </c>
      <c r="G2206" s="176">
        <v>2043</v>
      </c>
      <c r="H2206" s="176">
        <v>98</v>
      </c>
      <c r="I2206" s="176">
        <v>127</v>
      </c>
      <c r="J2206" s="176">
        <v>108</v>
      </c>
      <c r="K2206" s="176">
        <v>5</v>
      </c>
      <c r="L2206" s="176">
        <v>8</v>
      </c>
    </row>
    <row r="2207" spans="1:25" ht="18.899999999999999" customHeight="1" x14ac:dyDescent="0.25">
      <c r="B2207" s="182"/>
      <c r="C2207" s="175" t="s">
        <v>318</v>
      </c>
      <c r="D2207" s="176">
        <v>3560</v>
      </c>
      <c r="E2207" s="176">
        <v>167</v>
      </c>
      <c r="F2207" s="176">
        <v>214</v>
      </c>
      <c r="G2207" s="176">
        <v>3350</v>
      </c>
      <c r="H2207" s="176">
        <v>147</v>
      </c>
      <c r="I2207" s="176">
        <v>190</v>
      </c>
      <c r="J2207" s="176">
        <v>210</v>
      </c>
      <c r="K2207" s="176">
        <v>20</v>
      </c>
      <c r="L2207" s="176">
        <v>24</v>
      </c>
    </row>
    <row r="2208" spans="1:25" ht="11.25" customHeight="1" x14ac:dyDescent="0.25">
      <c r="B2208" s="182" t="s">
        <v>923</v>
      </c>
      <c r="C2208" s="175" t="s">
        <v>316</v>
      </c>
      <c r="D2208" s="176">
        <v>1840</v>
      </c>
      <c r="E2208" s="176">
        <v>101</v>
      </c>
      <c r="F2208" s="176">
        <v>210</v>
      </c>
      <c r="G2208" s="176">
        <v>1326</v>
      </c>
      <c r="H2208" s="176">
        <v>33</v>
      </c>
      <c r="I2208" s="176">
        <v>100</v>
      </c>
      <c r="J2208" s="176">
        <v>514</v>
      </c>
      <c r="K2208" s="176">
        <v>68</v>
      </c>
      <c r="L2208" s="176">
        <v>110</v>
      </c>
    </row>
    <row r="2209" spans="2:12" ht="11.25" customHeight="1" x14ac:dyDescent="0.25">
      <c r="B2209" s="182"/>
      <c r="C2209" s="175" t="s">
        <v>317</v>
      </c>
      <c r="D2209" s="176">
        <v>426</v>
      </c>
      <c r="E2209" s="176">
        <v>28</v>
      </c>
      <c r="F2209" s="176">
        <v>55</v>
      </c>
      <c r="G2209" s="176">
        <v>260</v>
      </c>
      <c r="H2209" s="176">
        <v>7</v>
      </c>
      <c r="I2209" s="176">
        <v>25</v>
      </c>
      <c r="J2209" s="176">
        <v>166</v>
      </c>
      <c r="K2209" s="176">
        <v>21</v>
      </c>
      <c r="L2209" s="176">
        <v>30</v>
      </c>
    </row>
    <row r="2210" spans="2:12" ht="18.899999999999999" customHeight="1" x14ac:dyDescent="0.25">
      <c r="B2210" s="182"/>
      <c r="C2210" s="175" t="s">
        <v>318</v>
      </c>
      <c r="D2210" s="176">
        <v>2266</v>
      </c>
      <c r="E2210" s="176">
        <v>129</v>
      </c>
      <c r="F2210" s="176">
        <v>265</v>
      </c>
      <c r="G2210" s="176">
        <v>1586</v>
      </c>
      <c r="H2210" s="176">
        <v>40</v>
      </c>
      <c r="I2210" s="176">
        <v>125</v>
      </c>
      <c r="J2210" s="176">
        <v>680</v>
      </c>
      <c r="K2210" s="176">
        <v>89</v>
      </c>
      <c r="L2210" s="176">
        <v>140</v>
      </c>
    </row>
    <row r="2211" spans="2:12" ht="11.25" customHeight="1" x14ac:dyDescent="0.25">
      <c r="B2211" s="182" t="s">
        <v>924</v>
      </c>
      <c r="C2211" s="175" t="s">
        <v>316</v>
      </c>
      <c r="D2211" s="176">
        <v>642</v>
      </c>
      <c r="E2211" s="176">
        <v>9</v>
      </c>
      <c r="F2211" s="176">
        <v>16</v>
      </c>
      <c r="G2211" s="176">
        <v>641</v>
      </c>
      <c r="H2211" s="176">
        <v>9</v>
      </c>
      <c r="I2211" s="176">
        <v>16</v>
      </c>
      <c r="J2211" s="176">
        <v>1</v>
      </c>
      <c r="K2211" s="176">
        <v>0</v>
      </c>
      <c r="L2211" s="176">
        <v>0</v>
      </c>
    </row>
    <row r="2212" spans="2:12" ht="11.25" customHeight="1" x14ac:dyDescent="0.25">
      <c r="B2212" s="182"/>
      <c r="C2212" s="175" t="s">
        <v>317</v>
      </c>
      <c r="D2212" s="176">
        <v>432</v>
      </c>
      <c r="E2212" s="176">
        <v>9</v>
      </c>
      <c r="F2212" s="176">
        <v>14</v>
      </c>
      <c r="G2212" s="176">
        <v>432</v>
      </c>
      <c r="H2212" s="176">
        <v>9</v>
      </c>
      <c r="I2212" s="176">
        <v>14</v>
      </c>
      <c r="J2212" s="176">
        <v>0</v>
      </c>
      <c r="K2212" s="176">
        <v>0</v>
      </c>
      <c r="L2212" s="176">
        <v>0</v>
      </c>
    </row>
    <row r="2213" spans="2:12" ht="18.899999999999999" customHeight="1" x14ac:dyDescent="0.25">
      <c r="B2213" s="182"/>
      <c r="C2213" s="175" t="s">
        <v>318</v>
      </c>
      <c r="D2213" s="176">
        <v>1074</v>
      </c>
      <c r="E2213" s="176">
        <v>18</v>
      </c>
      <c r="F2213" s="176">
        <v>30</v>
      </c>
      <c r="G2213" s="176">
        <v>1073</v>
      </c>
      <c r="H2213" s="176">
        <v>18</v>
      </c>
      <c r="I2213" s="176">
        <v>30</v>
      </c>
      <c r="J2213" s="176">
        <v>1</v>
      </c>
      <c r="K2213" s="176">
        <v>0</v>
      </c>
      <c r="L2213" s="176">
        <v>0</v>
      </c>
    </row>
    <row r="2214" spans="2:12" ht="11.25" customHeight="1" x14ac:dyDescent="0.25">
      <c r="B2214" s="182" t="s">
        <v>925</v>
      </c>
      <c r="C2214" s="175" t="s">
        <v>316</v>
      </c>
      <c r="D2214" s="176">
        <v>486</v>
      </c>
      <c r="E2214" s="176">
        <v>44</v>
      </c>
      <c r="F2214" s="176">
        <v>69</v>
      </c>
      <c r="G2214" s="176">
        <v>481</v>
      </c>
      <c r="H2214" s="176">
        <v>44</v>
      </c>
      <c r="I2214" s="176">
        <v>69</v>
      </c>
      <c r="J2214" s="176">
        <v>5</v>
      </c>
      <c r="K2214" s="176">
        <v>0</v>
      </c>
      <c r="L2214" s="176">
        <v>0</v>
      </c>
    </row>
    <row r="2215" spans="2:12" ht="11.25" customHeight="1" x14ac:dyDescent="0.25">
      <c r="B2215" s="182" t="s">
        <v>703</v>
      </c>
      <c r="C2215" s="175" t="s">
        <v>317</v>
      </c>
      <c r="D2215" s="176">
        <v>254</v>
      </c>
      <c r="E2215" s="176">
        <v>19</v>
      </c>
      <c r="F2215" s="176">
        <v>29</v>
      </c>
      <c r="G2215" s="176">
        <v>251</v>
      </c>
      <c r="H2215" s="176">
        <v>19</v>
      </c>
      <c r="I2215" s="176">
        <v>29</v>
      </c>
      <c r="J2215" s="176">
        <v>3</v>
      </c>
      <c r="K2215" s="176">
        <v>0</v>
      </c>
      <c r="L2215" s="176">
        <v>0</v>
      </c>
    </row>
    <row r="2216" spans="2:12" ht="18.899999999999999" customHeight="1" x14ac:dyDescent="0.25">
      <c r="B2216" s="182"/>
      <c r="C2216" s="175" t="s">
        <v>318</v>
      </c>
      <c r="D2216" s="176">
        <v>740</v>
      </c>
      <c r="E2216" s="176">
        <v>63</v>
      </c>
      <c r="F2216" s="176">
        <v>98</v>
      </c>
      <c r="G2216" s="176">
        <v>732</v>
      </c>
      <c r="H2216" s="176">
        <v>63</v>
      </c>
      <c r="I2216" s="176">
        <v>98</v>
      </c>
      <c r="J2216" s="176">
        <v>8</v>
      </c>
      <c r="K2216" s="176">
        <v>0</v>
      </c>
      <c r="L2216" s="176">
        <v>0</v>
      </c>
    </row>
    <row r="2217" spans="2:12" ht="11.25" customHeight="1" x14ac:dyDescent="0.25">
      <c r="B2217" s="182" t="s">
        <v>926</v>
      </c>
      <c r="C2217" s="175"/>
      <c r="J2217" s="176"/>
      <c r="K2217" s="176"/>
      <c r="L2217" s="176"/>
    </row>
    <row r="2218" spans="2:12" ht="11.25" customHeight="1" x14ac:dyDescent="0.25">
      <c r="B2218" s="182" t="s">
        <v>927</v>
      </c>
      <c r="C2218" s="175" t="s">
        <v>316</v>
      </c>
      <c r="D2218" s="176">
        <v>507</v>
      </c>
      <c r="E2218" s="176">
        <v>11</v>
      </c>
      <c r="F2218" s="176">
        <v>19</v>
      </c>
      <c r="G2218" s="176">
        <v>494</v>
      </c>
      <c r="H2218" s="176">
        <v>11</v>
      </c>
      <c r="I2218" s="176">
        <v>19</v>
      </c>
      <c r="J2218" s="176">
        <v>13</v>
      </c>
      <c r="K2218" s="176">
        <v>0</v>
      </c>
      <c r="L2218" s="176">
        <v>0</v>
      </c>
    </row>
    <row r="2219" spans="2:12" ht="11.25" customHeight="1" x14ac:dyDescent="0.25">
      <c r="B2219" s="182"/>
      <c r="C2219" s="175" t="s">
        <v>317</v>
      </c>
      <c r="D2219" s="176">
        <v>374</v>
      </c>
      <c r="E2219" s="176">
        <v>5</v>
      </c>
      <c r="F2219" s="176">
        <v>21</v>
      </c>
      <c r="G2219" s="176">
        <v>366</v>
      </c>
      <c r="H2219" s="176">
        <v>5</v>
      </c>
      <c r="I2219" s="176">
        <v>21</v>
      </c>
      <c r="J2219" s="176">
        <v>8</v>
      </c>
      <c r="K2219" s="176">
        <v>0</v>
      </c>
      <c r="L2219" s="176">
        <v>0</v>
      </c>
    </row>
    <row r="2220" spans="2:12" ht="18.899999999999999" customHeight="1" x14ac:dyDescent="0.25">
      <c r="B2220" s="182"/>
      <c r="C2220" s="175" t="s">
        <v>318</v>
      </c>
      <c r="D2220" s="176">
        <v>881</v>
      </c>
      <c r="E2220" s="176">
        <v>16</v>
      </c>
      <c r="F2220" s="176">
        <v>40</v>
      </c>
      <c r="G2220" s="176">
        <v>860</v>
      </c>
      <c r="H2220" s="176">
        <v>16</v>
      </c>
      <c r="I2220" s="176">
        <v>40</v>
      </c>
      <c r="J2220" s="176">
        <v>21</v>
      </c>
      <c r="K2220" s="176">
        <v>0</v>
      </c>
      <c r="L2220" s="176">
        <v>0</v>
      </c>
    </row>
    <row r="2221" spans="2:12" ht="11.25" customHeight="1" x14ac:dyDescent="0.25">
      <c r="B2221" s="182" t="s">
        <v>928</v>
      </c>
      <c r="C2221" s="175" t="s">
        <v>316</v>
      </c>
      <c r="D2221" s="176">
        <v>193</v>
      </c>
      <c r="E2221" s="176">
        <v>4</v>
      </c>
      <c r="F2221" s="176">
        <v>6</v>
      </c>
      <c r="G2221" s="176">
        <v>183</v>
      </c>
      <c r="H2221" s="176">
        <v>4</v>
      </c>
      <c r="I2221" s="176">
        <v>6</v>
      </c>
      <c r="J2221" s="176">
        <v>10</v>
      </c>
      <c r="K2221" s="176">
        <v>0</v>
      </c>
      <c r="L2221" s="176">
        <v>0</v>
      </c>
    </row>
    <row r="2222" spans="2:12" ht="11.25" customHeight="1" x14ac:dyDescent="0.25">
      <c r="B2222" s="182"/>
      <c r="C2222" s="175" t="s">
        <v>317</v>
      </c>
      <c r="D2222" s="176">
        <v>172</v>
      </c>
      <c r="E2222" s="176">
        <v>5</v>
      </c>
      <c r="F2222" s="176">
        <v>5</v>
      </c>
      <c r="G2222" s="176">
        <v>165</v>
      </c>
      <c r="H2222" s="176">
        <v>4</v>
      </c>
      <c r="I2222" s="176">
        <v>4</v>
      </c>
      <c r="J2222" s="176">
        <v>7</v>
      </c>
      <c r="K2222" s="176">
        <v>1</v>
      </c>
      <c r="L2222" s="176">
        <v>1</v>
      </c>
    </row>
    <row r="2223" spans="2:12" ht="18.899999999999999" customHeight="1" x14ac:dyDescent="0.25">
      <c r="B2223" s="182"/>
      <c r="C2223" s="175" t="s">
        <v>318</v>
      </c>
      <c r="D2223" s="176">
        <v>365</v>
      </c>
      <c r="E2223" s="176">
        <v>9</v>
      </c>
      <c r="F2223" s="176">
        <v>11</v>
      </c>
      <c r="G2223" s="176">
        <v>348</v>
      </c>
      <c r="H2223" s="176">
        <v>8</v>
      </c>
      <c r="I2223" s="176">
        <v>10</v>
      </c>
      <c r="J2223" s="176">
        <v>17</v>
      </c>
      <c r="K2223" s="176">
        <v>1</v>
      </c>
      <c r="L2223" s="176">
        <v>1</v>
      </c>
    </row>
    <row r="2224" spans="2:12" ht="11.25" customHeight="1" x14ac:dyDescent="0.25">
      <c r="B2224" s="182" t="s">
        <v>551</v>
      </c>
      <c r="C2224" s="175" t="s">
        <v>316</v>
      </c>
      <c r="D2224" s="176">
        <v>96</v>
      </c>
      <c r="E2224" s="176">
        <v>0</v>
      </c>
      <c r="F2224" s="176">
        <v>1</v>
      </c>
      <c r="G2224" s="176">
        <v>92</v>
      </c>
      <c r="H2224" s="176">
        <v>0</v>
      </c>
      <c r="I2224" s="176">
        <v>1</v>
      </c>
      <c r="J2224" s="176">
        <v>4</v>
      </c>
      <c r="K2224" s="176">
        <v>0</v>
      </c>
      <c r="L2224" s="176">
        <v>0</v>
      </c>
    </row>
    <row r="2225" spans="2:12" ht="11.25" customHeight="1" x14ac:dyDescent="0.25">
      <c r="B2225" s="182"/>
      <c r="C2225" s="175" t="s">
        <v>317</v>
      </c>
      <c r="D2225" s="176">
        <v>434</v>
      </c>
      <c r="E2225" s="176">
        <v>43</v>
      </c>
      <c r="F2225" s="176">
        <v>17</v>
      </c>
      <c r="G2225" s="176">
        <v>383</v>
      </c>
      <c r="H2225" s="176">
        <v>31</v>
      </c>
      <c r="I2225" s="176">
        <v>14</v>
      </c>
      <c r="J2225" s="176">
        <v>51</v>
      </c>
      <c r="K2225" s="176">
        <v>12</v>
      </c>
      <c r="L2225" s="176">
        <v>3</v>
      </c>
    </row>
    <row r="2226" spans="2:12" ht="18.899999999999999" customHeight="1" x14ac:dyDescent="0.25">
      <c r="B2226" s="182"/>
      <c r="C2226" s="175" t="s">
        <v>318</v>
      </c>
      <c r="D2226" s="176">
        <v>530</v>
      </c>
      <c r="E2226" s="176">
        <v>43</v>
      </c>
      <c r="F2226" s="176">
        <v>18</v>
      </c>
      <c r="G2226" s="176">
        <v>475</v>
      </c>
      <c r="H2226" s="176">
        <v>31</v>
      </c>
      <c r="I2226" s="176">
        <v>15</v>
      </c>
      <c r="J2226" s="176">
        <v>55</v>
      </c>
      <c r="K2226" s="176">
        <v>12</v>
      </c>
      <c r="L2226" s="176">
        <v>3</v>
      </c>
    </row>
    <row r="2227" spans="2:12" ht="11.25" customHeight="1" x14ac:dyDescent="0.25">
      <c r="B2227" s="182" t="s">
        <v>929</v>
      </c>
      <c r="C2227" s="175" t="s">
        <v>316</v>
      </c>
      <c r="D2227" s="176">
        <v>33</v>
      </c>
      <c r="E2227" s="176">
        <v>1</v>
      </c>
      <c r="F2227" s="176">
        <v>1</v>
      </c>
      <c r="G2227" s="176">
        <v>33</v>
      </c>
      <c r="H2227" s="176">
        <v>1</v>
      </c>
      <c r="I2227" s="176">
        <v>1</v>
      </c>
      <c r="J2227" s="176">
        <v>0</v>
      </c>
      <c r="K2227" s="176">
        <v>0</v>
      </c>
      <c r="L2227" s="176">
        <v>0</v>
      </c>
    </row>
    <row r="2228" spans="2:12" ht="11.25" customHeight="1" x14ac:dyDescent="0.25">
      <c r="B2228" s="182"/>
      <c r="C2228" s="175" t="s">
        <v>317</v>
      </c>
      <c r="D2228" s="176">
        <v>275</v>
      </c>
      <c r="E2228" s="176">
        <v>20</v>
      </c>
      <c r="F2228" s="176">
        <v>25</v>
      </c>
      <c r="G2228" s="176">
        <v>262</v>
      </c>
      <c r="H2228" s="176">
        <v>19</v>
      </c>
      <c r="I2228" s="176">
        <v>24</v>
      </c>
      <c r="J2228" s="176">
        <v>13</v>
      </c>
      <c r="K2228" s="176">
        <v>1</v>
      </c>
      <c r="L2228" s="176">
        <v>1</v>
      </c>
    </row>
    <row r="2229" spans="2:12" ht="18.899999999999999" customHeight="1" x14ac:dyDescent="0.25">
      <c r="B2229" s="182"/>
      <c r="C2229" s="175" t="s">
        <v>318</v>
      </c>
      <c r="D2229" s="176">
        <v>308</v>
      </c>
      <c r="E2229" s="176">
        <v>21</v>
      </c>
      <c r="F2229" s="176">
        <v>26</v>
      </c>
      <c r="G2229" s="176">
        <v>295</v>
      </c>
      <c r="H2229" s="176">
        <v>20</v>
      </c>
      <c r="I2229" s="176">
        <v>25</v>
      </c>
      <c r="J2229" s="176">
        <v>13</v>
      </c>
      <c r="K2229" s="176">
        <v>1</v>
      </c>
      <c r="L2229" s="176">
        <v>1</v>
      </c>
    </row>
    <row r="2230" spans="2:12" ht="11.25" customHeight="1" x14ac:dyDescent="0.25">
      <c r="B2230" s="177" t="s">
        <v>172</v>
      </c>
      <c r="C2230" s="175" t="s">
        <v>316</v>
      </c>
      <c r="D2230" s="176">
        <v>829</v>
      </c>
      <c r="E2230" s="176">
        <v>16</v>
      </c>
      <c r="F2230" s="176">
        <v>27</v>
      </c>
      <c r="G2230" s="176">
        <v>802</v>
      </c>
      <c r="H2230" s="176">
        <v>16</v>
      </c>
      <c r="I2230" s="176">
        <v>27</v>
      </c>
      <c r="J2230" s="176">
        <v>27</v>
      </c>
      <c r="K2230" s="176">
        <v>0</v>
      </c>
      <c r="L2230" s="176">
        <v>0</v>
      </c>
    </row>
    <row r="2231" spans="2:12" ht="11.25" customHeight="1" x14ac:dyDescent="0.25">
      <c r="B2231" s="182"/>
      <c r="C2231" s="175" t="s">
        <v>317</v>
      </c>
      <c r="D2231" s="176">
        <v>1255</v>
      </c>
      <c r="E2231" s="176">
        <v>73</v>
      </c>
      <c r="F2231" s="176">
        <v>68</v>
      </c>
      <c r="G2231" s="176">
        <v>1176</v>
      </c>
      <c r="H2231" s="176">
        <v>59</v>
      </c>
      <c r="I2231" s="176">
        <v>63</v>
      </c>
      <c r="J2231" s="176">
        <v>79</v>
      </c>
      <c r="K2231" s="176">
        <v>14</v>
      </c>
      <c r="L2231" s="176">
        <v>5</v>
      </c>
    </row>
    <row r="2232" spans="2:12" ht="18.899999999999999" customHeight="1" x14ac:dyDescent="0.25">
      <c r="B2232" s="182"/>
      <c r="C2232" s="175" t="s">
        <v>318</v>
      </c>
      <c r="D2232" s="176">
        <v>2084</v>
      </c>
      <c r="E2232" s="176">
        <v>89</v>
      </c>
      <c r="F2232" s="176">
        <v>95</v>
      </c>
      <c r="G2232" s="176">
        <v>1978</v>
      </c>
      <c r="H2232" s="176">
        <v>75</v>
      </c>
      <c r="I2232" s="176">
        <v>90</v>
      </c>
      <c r="J2232" s="176">
        <v>106</v>
      </c>
      <c r="K2232" s="176">
        <v>14</v>
      </c>
      <c r="L2232" s="176">
        <v>5</v>
      </c>
    </row>
    <row r="2233" spans="2:12" ht="20.100000000000001" customHeight="1" x14ac:dyDescent="0.25">
      <c r="B2233" s="349" t="s">
        <v>930</v>
      </c>
      <c r="C2233" s="175"/>
      <c r="J2233" s="176"/>
      <c r="K2233" s="176"/>
      <c r="L2233" s="176"/>
    </row>
    <row r="2234" spans="2:12" ht="11.25" customHeight="1" x14ac:dyDescent="0.25">
      <c r="B2234" s="182" t="s">
        <v>920</v>
      </c>
      <c r="C2234" s="175" t="s">
        <v>316</v>
      </c>
      <c r="D2234" s="176">
        <v>376</v>
      </c>
      <c r="E2234" s="176">
        <v>32</v>
      </c>
      <c r="F2234" s="176">
        <v>37</v>
      </c>
      <c r="G2234" s="176">
        <v>260</v>
      </c>
      <c r="H2234" s="176">
        <v>4</v>
      </c>
      <c r="I2234" s="176">
        <v>8</v>
      </c>
      <c r="J2234" s="176">
        <v>116</v>
      </c>
      <c r="K2234" s="176">
        <v>28</v>
      </c>
      <c r="L2234" s="176">
        <v>29</v>
      </c>
    </row>
    <row r="2235" spans="2:12" ht="11.25" customHeight="1" x14ac:dyDescent="0.25">
      <c r="B2235" s="182"/>
      <c r="C2235" s="175" t="s">
        <v>317</v>
      </c>
      <c r="D2235" s="176">
        <v>342</v>
      </c>
      <c r="E2235" s="176">
        <v>25</v>
      </c>
      <c r="F2235" s="176">
        <v>34</v>
      </c>
      <c r="G2235" s="176">
        <v>230</v>
      </c>
      <c r="H2235" s="176">
        <v>3</v>
      </c>
      <c r="I2235" s="176">
        <v>8</v>
      </c>
      <c r="J2235" s="176">
        <v>112</v>
      </c>
      <c r="K2235" s="176">
        <v>22</v>
      </c>
      <c r="L2235" s="176">
        <v>26</v>
      </c>
    </row>
    <row r="2236" spans="2:12" ht="18.899999999999999" customHeight="1" x14ac:dyDescent="0.25">
      <c r="B2236" s="182"/>
      <c r="C2236" s="175" t="s">
        <v>318</v>
      </c>
      <c r="D2236" s="176">
        <v>718</v>
      </c>
      <c r="E2236" s="176">
        <v>57</v>
      </c>
      <c r="F2236" s="176">
        <v>71</v>
      </c>
      <c r="G2236" s="176">
        <v>490</v>
      </c>
      <c r="H2236" s="176">
        <v>7</v>
      </c>
      <c r="I2236" s="176">
        <v>16</v>
      </c>
      <c r="J2236" s="176">
        <v>228</v>
      </c>
      <c r="K2236" s="176">
        <v>50</v>
      </c>
      <c r="L2236" s="176">
        <v>55</v>
      </c>
    </row>
    <row r="2237" spans="2:12" ht="11.25" customHeight="1" x14ac:dyDescent="0.25">
      <c r="B2237" s="182" t="s">
        <v>551</v>
      </c>
      <c r="C2237" s="175" t="s">
        <v>316</v>
      </c>
      <c r="D2237" s="176">
        <v>159</v>
      </c>
      <c r="E2237" s="176">
        <v>10</v>
      </c>
      <c r="F2237" s="176">
        <v>10</v>
      </c>
      <c r="G2237" s="176">
        <v>132</v>
      </c>
      <c r="H2237" s="176">
        <v>5</v>
      </c>
      <c r="I2237" s="176">
        <v>5</v>
      </c>
      <c r="J2237" s="176">
        <v>27</v>
      </c>
      <c r="K2237" s="176">
        <v>5</v>
      </c>
      <c r="L2237" s="176">
        <v>5</v>
      </c>
    </row>
    <row r="2238" spans="2:12" ht="11.25" customHeight="1" x14ac:dyDescent="0.25">
      <c r="B2238" s="182"/>
      <c r="C2238" s="175" t="s">
        <v>317</v>
      </c>
      <c r="D2238" s="176">
        <v>218</v>
      </c>
      <c r="E2238" s="176">
        <v>18</v>
      </c>
      <c r="F2238" s="176">
        <v>18</v>
      </c>
      <c r="G2238" s="176">
        <v>179</v>
      </c>
      <c r="H2238" s="176">
        <v>4</v>
      </c>
      <c r="I2238" s="176">
        <v>4</v>
      </c>
      <c r="J2238" s="176">
        <v>39</v>
      </c>
      <c r="K2238" s="176">
        <v>14</v>
      </c>
      <c r="L2238" s="176">
        <v>14</v>
      </c>
    </row>
    <row r="2239" spans="2:12" ht="18.899999999999999" customHeight="1" x14ac:dyDescent="0.25">
      <c r="B2239" s="182"/>
      <c r="C2239" s="175" t="s">
        <v>318</v>
      </c>
      <c r="D2239" s="176">
        <v>377</v>
      </c>
      <c r="E2239" s="176">
        <v>28</v>
      </c>
      <c r="F2239" s="176">
        <v>28</v>
      </c>
      <c r="G2239" s="176">
        <v>311</v>
      </c>
      <c r="H2239" s="176">
        <v>9</v>
      </c>
      <c r="I2239" s="176">
        <v>9</v>
      </c>
      <c r="J2239" s="176">
        <v>66</v>
      </c>
      <c r="K2239" s="176">
        <v>19</v>
      </c>
      <c r="L2239" s="176">
        <v>19</v>
      </c>
    </row>
    <row r="2240" spans="2:12" ht="11.25" customHeight="1" x14ac:dyDescent="0.25">
      <c r="B2240" s="177" t="s">
        <v>172</v>
      </c>
      <c r="C2240" s="175" t="s">
        <v>316</v>
      </c>
      <c r="D2240" s="176">
        <v>535</v>
      </c>
      <c r="E2240" s="176">
        <v>42</v>
      </c>
      <c r="F2240" s="176">
        <v>47</v>
      </c>
      <c r="G2240" s="176">
        <v>392</v>
      </c>
      <c r="H2240" s="176">
        <v>9</v>
      </c>
      <c r="I2240" s="176">
        <v>13</v>
      </c>
      <c r="J2240" s="176">
        <v>143</v>
      </c>
      <c r="K2240" s="176">
        <v>33</v>
      </c>
      <c r="L2240" s="176">
        <v>34</v>
      </c>
    </row>
    <row r="2241" spans="1:25" ht="11.25" customHeight="1" x14ac:dyDescent="0.25">
      <c r="B2241" s="182"/>
      <c r="C2241" s="175" t="s">
        <v>317</v>
      </c>
      <c r="D2241" s="176">
        <v>560</v>
      </c>
      <c r="E2241" s="176">
        <v>43</v>
      </c>
      <c r="F2241" s="176">
        <v>52</v>
      </c>
      <c r="G2241" s="176">
        <v>409</v>
      </c>
      <c r="H2241" s="176">
        <v>7</v>
      </c>
      <c r="I2241" s="176">
        <v>12</v>
      </c>
      <c r="J2241" s="176">
        <v>151</v>
      </c>
      <c r="K2241" s="176">
        <v>36</v>
      </c>
      <c r="L2241" s="176">
        <v>40</v>
      </c>
    </row>
    <row r="2242" spans="1:25" ht="18.899999999999999" customHeight="1" x14ac:dyDescent="0.25">
      <c r="B2242" s="182"/>
      <c r="C2242" s="175" t="s">
        <v>318</v>
      </c>
      <c r="D2242" s="176">
        <v>1095</v>
      </c>
      <c r="E2242" s="176">
        <v>85</v>
      </c>
      <c r="F2242" s="176">
        <v>99</v>
      </c>
      <c r="G2242" s="176">
        <v>801</v>
      </c>
      <c r="H2242" s="176">
        <v>16</v>
      </c>
      <c r="I2242" s="176">
        <v>25</v>
      </c>
      <c r="J2242" s="176">
        <v>294</v>
      </c>
      <c r="K2242" s="176">
        <v>69</v>
      </c>
      <c r="L2242" s="176">
        <v>74</v>
      </c>
    </row>
    <row r="2243" spans="1:25" ht="11.25" customHeight="1" x14ac:dyDescent="0.25">
      <c r="B2243" s="182" t="s">
        <v>931</v>
      </c>
      <c r="C2243" s="175" t="s">
        <v>316</v>
      </c>
      <c r="D2243" s="176">
        <v>94</v>
      </c>
      <c r="E2243" s="176">
        <v>0</v>
      </c>
      <c r="F2243" s="176">
        <v>0</v>
      </c>
      <c r="G2243" s="176">
        <v>86</v>
      </c>
      <c r="H2243" s="176">
        <v>0</v>
      </c>
      <c r="I2243" s="176">
        <v>0</v>
      </c>
      <c r="J2243" s="176">
        <v>8</v>
      </c>
      <c r="K2243" s="176">
        <v>0</v>
      </c>
      <c r="L2243" s="176">
        <v>0</v>
      </c>
    </row>
    <row r="2244" spans="1:25" ht="11.25" customHeight="1" x14ac:dyDescent="0.25">
      <c r="B2244" s="182" t="s">
        <v>932</v>
      </c>
      <c r="C2244" s="175" t="s">
        <v>317</v>
      </c>
      <c r="D2244" s="176">
        <v>144</v>
      </c>
      <c r="E2244" s="176">
        <v>0</v>
      </c>
      <c r="F2244" s="176">
        <v>0</v>
      </c>
      <c r="G2244" s="176">
        <v>132</v>
      </c>
      <c r="H2244" s="176">
        <v>0</v>
      </c>
      <c r="I2244" s="176">
        <v>0</v>
      </c>
      <c r="J2244" s="176">
        <v>12</v>
      </c>
      <c r="K2244" s="176">
        <v>0</v>
      </c>
      <c r="L2244" s="176">
        <v>0</v>
      </c>
    </row>
    <row r="2245" spans="1:25" ht="18.899999999999999" customHeight="1" x14ac:dyDescent="0.25">
      <c r="B2245" s="182"/>
      <c r="C2245" s="175" t="s">
        <v>318</v>
      </c>
      <c r="D2245" s="176">
        <v>238</v>
      </c>
      <c r="E2245" s="176">
        <v>0</v>
      </c>
      <c r="F2245" s="176">
        <v>0</v>
      </c>
      <c r="G2245" s="176">
        <v>218</v>
      </c>
      <c r="H2245" s="176">
        <v>0</v>
      </c>
      <c r="I2245" s="176">
        <v>0</v>
      </c>
      <c r="J2245" s="176">
        <v>20</v>
      </c>
      <c r="K2245" s="176">
        <v>0</v>
      </c>
      <c r="L2245" s="176">
        <v>0</v>
      </c>
    </row>
    <row r="2246" spans="1:25" ht="11.25" customHeight="1" x14ac:dyDescent="0.25">
      <c r="B2246" s="182" t="s">
        <v>933</v>
      </c>
      <c r="C2246" s="175" t="s">
        <v>316</v>
      </c>
      <c r="D2246" s="176">
        <v>420</v>
      </c>
      <c r="E2246" s="176">
        <v>11</v>
      </c>
      <c r="F2246" s="176">
        <v>9</v>
      </c>
      <c r="G2246" s="176">
        <v>405</v>
      </c>
      <c r="H2246" s="176">
        <v>8</v>
      </c>
      <c r="I2246" s="176">
        <v>7</v>
      </c>
      <c r="J2246" s="176">
        <v>15</v>
      </c>
      <c r="K2246" s="176">
        <v>3</v>
      </c>
      <c r="L2246" s="176">
        <v>2</v>
      </c>
    </row>
    <row r="2247" spans="1:25" ht="11.25" customHeight="1" x14ac:dyDescent="0.25">
      <c r="B2247" s="182"/>
      <c r="C2247" s="175" t="s">
        <v>317</v>
      </c>
      <c r="D2247" s="176">
        <v>1520</v>
      </c>
      <c r="E2247" s="176">
        <v>41</v>
      </c>
      <c r="F2247" s="176">
        <v>44</v>
      </c>
      <c r="G2247" s="176">
        <v>1432</v>
      </c>
      <c r="H2247" s="176">
        <v>40</v>
      </c>
      <c r="I2247" s="176">
        <v>42</v>
      </c>
      <c r="J2247" s="176">
        <v>88</v>
      </c>
      <c r="K2247" s="176">
        <v>1</v>
      </c>
      <c r="L2247" s="176">
        <v>2</v>
      </c>
    </row>
    <row r="2248" spans="1:25" ht="18.899999999999999" customHeight="1" x14ac:dyDescent="0.25">
      <c r="B2248" s="182"/>
      <c r="C2248" s="175" t="s">
        <v>318</v>
      </c>
      <c r="D2248" s="176">
        <v>1940</v>
      </c>
      <c r="E2248" s="176">
        <v>52</v>
      </c>
      <c r="F2248" s="176">
        <v>53</v>
      </c>
      <c r="G2248" s="176">
        <v>1837</v>
      </c>
      <c r="H2248" s="176">
        <v>48</v>
      </c>
      <c r="I2248" s="176">
        <v>49</v>
      </c>
      <c r="J2248" s="176">
        <v>103</v>
      </c>
      <c r="K2248" s="176">
        <v>4</v>
      </c>
      <c r="L2248" s="176">
        <v>4</v>
      </c>
    </row>
    <row r="2249" spans="1:25" ht="11.25" customHeight="1" x14ac:dyDescent="0.25">
      <c r="B2249" s="182" t="s">
        <v>934</v>
      </c>
      <c r="C2249" s="175" t="s">
        <v>316</v>
      </c>
      <c r="D2249" s="176">
        <v>2049</v>
      </c>
      <c r="E2249" s="176">
        <v>109</v>
      </c>
      <c r="F2249" s="176">
        <v>211</v>
      </c>
      <c r="G2249" s="176">
        <v>1939</v>
      </c>
      <c r="H2249" s="176">
        <v>100</v>
      </c>
      <c r="I2249" s="176">
        <v>199</v>
      </c>
      <c r="J2249" s="176">
        <v>110</v>
      </c>
      <c r="K2249" s="176">
        <v>9</v>
      </c>
      <c r="L2249" s="176">
        <v>12</v>
      </c>
    </row>
    <row r="2250" spans="1:25" ht="11.25" customHeight="1" x14ac:dyDescent="0.25">
      <c r="B2250" s="182" t="s">
        <v>703</v>
      </c>
      <c r="C2250" s="175" t="s">
        <v>317</v>
      </c>
      <c r="D2250" s="176">
        <v>1898</v>
      </c>
      <c r="E2250" s="176">
        <v>103</v>
      </c>
      <c r="F2250" s="176">
        <v>197</v>
      </c>
      <c r="G2250" s="176">
        <v>1811</v>
      </c>
      <c r="H2250" s="176">
        <v>91</v>
      </c>
      <c r="I2250" s="176">
        <v>183</v>
      </c>
      <c r="J2250" s="176">
        <v>87</v>
      </c>
      <c r="K2250" s="176">
        <v>12</v>
      </c>
      <c r="L2250" s="176">
        <v>14</v>
      </c>
    </row>
    <row r="2251" spans="1:25" ht="9.9" customHeight="1" x14ac:dyDescent="0.25">
      <c r="B2251" s="182"/>
      <c r="C2251" s="175" t="s">
        <v>318</v>
      </c>
      <c r="D2251" s="176">
        <v>3947</v>
      </c>
      <c r="E2251" s="176">
        <v>212</v>
      </c>
      <c r="F2251" s="176">
        <v>408</v>
      </c>
      <c r="G2251" s="176">
        <v>3750</v>
      </c>
      <c r="H2251" s="176">
        <v>191</v>
      </c>
      <c r="I2251" s="176">
        <v>382</v>
      </c>
      <c r="J2251" s="176">
        <v>197</v>
      </c>
      <c r="K2251" s="176">
        <v>21</v>
      </c>
      <c r="L2251" s="176">
        <v>26</v>
      </c>
    </row>
    <row r="2252" spans="1:25" ht="9.6" customHeight="1" x14ac:dyDescent="0.25">
      <c r="B2252" s="172"/>
      <c r="C2252" s="178"/>
      <c r="J2252" s="176"/>
      <c r="K2252" s="176"/>
      <c r="L2252" s="176"/>
    </row>
    <row r="2253" spans="1:25" ht="9.6" customHeight="1" x14ac:dyDescent="0.25">
      <c r="B2253" s="172"/>
      <c r="C2253" s="178"/>
      <c r="J2253" s="176"/>
      <c r="K2253" s="176"/>
      <c r="L2253" s="176"/>
    </row>
    <row r="2254" spans="1:25" ht="9.6" customHeight="1" x14ac:dyDescent="0.25">
      <c r="B2254" s="172"/>
      <c r="C2254" s="178"/>
      <c r="J2254" s="176"/>
      <c r="K2254" s="176"/>
      <c r="L2254" s="176"/>
    </row>
    <row r="2255" spans="1:25" s="168" customFormat="1" ht="9" customHeight="1" x14ac:dyDescent="0.25">
      <c r="A2255" s="689" t="s">
        <v>61</v>
      </c>
      <c r="B2255" s="689"/>
      <c r="C2255" s="689"/>
      <c r="D2255" s="689"/>
      <c r="E2255" s="179"/>
      <c r="F2255" s="179"/>
      <c r="G2255" s="179"/>
      <c r="H2255" s="179"/>
      <c r="I2255" s="179"/>
      <c r="J2255" s="176"/>
      <c r="K2255" s="176"/>
      <c r="L2255" s="176"/>
      <c r="N2255" s="174"/>
      <c r="O2255" s="174"/>
      <c r="P2255" s="174"/>
      <c r="Q2255" s="174"/>
      <c r="R2255" s="174"/>
      <c r="S2255" s="174"/>
      <c r="T2255" s="174"/>
      <c r="U2255" s="174"/>
      <c r="V2255" s="174"/>
      <c r="W2255" s="174"/>
      <c r="X2255" s="174"/>
      <c r="Y2255" s="174"/>
    </row>
    <row r="2256" spans="1:25" s="170" customFormat="1" ht="22.5" customHeight="1" x14ac:dyDescent="0.25">
      <c r="B2256" s="171"/>
      <c r="C2256" s="171"/>
      <c r="D2256" s="171" t="s">
        <v>571</v>
      </c>
      <c r="E2256" s="171"/>
      <c r="F2256" s="171"/>
      <c r="G2256" s="171"/>
      <c r="H2256" s="171"/>
      <c r="I2256" s="171"/>
      <c r="J2256" s="171"/>
      <c r="K2256" s="171"/>
      <c r="L2256" s="171"/>
      <c r="N2256" s="174"/>
      <c r="O2256" s="174"/>
      <c r="P2256" s="174"/>
      <c r="Q2256" s="174"/>
      <c r="R2256" s="174"/>
      <c r="S2256" s="174"/>
      <c r="T2256" s="174"/>
      <c r="U2256" s="174"/>
      <c r="V2256" s="174"/>
      <c r="W2256" s="174"/>
      <c r="X2256" s="174"/>
      <c r="Y2256" s="174"/>
    </row>
    <row r="2257" spans="2:12" ht="11.25" customHeight="1" x14ac:dyDescent="0.25">
      <c r="B2257" s="182" t="s">
        <v>643</v>
      </c>
      <c r="C2257" s="175"/>
      <c r="J2257" s="176"/>
      <c r="K2257" s="176"/>
      <c r="L2257" s="176"/>
    </row>
    <row r="2258" spans="2:12" ht="11.25" customHeight="1" x14ac:dyDescent="0.25">
      <c r="B2258" s="182" t="s">
        <v>935</v>
      </c>
      <c r="C2258" s="175" t="s">
        <v>316</v>
      </c>
      <c r="D2258" s="176">
        <v>5</v>
      </c>
      <c r="E2258" s="176">
        <v>0</v>
      </c>
      <c r="F2258" s="176">
        <v>0</v>
      </c>
      <c r="G2258" s="176">
        <v>5</v>
      </c>
      <c r="H2258" s="176">
        <v>0</v>
      </c>
      <c r="I2258" s="176">
        <v>0</v>
      </c>
      <c r="J2258" s="176">
        <v>0</v>
      </c>
      <c r="K2258" s="176">
        <v>0</v>
      </c>
      <c r="L2258" s="176">
        <v>0</v>
      </c>
    </row>
    <row r="2259" spans="2:12" ht="11.25" customHeight="1" x14ac:dyDescent="0.25">
      <c r="B2259" s="182"/>
      <c r="C2259" s="175" t="s">
        <v>317</v>
      </c>
      <c r="D2259" s="176">
        <v>18</v>
      </c>
      <c r="E2259" s="176">
        <v>0</v>
      </c>
      <c r="F2259" s="176">
        <v>0</v>
      </c>
      <c r="G2259" s="176">
        <v>18</v>
      </c>
      <c r="H2259" s="176">
        <v>0</v>
      </c>
      <c r="I2259" s="176">
        <v>0</v>
      </c>
      <c r="J2259" s="176">
        <v>0</v>
      </c>
      <c r="K2259" s="176">
        <v>0</v>
      </c>
      <c r="L2259" s="176">
        <v>0</v>
      </c>
    </row>
    <row r="2260" spans="2:12" ht="18.899999999999999" customHeight="1" x14ac:dyDescent="0.25">
      <c r="B2260" s="182"/>
      <c r="C2260" s="175" t="s">
        <v>318</v>
      </c>
      <c r="D2260" s="176">
        <v>23</v>
      </c>
      <c r="E2260" s="176">
        <v>0</v>
      </c>
      <c r="F2260" s="176">
        <v>0</v>
      </c>
      <c r="G2260" s="176">
        <v>23</v>
      </c>
      <c r="H2260" s="176">
        <v>0</v>
      </c>
      <c r="I2260" s="176">
        <v>0</v>
      </c>
      <c r="J2260" s="176">
        <v>0</v>
      </c>
      <c r="K2260" s="176">
        <v>0</v>
      </c>
      <c r="L2260" s="176">
        <v>0</v>
      </c>
    </row>
    <row r="2261" spans="2:12" ht="11.25" customHeight="1" x14ac:dyDescent="0.25">
      <c r="B2261" s="182" t="s">
        <v>550</v>
      </c>
      <c r="C2261" s="175" t="s">
        <v>316</v>
      </c>
      <c r="D2261" s="176">
        <v>214</v>
      </c>
      <c r="E2261" s="176">
        <v>3</v>
      </c>
      <c r="F2261" s="176">
        <v>7</v>
      </c>
      <c r="G2261" s="176">
        <v>207</v>
      </c>
      <c r="H2261" s="176">
        <v>3</v>
      </c>
      <c r="I2261" s="176">
        <v>7</v>
      </c>
      <c r="J2261" s="176">
        <v>7</v>
      </c>
      <c r="K2261" s="176">
        <v>0</v>
      </c>
      <c r="L2261" s="176">
        <v>0</v>
      </c>
    </row>
    <row r="2262" spans="2:12" ht="11.25" customHeight="1" x14ac:dyDescent="0.25">
      <c r="B2262" s="182"/>
      <c r="C2262" s="175" t="s">
        <v>317</v>
      </c>
      <c r="D2262" s="176">
        <v>303</v>
      </c>
      <c r="E2262" s="176">
        <v>8</v>
      </c>
      <c r="F2262" s="176">
        <v>12</v>
      </c>
      <c r="G2262" s="176">
        <v>294</v>
      </c>
      <c r="H2262" s="176">
        <v>8</v>
      </c>
      <c r="I2262" s="176">
        <v>12</v>
      </c>
      <c r="J2262" s="176">
        <v>9</v>
      </c>
      <c r="K2262" s="176">
        <v>0</v>
      </c>
      <c r="L2262" s="176">
        <v>0</v>
      </c>
    </row>
    <row r="2263" spans="2:12" ht="18.899999999999999" customHeight="1" x14ac:dyDescent="0.25">
      <c r="B2263" s="182"/>
      <c r="C2263" s="175" t="s">
        <v>318</v>
      </c>
      <c r="D2263" s="176">
        <v>517</v>
      </c>
      <c r="E2263" s="176">
        <v>11</v>
      </c>
      <c r="F2263" s="176">
        <v>19</v>
      </c>
      <c r="G2263" s="176">
        <v>501</v>
      </c>
      <c r="H2263" s="176">
        <v>11</v>
      </c>
      <c r="I2263" s="176">
        <v>19</v>
      </c>
      <c r="J2263" s="176">
        <v>16</v>
      </c>
      <c r="K2263" s="176">
        <v>0</v>
      </c>
      <c r="L2263" s="176">
        <v>0</v>
      </c>
    </row>
    <row r="2264" spans="2:12" ht="11.25" customHeight="1" x14ac:dyDescent="0.25">
      <c r="B2264" s="182" t="s">
        <v>879</v>
      </c>
      <c r="C2264" s="175" t="s">
        <v>316</v>
      </c>
      <c r="D2264" s="176">
        <v>64</v>
      </c>
      <c r="E2264" s="176">
        <v>0</v>
      </c>
      <c r="F2264" s="176">
        <v>0</v>
      </c>
      <c r="G2264" s="176">
        <v>61</v>
      </c>
      <c r="H2264" s="176">
        <v>0</v>
      </c>
      <c r="I2264" s="176">
        <v>0</v>
      </c>
      <c r="J2264" s="176">
        <v>3</v>
      </c>
      <c r="K2264" s="176">
        <v>0</v>
      </c>
      <c r="L2264" s="176">
        <v>0</v>
      </c>
    </row>
    <row r="2265" spans="2:12" ht="11.25" customHeight="1" x14ac:dyDescent="0.25">
      <c r="B2265" s="182"/>
      <c r="C2265" s="175" t="s">
        <v>317</v>
      </c>
      <c r="D2265" s="176">
        <v>48</v>
      </c>
      <c r="E2265" s="176">
        <v>0</v>
      </c>
      <c r="F2265" s="176">
        <v>0</v>
      </c>
      <c r="G2265" s="176">
        <v>45</v>
      </c>
      <c r="H2265" s="176">
        <v>0</v>
      </c>
      <c r="I2265" s="176">
        <v>0</v>
      </c>
      <c r="J2265" s="176">
        <v>3</v>
      </c>
      <c r="K2265" s="176">
        <v>0</v>
      </c>
      <c r="L2265" s="176">
        <v>0</v>
      </c>
    </row>
    <row r="2266" spans="2:12" ht="18.899999999999999" customHeight="1" x14ac:dyDescent="0.25">
      <c r="B2266" s="182"/>
      <c r="C2266" s="175" t="s">
        <v>318</v>
      </c>
      <c r="D2266" s="176">
        <v>112</v>
      </c>
      <c r="E2266" s="176">
        <v>0</v>
      </c>
      <c r="F2266" s="176">
        <v>0</v>
      </c>
      <c r="G2266" s="176">
        <v>106</v>
      </c>
      <c r="H2266" s="176">
        <v>0</v>
      </c>
      <c r="I2266" s="176">
        <v>0</v>
      </c>
      <c r="J2266" s="176">
        <v>6</v>
      </c>
      <c r="K2266" s="176">
        <v>0</v>
      </c>
      <c r="L2266" s="176">
        <v>0</v>
      </c>
    </row>
    <row r="2267" spans="2:12" ht="11.25" customHeight="1" x14ac:dyDescent="0.25">
      <c r="B2267" s="182" t="s">
        <v>936</v>
      </c>
      <c r="C2267" s="175" t="s">
        <v>316</v>
      </c>
      <c r="D2267" s="176">
        <v>872</v>
      </c>
      <c r="E2267" s="176">
        <v>20</v>
      </c>
      <c r="F2267" s="176">
        <v>42</v>
      </c>
      <c r="G2267" s="176">
        <v>841</v>
      </c>
      <c r="H2267" s="176">
        <v>20</v>
      </c>
      <c r="I2267" s="176">
        <v>42</v>
      </c>
      <c r="J2267" s="176">
        <v>31</v>
      </c>
      <c r="K2267" s="176">
        <v>0</v>
      </c>
      <c r="L2267" s="176">
        <v>0</v>
      </c>
    </row>
    <row r="2268" spans="2:12" ht="11.25" customHeight="1" x14ac:dyDescent="0.25">
      <c r="B2268" s="182"/>
      <c r="C2268" s="175" t="s">
        <v>317</v>
      </c>
      <c r="D2268" s="176">
        <v>622</v>
      </c>
      <c r="E2268" s="176">
        <v>23</v>
      </c>
      <c r="F2268" s="176">
        <v>39</v>
      </c>
      <c r="G2268" s="176">
        <v>600</v>
      </c>
      <c r="H2268" s="176">
        <v>22</v>
      </c>
      <c r="I2268" s="176">
        <v>38</v>
      </c>
      <c r="J2268" s="176">
        <v>22</v>
      </c>
      <c r="K2268" s="176">
        <v>1</v>
      </c>
      <c r="L2268" s="176">
        <v>1</v>
      </c>
    </row>
    <row r="2269" spans="2:12" ht="18.899999999999999" customHeight="1" x14ac:dyDescent="0.25">
      <c r="B2269" s="182"/>
      <c r="C2269" s="175" t="s">
        <v>318</v>
      </c>
      <c r="D2269" s="176">
        <v>1494</v>
      </c>
      <c r="E2269" s="176">
        <v>43</v>
      </c>
      <c r="F2269" s="176">
        <v>81</v>
      </c>
      <c r="G2269" s="176">
        <v>1441</v>
      </c>
      <c r="H2269" s="176">
        <v>42</v>
      </c>
      <c r="I2269" s="176">
        <v>80</v>
      </c>
      <c r="J2269" s="176">
        <v>53</v>
      </c>
      <c r="K2269" s="176">
        <v>1</v>
      </c>
      <c r="L2269" s="176">
        <v>1</v>
      </c>
    </row>
    <row r="2270" spans="2:12" ht="11.25" customHeight="1" x14ac:dyDescent="0.25">
      <c r="B2270" s="182" t="s">
        <v>920</v>
      </c>
      <c r="C2270" s="175" t="s">
        <v>316</v>
      </c>
      <c r="D2270" s="176">
        <v>1260</v>
      </c>
      <c r="E2270" s="176">
        <v>17</v>
      </c>
      <c r="F2270" s="176">
        <v>38</v>
      </c>
      <c r="G2270" s="176">
        <v>1232</v>
      </c>
      <c r="H2270" s="176">
        <v>17</v>
      </c>
      <c r="I2270" s="176">
        <v>38</v>
      </c>
      <c r="J2270" s="176">
        <v>28</v>
      </c>
      <c r="K2270" s="176">
        <v>0</v>
      </c>
      <c r="L2270" s="176">
        <v>0</v>
      </c>
    </row>
    <row r="2271" spans="2:12" ht="11.25" customHeight="1" x14ac:dyDescent="0.25">
      <c r="B2271" s="182"/>
      <c r="C2271" s="175" t="s">
        <v>317</v>
      </c>
      <c r="D2271" s="176">
        <v>1283</v>
      </c>
      <c r="E2271" s="176">
        <v>31</v>
      </c>
      <c r="F2271" s="176">
        <v>45</v>
      </c>
      <c r="G2271" s="176">
        <v>1236</v>
      </c>
      <c r="H2271" s="176">
        <v>31</v>
      </c>
      <c r="I2271" s="176">
        <v>45</v>
      </c>
      <c r="J2271" s="176">
        <v>47</v>
      </c>
      <c r="K2271" s="176">
        <v>0</v>
      </c>
      <c r="L2271" s="176">
        <v>0</v>
      </c>
    </row>
    <row r="2272" spans="2:12" ht="18.899999999999999" customHeight="1" x14ac:dyDescent="0.25">
      <c r="B2272" s="182"/>
      <c r="C2272" s="175" t="s">
        <v>318</v>
      </c>
      <c r="D2272" s="176">
        <v>2543</v>
      </c>
      <c r="E2272" s="176">
        <v>48</v>
      </c>
      <c r="F2272" s="176">
        <v>83</v>
      </c>
      <c r="G2272" s="176">
        <v>2468</v>
      </c>
      <c r="H2272" s="176">
        <v>48</v>
      </c>
      <c r="I2272" s="176">
        <v>83</v>
      </c>
      <c r="J2272" s="176">
        <v>75</v>
      </c>
      <c r="K2272" s="176">
        <v>0</v>
      </c>
      <c r="L2272" s="176">
        <v>0</v>
      </c>
    </row>
    <row r="2273" spans="2:12" ht="11.25" customHeight="1" x14ac:dyDescent="0.25">
      <c r="B2273" s="182" t="s">
        <v>921</v>
      </c>
      <c r="C2273" s="175" t="s">
        <v>316</v>
      </c>
      <c r="D2273" s="176">
        <v>2914</v>
      </c>
      <c r="E2273" s="176">
        <v>84</v>
      </c>
      <c r="F2273" s="176">
        <v>170</v>
      </c>
      <c r="G2273" s="176">
        <v>2765</v>
      </c>
      <c r="H2273" s="176">
        <v>79</v>
      </c>
      <c r="I2273" s="176">
        <v>162</v>
      </c>
      <c r="J2273" s="176">
        <v>149</v>
      </c>
      <c r="K2273" s="176">
        <v>5</v>
      </c>
      <c r="L2273" s="176">
        <v>8</v>
      </c>
    </row>
    <row r="2274" spans="2:12" ht="11.25" customHeight="1" x14ac:dyDescent="0.25">
      <c r="B2274" s="182"/>
      <c r="C2274" s="175" t="s">
        <v>317</v>
      </c>
      <c r="D2274" s="176">
        <v>2479</v>
      </c>
      <c r="E2274" s="176">
        <v>98</v>
      </c>
      <c r="F2274" s="176">
        <v>173</v>
      </c>
      <c r="G2274" s="176">
        <v>2331</v>
      </c>
      <c r="H2274" s="176">
        <v>86</v>
      </c>
      <c r="I2274" s="176">
        <v>160</v>
      </c>
      <c r="J2274" s="176">
        <v>148</v>
      </c>
      <c r="K2274" s="176">
        <v>12</v>
      </c>
      <c r="L2274" s="176">
        <v>13</v>
      </c>
    </row>
    <row r="2275" spans="2:12" ht="18.899999999999999" customHeight="1" x14ac:dyDescent="0.25">
      <c r="B2275" s="182"/>
      <c r="C2275" s="175" t="s">
        <v>318</v>
      </c>
      <c r="D2275" s="176">
        <v>5393</v>
      </c>
      <c r="E2275" s="176">
        <v>182</v>
      </c>
      <c r="F2275" s="176">
        <v>343</v>
      </c>
      <c r="G2275" s="176">
        <v>5096</v>
      </c>
      <c r="H2275" s="176">
        <v>165</v>
      </c>
      <c r="I2275" s="176">
        <v>322</v>
      </c>
      <c r="J2275" s="176">
        <v>297</v>
      </c>
      <c r="K2275" s="176">
        <v>17</v>
      </c>
      <c r="L2275" s="176">
        <v>21</v>
      </c>
    </row>
    <row r="2276" spans="2:12" ht="11.25" customHeight="1" x14ac:dyDescent="0.25">
      <c r="B2276" s="182" t="s">
        <v>433</v>
      </c>
      <c r="C2276" s="175" t="s">
        <v>316</v>
      </c>
      <c r="D2276" s="176">
        <v>345</v>
      </c>
      <c r="E2276" s="176">
        <v>11</v>
      </c>
      <c r="F2276" s="176">
        <v>11</v>
      </c>
      <c r="G2276" s="176">
        <v>333</v>
      </c>
      <c r="H2276" s="176">
        <v>11</v>
      </c>
      <c r="I2276" s="176">
        <v>11</v>
      </c>
      <c r="J2276" s="176">
        <v>12</v>
      </c>
      <c r="K2276" s="176">
        <v>0</v>
      </c>
      <c r="L2276" s="176">
        <v>0</v>
      </c>
    </row>
    <row r="2277" spans="2:12" ht="11.25" customHeight="1" x14ac:dyDescent="0.25">
      <c r="B2277" s="182"/>
      <c r="C2277" s="175" t="s">
        <v>317</v>
      </c>
      <c r="D2277" s="176">
        <v>275</v>
      </c>
      <c r="E2277" s="176">
        <v>2</v>
      </c>
      <c r="F2277" s="176">
        <v>2</v>
      </c>
      <c r="G2277" s="176">
        <v>272</v>
      </c>
      <c r="H2277" s="176">
        <v>2</v>
      </c>
      <c r="I2277" s="176">
        <v>2</v>
      </c>
      <c r="J2277" s="176">
        <v>3</v>
      </c>
      <c r="K2277" s="176">
        <v>0</v>
      </c>
      <c r="L2277" s="176">
        <v>0</v>
      </c>
    </row>
    <row r="2278" spans="2:12" ht="18.899999999999999" customHeight="1" x14ac:dyDescent="0.25">
      <c r="B2278" s="182"/>
      <c r="C2278" s="175" t="s">
        <v>318</v>
      </c>
      <c r="D2278" s="176">
        <v>620</v>
      </c>
      <c r="E2278" s="176">
        <v>13</v>
      </c>
      <c r="F2278" s="176">
        <v>13</v>
      </c>
      <c r="G2278" s="176">
        <v>605</v>
      </c>
      <c r="H2278" s="176">
        <v>13</v>
      </c>
      <c r="I2278" s="176">
        <v>13</v>
      </c>
      <c r="J2278" s="176">
        <v>15</v>
      </c>
      <c r="K2278" s="176">
        <v>0</v>
      </c>
      <c r="L2278" s="176">
        <v>0</v>
      </c>
    </row>
    <row r="2279" spans="2:12" ht="11.25" customHeight="1" x14ac:dyDescent="0.25">
      <c r="B2279" s="182" t="s">
        <v>432</v>
      </c>
      <c r="C2279" s="175" t="s">
        <v>316</v>
      </c>
      <c r="D2279" s="176">
        <v>2272</v>
      </c>
      <c r="E2279" s="176">
        <v>137</v>
      </c>
      <c r="F2279" s="176">
        <v>256</v>
      </c>
      <c r="G2279" s="176">
        <v>2179</v>
      </c>
      <c r="H2279" s="176">
        <v>129</v>
      </c>
      <c r="I2279" s="176">
        <v>246</v>
      </c>
      <c r="J2279" s="176">
        <v>93</v>
      </c>
      <c r="K2279" s="176">
        <v>8</v>
      </c>
      <c r="L2279" s="176">
        <v>10</v>
      </c>
    </row>
    <row r="2280" spans="2:12" ht="11.25" customHeight="1" x14ac:dyDescent="0.25">
      <c r="B2280" s="182"/>
      <c r="C2280" s="175" t="s">
        <v>317</v>
      </c>
      <c r="D2280" s="176">
        <v>2664</v>
      </c>
      <c r="E2280" s="176">
        <v>243</v>
      </c>
      <c r="F2280" s="176">
        <v>378</v>
      </c>
      <c r="G2280" s="176">
        <v>2544</v>
      </c>
      <c r="H2280" s="176">
        <v>227</v>
      </c>
      <c r="I2280" s="176">
        <v>355</v>
      </c>
      <c r="J2280" s="176">
        <v>120</v>
      </c>
      <c r="K2280" s="176">
        <v>16</v>
      </c>
      <c r="L2280" s="176">
        <v>23</v>
      </c>
    </row>
    <row r="2281" spans="2:12" ht="18.899999999999999" customHeight="1" x14ac:dyDescent="0.25">
      <c r="B2281" s="182"/>
      <c r="C2281" s="175" t="s">
        <v>318</v>
      </c>
      <c r="D2281" s="176">
        <v>4936</v>
      </c>
      <c r="E2281" s="176">
        <v>380</v>
      </c>
      <c r="F2281" s="176">
        <v>634</v>
      </c>
      <c r="G2281" s="176">
        <v>4723</v>
      </c>
      <c r="H2281" s="176">
        <v>356</v>
      </c>
      <c r="I2281" s="176">
        <v>601</v>
      </c>
      <c r="J2281" s="176">
        <v>213</v>
      </c>
      <c r="K2281" s="176">
        <v>24</v>
      </c>
      <c r="L2281" s="176">
        <v>33</v>
      </c>
    </row>
    <row r="2282" spans="2:12" ht="11.25" customHeight="1" x14ac:dyDescent="0.25">
      <c r="B2282" s="182" t="s">
        <v>877</v>
      </c>
      <c r="C2282" s="175" t="s">
        <v>316</v>
      </c>
      <c r="D2282" s="176">
        <v>120</v>
      </c>
      <c r="E2282" s="176">
        <v>0</v>
      </c>
      <c r="F2282" s="176">
        <v>0</v>
      </c>
      <c r="G2282" s="176">
        <v>116</v>
      </c>
      <c r="H2282" s="176">
        <v>0</v>
      </c>
      <c r="I2282" s="176">
        <v>0</v>
      </c>
      <c r="J2282" s="176">
        <v>4</v>
      </c>
      <c r="K2282" s="176">
        <v>0</v>
      </c>
      <c r="L2282" s="176">
        <v>0</v>
      </c>
    </row>
    <row r="2283" spans="2:12" ht="11.25" customHeight="1" x14ac:dyDescent="0.25">
      <c r="B2283" s="182"/>
      <c r="C2283" s="175" t="s">
        <v>317</v>
      </c>
      <c r="D2283" s="176">
        <v>165</v>
      </c>
      <c r="E2283" s="176">
        <v>0</v>
      </c>
      <c r="F2283" s="176">
        <v>0</v>
      </c>
      <c r="G2283" s="176">
        <v>160</v>
      </c>
      <c r="H2283" s="176">
        <v>0</v>
      </c>
      <c r="I2283" s="176">
        <v>0</v>
      </c>
      <c r="J2283" s="176">
        <v>5</v>
      </c>
      <c r="K2283" s="176">
        <v>0</v>
      </c>
      <c r="L2283" s="176">
        <v>0</v>
      </c>
    </row>
    <row r="2284" spans="2:12" ht="18.899999999999999" customHeight="1" x14ac:dyDescent="0.25">
      <c r="B2284" s="182"/>
      <c r="C2284" s="175" t="s">
        <v>318</v>
      </c>
      <c r="D2284" s="176">
        <v>285</v>
      </c>
      <c r="E2284" s="176">
        <v>0</v>
      </c>
      <c r="F2284" s="176">
        <v>0</v>
      </c>
      <c r="G2284" s="176">
        <v>276</v>
      </c>
      <c r="H2284" s="176">
        <v>0</v>
      </c>
      <c r="I2284" s="176">
        <v>0</v>
      </c>
      <c r="J2284" s="176">
        <v>9</v>
      </c>
      <c r="K2284" s="176">
        <v>0</v>
      </c>
      <c r="L2284" s="176">
        <v>0</v>
      </c>
    </row>
    <row r="2285" spans="2:12" ht="11.25" customHeight="1" x14ac:dyDescent="0.25">
      <c r="B2285" s="182" t="s">
        <v>915</v>
      </c>
      <c r="C2285" s="175" t="s">
        <v>316</v>
      </c>
      <c r="D2285" s="176">
        <v>104</v>
      </c>
      <c r="E2285" s="176">
        <v>0</v>
      </c>
      <c r="F2285" s="176">
        <v>0</v>
      </c>
      <c r="G2285" s="176">
        <v>99</v>
      </c>
      <c r="H2285" s="176">
        <v>0</v>
      </c>
      <c r="I2285" s="176">
        <v>0</v>
      </c>
      <c r="J2285" s="176">
        <v>5</v>
      </c>
      <c r="K2285" s="176">
        <v>0</v>
      </c>
      <c r="L2285" s="176">
        <v>0</v>
      </c>
    </row>
    <row r="2286" spans="2:12" ht="11.25" customHeight="1" x14ac:dyDescent="0.25">
      <c r="B2286" s="182"/>
      <c r="C2286" s="175" t="s">
        <v>317</v>
      </c>
      <c r="D2286" s="176">
        <v>109</v>
      </c>
      <c r="E2286" s="176">
        <v>0</v>
      </c>
      <c r="F2286" s="176">
        <v>0</v>
      </c>
      <c r="G2286" s="176">
        <v>105</v>
      </c>
      <c r="H2286" s="176">
        <v>0</v>
      </c>
      <c r="I2286" s="176">
        <v>0</v>
      </c>
      <c r="J2286" s="176">
        <v>4</v>
      </c>
      <c r="K2286" s="176">
        <v>0</v>
      </c>
      <c r="L2286" s="176">
        <v>0</v>
      </c>
    </row>
    <row r="2287" spans="2:12" ht="18.899999999999999" customHeight="1" x14ac:dyDescent="0.25">
      <c r="B2287" s="182"/>
      <c r="C2287" s="175" t="s">
        <v>318</v>
      </c>
      <c r="D2287" s="176">
        <v>213</v>
      </c>
      <c r="E2287" s="176">
        <v>0</v>
      </c>
      <c r="F2287" s="176">
        <v>0</v>
      </c>
      <c r="G2287" s="176">
        <v>204</v>
      </c>
      <c r="H2287" s="176">
        <v>0</v>
      </c>
      <c r="I2287" s="176">
        <v>0</v>
      </c>
      <c r="J2287" s="176">
        <v>9</v>
      </c>
      <c r="K2287" s="176">
        <v>0</v>
      </c>
      <c r="L2287" s="176">
        <v>0</v>
      </c>
    </row>
    <row r="2288" spans="2:12" ht="11.25" customHeight="1" x14ac:dyDescent="0.25">
      <c r="B2288" s="182" t="s">
        <v>551</v>
      </c>
      <c r="C2288" s="175" t="s">
        <v>316</v>
      </c>
      <c r="D2288" s="176">
        <v>2303</v>
      </c>
      <c r="E2288" s="176">
        <v>69</v>
      </c>
      <c r="F2288" s="176">
        <v>160</v>
      </c>
      <c r="G2288" s="176">
        <v>2167</v>
      </c>
      <c r="H2288" s="176">
        <v>66</v>
      </c>
      <c r="I2288" s="176">
        <v>149</v>
      </c>
      <c r="J2288" s="176">
        <v>136</v>
      </c>
      <c r="K2288" s="176">
        <v>3</v>
      </c>
      <c r="L2288" s="176">
        <v>11</v>
      </c>
    </row>
    <row r="2289" spans="2:12" ht="11.25" customHeight="1" x14ac:dyDescent="0.25">
      <c r="B2289" s="182"/>
      <c r="C2289" s="175" t="s">
        <v>317</v>
      </c>
      <c r="D2289" s="176">
        <v>2434</v>
      </c>
      <c r="E2289" s="176">
        <v>71</v>
      </c>
      <c r="F2289" s="176">
        <v>146</v>
      </c>
      <c r="G2289" s="176">
        <v>2300</v>
      </c>
      <c r="H2289" s="176">
        <v>67</v>
      </c>
      <c r="I2289" s="176">
        <v>138</v>
      </c>
      <c r="J2289" s="176">
        <v>134</v>
      </c>
      <c r="K2289" s="176">
        <v>4</v>
      </c>
      <c r="L2289" s="176">
        <v>8</v>
      </c>
    </row>
    <row r="2290" spans="2:12" ht="18.899999999999999" customHeight="1" x14ac:dyDescent="0.25">
      <c r="B2290" s="182"/>
      <c r="C2290" s="175" t="s">
        <v>318</v>
      </c>
      <c r="D2290" s="176">
        <v>4737</v>
      </c>
      <c r="E2290" s="176">
        <v>140</v>
      </c>
      <c r="F2290" s="176">
        <v>306</v>
      </c>
      <c r="G2290" s="176">
        <v>4467</v>
      </c>
      <c r="H2290" s="176">
        <v>133</v>
      </c>
      <c r="I2290" s="176">
        <v>287</v>
      </c>
      <c r="J2290" s="176">
        <v>270</v>
      </c>
      <c r="K2290" s="176">
        <v>7</v>
      </c>
      <c r="L2290" s="176">
        <v>19</v>
      </c>
    </row>
    <row r="2291" spans="2:12" ht="11.25" customHeight="1" x14ac:dyDescent="0.25">
      <c r="B2291" s="182" t="s">
        <v>937</v>
      </c>
      <c r="C2291" s="175" t="s">
        <v>316</v>
      </c>
      <c r="D2291" s="176">
        <v>28</v>
      </c>
      <c r="E2291" s="176">
        <v>0</v>
      </c>
      <c r="F2291" s="176">
        <v>0</v>
      </c>
      <c r="G2291" s="176">
        <v>28</v>
      </c>
      <c r="H2291" s="176">
        <v>0</v>
      </c>
      <c r="I2291" s="176">
        <v>0</v>
      </c>
      <c r="J2291" s="176">
        <v>0</v>
      </c>
      <c r="K2291" s="176">
        <v>0</v>
      </c>
      <c r="L2291" s="176">
        <v>0</v>
      </c>
    </row>
    <row r="2292" spans="2:12" ht="11.25" customHeight="1" x14ac:dyDescent="0.25">
      <c r="B2292" s="182"/>
      <c r="C2292" s="175" t="s">
        <v>317</v>
      </c>
      <c r="D2292" s="176">
        <v>14</v>
      </c>
      <c r="E2292" s="176">
        <v>0</v>
      </c>
      <c r="F2292" s="176">
        <v>0</v>
      </c>
      <c r="G2292" s="176">
        <v>14</v>
      </c>
      <c r="H2292" s="176">
        <v>0</v>
      </c>
      <c r="I2292" s="176">
        <v>0</v>
      </c>
      <c r="J2292" s="176">
        <v>0</v>
      </c>
      <c r="K2292" s="176">
        <v>0</v>
      </c>
      <c r="L2292" s="176">
        <v>0</v>
      </c>
    </row>
    <row r="2293" spans="2:12" ht="18.899999999999999" customHeight="1" x14ac:dyDescent="0.25">
      <c r="B2293" s="182"/>
      <c r="C2293" s="175" t="s">
        <v>318</v>
      </c>
      <c r="D2293" s="176">
        <v>42</v>
      </c>
      <c r="E2293" s="176">
        <v>0</v>
      </c>
      <c r="F2293" s="176">
        <v>0</v>
      </c>
      <c r="G2293" s="176">
        <v>42</v>
      </c>
      <c r="H2293" s="176">
        <v>0</v>
      </c>
      <c r="I2293" s="176">
        <v>0</v>
      </c>
      <c r="J2293" s="176">
        <v>0</v>
      </c>
      <c r="K2293" s="176">
        <v>0</v>
      </c>
      <c r="L2293" s="176">
        <v>0</v>
      </c>
    </row>
    <row r="2294" spans="2:12" ht="11.25" customHeight="1" x14ac:dyDescent="0.25">
      <c r="B2294" s="182" t="s">
        <v>903</v>
      </c>
      <c r="C2294" s="175" t="s">
        <v>316</v>
      </c>
      <c r="D2294" s="176">
        <v>851</v>
      </c>
      <c r="E2294" s="176">
        <v>11</v>
      </c>
      <c r="F2294" s="176">
        <v>37</v>
      </c>
      <c r="G2294" s="176">
        <v>830</v>
      </c>
      <c r="H2294" s="176">
        <v>11</v>
      </c>
      <c r="I2294" s="176">
        <v>36</v>
      </c>
      <c r="J2294" s="176">
        <v>21</v>
      </c>
      <c r="K2294" s="176">
        <v>0</v>
      </c>
      <c r="L2294" s="176">
        <v>1</v>
      </c>
    </row>
    <row r="2295" spans="2:12" ht="11.25" customHeight="1" x14ac:dyDescent="0.25">
      <c r="B2295" s="182"/>
      <c r="C2295" s="175" t="s">
        <v>317</v>
      </c>
      <c r="D2295" s="176">
        <v>781</v>
      </c>
      <c r="E2295" s="176">
        <v>14</v>
      </c>
      <c r="F2295" s="176">
        <v>20</v>
      </c>
      <c r="G2295" s="176">
        <v>767</v>
      </c>
      <c r="H2295" s="176">
        <v>14</v>
      </c>
      <c r="I2295" s="176">
        <v>20</v>
      </c>
      <c r="J2295" s="176">
        <v>14</v>
      </c>
      <c r="K2295" s="176">
        <v>0</v>
      </c>
      <c r="L2295" s="176">
        <v>0</v>
      </c>
    </row>
    <row r="2296" spans="2:12" ht="18.899999999999999" customHeight="1" x14ac:dyDescent="0.25">
      <c r="B2296" s="182"/>
      <c r="C2296" s="175" t="s">
        <v>318</v>
      </c>
      <c r="D2296" s="176">
        <v>1632</v>
      </c>
      <c r="E2296" s="176">
        <v>25</v>
      </c>
      <c r="F2296" s="176">
        <v>57</v>
      </c>
      <c r="G2296" s="176">
        <v>1597</v>
      </c>
      <c r="H2296" s="176">
        <v>25</v>
      </c>
      <c r="I2296" s="176">
        <v>56</v>
      </c>
      <c r="J2296" s="176">
        <v>35</v>
      </c>
      <c r="K2296" s="176">
        <v>0</v>
      </c>
      <c r="L2296" s="176">
        <v>1</v>
      </c>
    </row>
    <row r="2297" spans="2:12" ht="11.25" customHeight="1" x14ac:dyDescent="0.25">
      <c r="B2297" s="182" t="s">
        <v>928</v>
      </c>
      <c r="C2297" s="175" t="s">
        <v>316</v>
      </c>
      <c r="D2297" s="176">
        <v>179</v>
      </c>
      <c r="E2297" s="176">
        <v>0</v>
      </c>
      <c r="F2297" s="176">
        <v>5</v>
      </c>
      <c r="G2297" s="176">
        <v>169</v>
      </c>
      <c r="H2297" s="176">
        <v>0</v>
      </c>
      <c r="I2297" s="176">
        <v>4</v>
      </c>
      <c r="J2297" s="176">
        <v>10</v>
      </c>
      <c r="K2297" s="176">
        <v>0</v>
      </c>
      <c r="L2297" s="176">
        <v>1</v>
      </c>
    </row>
    <row r="2298" spans="2:12" ht="11.25" customHeight="1" x14ac:dyDescent="0.25">
      <c r="B2298" s="182"/>
      <c r="C2298" s="175" t="s">
        <v>317</v>
      </c>
      <c r="D2298" s="176">
        <v>162</v>
      </c>
      <c r="E2298" s="176">
        <v>0</v>
      </c>
      <c r="F2298" s="176">
        <v>1</v>
      </c>
      <c r="G2298" s="176">
        <v>154</v>
      </c>
      <c r="H2298" s="176">
        <v>0</v>
      </c>
      <c r="I2298" s="176">
        <v>1</v>
      </c>
      <c r="J2298" s="176">
        <v>8</v>
      </c>
      <c r="K2298" s="176">
        <v>0</v>
      </c>
      <c r="L2298" s="176">
        <v>0</v>
      </c>
    </row>
    <row r="2299" spans="2:12" ht="18.899999999999999" customHeight="1" x14ac:dyDescent="0.25">
      <c r="B2299" s="182"/>
      <c r="C2299" s="175" t="s">
        <v>318</v>
      </c>
      <c r="D2299" s="176">
        <v>341</v>
      </c>
      <c r="E2299" s="176">
        <v>0</v>
      </c>
      <c r="F2299" s="176">
        <v>6</v>
      </c>
      <c r="G2299" s="176">
        <v>323</v>
      </c>
      <c r="H2299" s="176">
        <v>0</v>
      </c>
      <c r="I2299" s="176">
        <v>5</v>
      </c>
      <c r="J2299" s="176">
        <v>18</v>
      </c>
      <c r="K2299" s="176">
        <v>0</v>
      </c>
      <c r="L2299" s="176">
        <v>1</v>
      </c>
    </row>
    <row r="2300" spans="2:12" ht="11.25" customHeight="1" x14ac:dyDescent="0.25">
      <c r="B2300" s="182" t="s">
        <v>938</v>
      </c>
      <c r="C2300" s="175" t="s">
        <v>316</v>
      </c>
      <c r="D2300" s="176">
        <v>306</v>
      </c>
      <c r="E2300" s="176">
        <v>1</v>
      </c>
      <c r="F2300" s="176">
        <v>0</v>
      </c>
      <c r="G2300" s="176">
        <v>298</v>
      </c>
      <c r="H2300" s="176">
        <v>1</v>
      </c>
      <c r="I2300" s="176">
        <v>0</v>
      </c>
      <c r="J2300" s="176">
        <v>8</v>
      </c>
      <c r="K2300" s="176">
        <v>0</v>
      </c>
      <c r="L2300" s="176">
        <v>0</v>
      </c>
    </row>
    <row r="2301" spans="2:12" ht="11.25" customHeight="1" x14ac:dyDescent="0.25">
      <c r="B2301" s="182"/>
      <c r="C2301" s="175" t="s">
        <v>317</v>
      </c>
      <c r="D2301" s="176">
        <v>230</v>
      </c>
      <c r="E2301" s="176">
        <v>0</v>
      </c>
      <c r="F2301" s="176">
        <v>0</v>
      </c>
      <c r="G2301" s="176">
        <v>225</v>
      </c>
      <c r="H2301" s="176">
        <v>0</v>
      </c>
      <c r="I2301" s="176">
        <v>0</v>
      </c>
      <c r="J2301" s="176">
        <v>5</v>
      </c>
      <c r="K2301" s="176">
        <v>0</v>
      </c>
      <c r="L2301" s="176">
        <v>0</v>
      </c>
    </row>
    <row r="2302" spans="2:12" ht="18.899999999999999" customHeight="1" x14ac:dyDescent="0.25">
      <c r="B2302" s="182"/>
      <c r="C2302" s="175" t="s">
        <v>318</v>
      </c>
      <c r="D2302" s="176">
        <v>536</v>
      </c>
      <c r="E2302" s="176">
        <v>1</v>
      </c>
      <c r="F2302" s="176">
        <v>0</v>
      </c>
      <c r="G2302" s="176">
        <v>523</v>
      </c>
      <c r="H2302" s="176">
        <v>1</v>
      </c>
      <c r="I2302" s="176">
        <v>0</v>
      </c>
      <c r="J2302" s="176">
        <v>13</v>
      </c>
      <c r="K2302" s="176">
        <v>0</v>
      </c>
      <c r="L2302" s="176">
        <v>0</v>
      </c>
    </row>
    <row r="2303" spans="2:12" ht="11.25" customHeight="1" x14ac:dyDescent="0.25">
      <c r="B2303" s="182" t="s">
        <v>939</v>
      </c>
      <c r="C2303" s="175" t="s">
        <v>316</v>
      </c>
      <c r="D2303" s="176">
        <v>139</v>
      </c>
      <c r="E2303" s="176">
        <v>0</v>
      </c>
      <c r="F2303" s="176">
        <v>0</v>
      </c>
      <c r="G2303" s="176">
        <v>135</v>
      </c>
      <c r="H2303" s="176">
        <v>0</v>
      </c>
      <c r="I2303" s="176">
        <v>0</v>
      </c>
      <c r="J2303" s="176">
        <v>4</v>
      </c>
      <c r="K2303" s="176">
        <v>0</v>
      </c>
      <c r="L2303" s="176">
        <v>0</v>
      </c>
    </row>
    <row r="2304" spans="2:12" ht="11.25" customHeight="1" x14ac:dyDescent="0.25">
      <c r="B2304" s="182"/>
      <c r="C2304" s="175" t="s">
        <v>317</v>
      </c>
      <c r="D2304" s="176">
        <v>203</v>
      </c>
      <c r="E2304" s="176">
        <v>0</v>
      </c>
      <c r="F2304" s="176">
        <v>0</v>
      </c>
      <c r="G2304" s="176">
        <v>202</v>
      </c>
      <c r="H2304" s="176">
        <v>0</v>
      </c>
      <c r="I2304" s="176">
        <v>0</v>
      </c>
      <c r="J2304" s="176">
        <v>1</v>
      </c>
      <c r="K2304" s="176">
        <v>0</v>
      </c>
      <c r="L2304" s="176">
        <v>0</v>
      </c>
    </row>
    <row r="2305" spans="1:25" ht="18.899999999999999" customHeight="1" x14ac:dyDescent="0.25">
      <c r="B2305" s="182"/>
      <c r="C2305" s="175" t="s">
        <v>318</v>
      </c>
      <c r="D2305" s="176">
        <v>342</v>
      </c>
      <c r="E2305" s="176">
        <v>0</v>
      </c>
      <c r="F2305" s="176">
        <v>0</v>
      </c>
      <c r="G2305" s="176">
        <v>337</v>
      </c>
      <c r="H2305" s="176">
        <v>0</v>
      </c>
      <c r="I2305" s="176">
        <v>0</v>
      </c>
      <c r="J2305" s="176">
        <v>5</v>
      </c>
      <c r="K2305" s="176">
        <v>0</v>
      </c>
      <c r="L2305" s="176">
        <v>0</v>
      </c>
    </row>
    <row r="2306" spans="1:25" ht="11.25" customHeight="1" x14ac:dyDescent="0.25">
      <c r="B2306" s="182" t="s">
        <v>552</v>
      </c>
      <c r="C2306" s="175" t="s">
        <v>316</v>
      </c>
      <c r="D2306" s="176">
        <v>241</v>
      </c>
      <c r="E2306" s="176">
        <v>0</v>
      </c>
      <c r="F2306" s="176">
        <v>0</v>
      </c>
      <c r="G2306" s="176">
        <v>232</v>
      </c>
      <c r="H2306" s="176">
        <v>0</v>
      </c>
      <c r="I2306" s="176">
        <v>0</v>
      </c>
      <c r="J2306" s="176">
        <v>9</v>
      </c>
      <c r="K2306" s="176">
        <v>0</v>
      </c>
      <c r="L2306" s="176">
        <v>0</v>
      </c>
    </row>
    <row r="2307" spans="1:25" ht="11.25" customHeight="1" x14ac:dyDescent="0.25">
      <c r="B2307" s="182"/>
      <c r="C2307" s="175" t="s">
        <v>317</v>
      </c>
      <c r="D2307" s="176">
        <v>248</v>
      </c>
      <c r="E2307" s="176">
        <v>0</v>
      </c>
      <c r="F2307" s="176">
        <v>0</v>
      </c>
      <c r="G2307" s="176">
        <v>234</v>
      </c>
      <c r="H2307" s="176">
        <v>0</v>
      </c>
      <c r="I2307" s="176">
        <v>0</v>
      </c>
      <c r="J2307" s="176">
        <v>14</v>
      </c>
      <c r="K2307" s="176">
        <v>0</v>
      </c>
      <c r="L2307" s="176">
        <v>0</v>
      </c>
    </row>
    <row r="2308" spans="1:25" ht="9.9" customHeight="1" x14ac:dyDescent="0.25">
      <c r="B2308" s="182"/>
      <c r="C2308" s="175" t="s">
        <v>318</v>
      </c>
      <c r="D2308" s="176">
        <v>489</v>
      </c>
      <c r="E2308" s="176">
        <v>0</v>
      </c>
      <c r="F2308" s="176">
        <v>0</v>
      </c>
      <c r="G2308" s="176">
        <v>466</v>
      </c>
      <c r="H2308" s="176">
        <v>0</v>
      </c>
      <c r="I2308" s="176">
        <v>0</v>
      </c>
      <c r="J2308" s="176">
        <v>23</v>
      </c>
      <c r="K2308" s="176">
        <v>0</v>
      </c>
      <c r="L2308" s="176">
        <v>0</v>
      </c>
    </row>
    <row r="2309" spans="1:25" ht="9.6" customHeight="1" x14ac:dyDescent="0.25">
      <c r="B2309" s="172"/>
      <c r="C2309" s="178"/>
      <c r="J2309" s="176"/>
      <c r="K2309" s="176"/>
      <c r="L2309" s="176"/>
    </row>
    <row r="2310" spans="1:25" ht="9.6" customHeight="1" x14ac:dyDescent="0.25">
      <c r="B2310" s="172"/>
      <c r="C2310" s="178"/>
      <c r="J2310" s="176"/>
      <c r="K2310" s="176"/>
      <c r="L2310" s="176"/>
    </row>
    <row r="2311" spans="1:25" ht="9.6" customHeight="1" x14ac:dyDescent="0.25">
      <c r="B2311" s="172"/>
      <c r="C2311" s="178"/>
      <c r="J2311" s="176"/>
      <c r="K2311" s="176"/>
      <c r="L2311" s="176"/>
    </row>
    <row r="2312" spans="1:25" ht="9.6" customHeight="1" x14ac:dyDescent="0.25">
      <c r="B2312" s="172"/>
      <c r="C2312" s="178"/>
      <c r="J2312" s="176"/>
      <c r="K2312" s="176"/>
      <c r="L2312" s="176"/>
    </row>
    <row r="2313" spans="1:25" ht="9.6" customHeight="1" x14ac:dyDescent="0.25">
      <c r="B2313" s="172"/>
      <c r="C2313" s="178"/>
      <c r="J2313" s="176"/>
      <c r="K2313" s="176"/>
      <c r="L2313" s="176"/>
    </row>
    <row r="2314" spans="1:25" s="168" customFormat="1" ht="9" customHeight="1" x14ac:dyDescent="0.25">
      <c r="A2314" s="689" t="s">
        <v>61</v>
      </c>
      <c r="B2314" s="689"/>
      <c r="C2314" s="689"/>
      <c r="D2314" s="689"/>
      <c r="E2314" s="179"/>
      <c r="F2314" s="179"/>
      <c r="G2314" s="179"/>
      <c r="H2314" s="179"/>
      <c r="I2314" s="179"/>
      <c r="J2314" s="176"/>
      <c r="K2314" s="176"/>
      <c r="L2314" s="176"/>
      <c r="N2314" s="174"/>
      <c r="O2314" s="174"/>
      <c r="P2314" s="174"/>
      <c r="Q2314" s="174"/>
      <c r="R2314" s="174"/>
      <c r="S2314" s="174"/>
      <c r="T2314" s="174"/>
      <c r="U2314" s="174"/>
      <c r="V2314" s="174"/>
      <c r="W2314" s="174"/>
      <c r="X2314" s="174"/>
      <c r="Y2314" s="174"/>
    </row>
    <row r="2315" spans="1:25" s="170" customFormat="1" ht="22.5" customHeight="1" x14ac:dyDescent="0.25">
      <c r="B2315" s="171"/>
      <c r="C2315" s="171"/>
      <c r="D2315" s="171" t="s">
        <v>571</v>
      </c>
      <c r="E2315" s="171"/>
      <c r="F2315" s="171"/>
      <c r="G2315" s="171"/>
      <c r="H2315" s="171"/>
      <c r="I2315" s="171"/>
      <c r="J2315" s="171"/>
      <c r="K2315" s="171"/>
      <c r="L2315" s="171"/>
      <c r="N2315" s="174"/>
      <c r="O2315" s="174"/>
      <c r="P2315" s="174"/>
      <c r="Q2315" s="174"/>
      <c r="R2315" s="174"/>
      <c r="S2315" s="174"/>
      <c r="T2315" s="174"/>
      <c r="U2315" s="174"/>
      <c r="V2315" s="174"/>
      <c r="W2315" s="174"/>
      <c r="X2315" s="174"/>
      <c r="Y2315" s="174"/>
    </row>
    <row r="2316" spans="1:25" ht="11.25" customHeight="1" x14ac:dyDescent="0.25">
      <c r="B2316" s="177" t="s">
        <v>172</v>
      </c>
      <c r="C2316" s="175" t="s">
        <v>316</v>
      </c>
      <c r="D2316" s="176">
        <v>12217</v>
      </c>
      <c r="E2316" s="176">
        <v>353</v>
      </c>
      <c r="F2316" s="176">
        <v>726</v>
      </c>
      <c r="G2316" s="176">
        <v>11697</v>
      </c>
      <c r="H2316" s="176">
        <v>337</v>
      </c>
      <c r="I2316" s="176">
        <v>695</v>
      </c>
      <c r="J2316" s="176">
        <v>520</v>
      </c>
      <c r="K2316" s="176">
        <v>16</v>
      </c>
      <c r="L2316" s="176">
        <v>31</v>
      </c>
    </row>
    <row r="2317" spans="1:25" ht="11.25" customHeight="1" x14ac:dyDescent="0.25">
      <c r="B2317" s="182"/>
      <c r="C2317" s="175" t="s">
        <v>317</v>
      </c>
      <c r="D2317" s="176">
        <v>12038</v>
      </c>
      <c r="E2317" s="176">
        <v>490</v>
      </c>
      <c r="F2317" s="176">
        <v>816</v>
      </c>
      <c r="G2317" s="176">
        <v>11501</v>
      </c>
      <c r="H2317" s="176">
        <v>457</v>
      </c>
      <c r="I2317" s="176">
        <v>771</v>
      </c>
      <c r="J2317" s="176">
        <v>537</v>
      </c>
      <c r="K2317" s="176">
        <v>33</v>
      </c>
      <c r="L2317" s="176">
        <v>45</v>
      </c>
    </row>
    <row r="2318" spans="1:25" ht="18.899999999999999" customHeight="1" x14ac:dyDescent="0.25">
      <c r="B2318" s="182"/>
      <c r="C2318" s="175" t="s">
        <v>318</v>
      </c>
      <c r="D2318" s="176">
        <v>24255</v>
      </c>
      <c r="E2318" s="176">
        <v>843</v>
      </c>
      <c r="F2318" s="176">
        <v>1542</v>
      </c>
      <c r="G2318" s="176">
        <v>23198</v>
      </c>
      <c r="H2318" s="176">
        <v>794</v>
      </c>
      <c r="I2318" s="176">
        <v>1466</v>
      </c>
      <c r="J2318" s="176">
        <v>1057</v>
      </c>
      <c r="K2318" s="176">
        <v>49</v>
      </c>
      <c r="L2318" s="176">
        <v>76</v>
      </c>
    </row>
    <row r="2319" spans="1:25" ht="11.25" customHeight="1" x14ac:dyDescent="0.25">
      <c r="B2319" s="182" t="s">
        <v>940</v>
      </c>
      <c r="C2319" s="175"/>
      <c r="J2319" s="176"/>
      <c r="K2319" s="176"/>
      <c r="L2319" s="176"/>
    </row>
    <row r="2320" spans="1:25" ht="11.25" customHeight="1" x14ac:dyDescent="0.25">
      <c r="B2320" s="182" t="s">
        <v>893</v>
      </c>
      <c r="C2320" s="175" t="s">
        <v>316</v>
      </c>
      <c r="D2320" s="176">
        <v>342</v>
      </c>
      <c r="E2320" s="176">
        <v>20</v>
      </c>
      <c r="F2320" s="176">
        <v>19</v>
      </c>
      <c r="G2320" s="176">
        <v>139</v>
      </c>
      <c r="H2320" s="176">
        <v>1</v>
      </c>
      <c r="I2320" s="176">
        <v>2</v>
      </c>
      <c r="J2320" s="176">
        <v>203</v>
      </c>
      <c r="K2320" s="176">
        <v>19</v>
      </c>
      <c r="L2320" s="176">
        <v>17</v>
      </c>
    </row>
    <row r="2321" spans="2:12" ht="11.25" customHeight="1" x14ac:dyDescent="0.25">
      <c r="B2321" s="182"/>
      <c r="C2321" s="175" t="s">
        <v>317</v>
      </c>
      <c r="D2321" s="176">
        <v>227</v>
      </c>
      <c r="E2321" s="176">
        <v>4</v>
      </c>
      <c r="F2321" s="176">
        <v>8</v>
      </c>
      <c r="G2321" s="176">
        <v>207</v>
      </c>
      <c r="H2321" s="176">
        <v>2</v>
      </c>
      <c r="I2321" s="176">
        <v>6</v>
      </c>
      <c r="J2321" s="176">
        <v>20</v>
      </c>
      <c r="K2321" s="176">
        <v>2</v>
      </c>
      <c r="L2321" s="176">
        <v>2</v>
      </c>
    </row>
    <row r="2322" spans="2:12" ht="18.899999999999999" customHeight="1" x14ac:dyDescent="0.25">
      <c r="B2322" s="182"/>
      <c r="C2322" s="175" t="s">
        <v>318</v>
      </c>
      <c r="D2322" s="176">
        <v>569</v>
      </c>
      <c r="E2322" s="176">
        <v>24</v>
      </c>
      <c r="F2322" s="176">
        <v>27</v>
      </c>
      <c r="G2322" s="176">
        <v>346</v>
      </c>
      <c r="H2322" s="176">
        <v>3</v>
      </c>
      <c r="I2322" s="176">
        <v>8</v>
      </c>
      <c r="J2322" s="176">
        <v>223</v>
      </c>
      <c r="K2322" s="176">
        <v>21</v>
      </c>
      <c r="L2322" s="176">
        <v>19</v>
      </c>
    </row>
    <row r="2323" spans="2:12" ht="11.25" customHeight="1" x14ac:dyDescent="0.25">
      <c r="B2323" s="182" t="s">
        <v>897</v>
      </c>
      <c r="C2323" s="175" t="s">
        <v>316</v>
      </c>
      <c r="D2323" s="176">
        <v>94</v>
      </c>
      <c r="E2323" s="176">
        <v>9</v>
      </c>
      <c r="F2323" s="176">
        <v>9</v>
      </c>
      <c r="G2323" s="176">
        <v>44</v>
      </c>
      <c r="H2323" s="176">
        <v>0</v>
      </c>
      <c r="I2323" s="176">
        <v>0</v>
      </c>
      <c r="J2323" s="176">
        <v>50</v>
      </c>
      <c r="K2323" s="176">
        <v>9</v>
      </c>
      <c r="L2323" s="176">
        <v>9</v>
      </c>
    </row>
    <row r="2324" spans="2:12" ht="11.25" customHeight="1" x14ac:dyDescent="0.25">
      <c r="B2324" s="182"/>
      <c r="C2324" s="175" t="s">
        <v>317</v>
      </c>
      <c r="D2324" s="176">
        <v>27</v>
      </c>
      <c r="E2324" s="176">
        <v>1</v>
      </c>
      <c r="F2324" s="176">
        <v>1</v>
      </c>
      <c r="G2324" s="176">
        <v>18</v>
      </c>
      <c r="H2324" s="176">
        <v>0</v>
      </c>
      <c r="I2324" s="176">
        <v>0</v>
      </c>
      <c r="J2324" s="176">
        <v>9</v>
      </c>
      <c r="K2324" s="176">
        <v>1</v>
      </c>
      <c r="L2324" s="176">
        <v>1</v>
      </c>
    </row>
    <row r="2325" spans="2:12" ht="18.899999999999999" customHeight="1" x14ac:dyDescent="0.25">
      <c r="B2325" s="182"/>
      <c r="C2325" s="175" t="s">
        <v>318</v>
      </c>
      <c r="D2325" s="176">
        <v>121</v>
      </c>
      <c r="E2325" s="176">
        <v>10</v>
      </c>
      <c r="F2325" s="176">
        <v>10</v>
      </c>
      <c r="G2325" s="176">
        <v>62</v>
      </c>
      <c r="H2325" s="176">
        <v>0</v>
      </c>
      <c r="I2325" s="176">
        <v>0</v>
      </c>
      <c r="J2325" s="176">
        <v>59</v>
      </c>
      <c r="K2325" s="176">
        <v>10</v>
      </c>
      <c r="L2325" s="176">
        <v>10</v>
      </c>
    </row>
    <row r="2326" spans="2:12" ht="11.25" customHeight="1" x14ac:dyDescent="0.25">
      <c r="B2326" s="177" t="s">
        <v>172</v>
      </c>
      <c r="C2326" s="175" t="s">
        <v>316</v>
      </c>
      <c r="D2326" s="176">
        <v>436</v>
      </c>
      <c r="E2326" s="176">
        <v>29</v>
      </c>
      <c r="F2326" s="176">
        <v>28</v>
      </c>
      <c r="G2326" s="176">
        <v>183</v>
      </c>
      <c r="H2326" s="176">
        <v>1</v>
      </c>
      <c r="I2326" s="176">
        <v>2</v>
      </c>
      <c r="J2326" s="176">
        <v>253</v>
      </c>
      <c r="K2326" s="176">
        <v>28</v>
      </c>
      <c r="L2326" s="176">
        <v>26</v>
      </c>
    </row>
    <row r="2327" spans="2:12" ht="11.25" customHeight="1" x14ac:dyDescent="0.25">
      <c r="B2327" s="182"/>
      <c r="C2327" s="175" t="s">
        <v>317</v>
      </c>
      <c r="D2327" s="176">
        <v>254</v>
      </c>
      <c r="E2327" s="176">
        <v>5</v>
      </c>
      <c r="F2327" s="176">
        <v>9</v>
      </c>
      <c r="G2327" s="176">
        <v>225</v>
      </c>
      <c r="H2327" s="176">
        <v>2</v>
      </c>
      <c r="I2327" s="176">
        <v>6</v>
      </c>
      <c r="J2327" s="176">
        <v>29</v>
      </c>
      <c r="K2327" s="176">
        <v>3</v>
      </c>
      <c r="L2327" s="176">
        <v>3</v>
      </c>
    </row>
    <row r="2328" spans="2:12" ht="18.899999999999999" customHeight="1" x14ac:dyDescent="0.25">
      <c r="B2328" s="182"/>
      <c r="C2328" s="175" t="s">
        <v>318</v>
      </c>
      <c r="D2328" s="176">
        <v>690</v>
      </c>
      <c r="E2328" s="176">
        <v>34</v>
      </c>
      <c r="F2328" s="176">
        <v>37</v>
      </c>
      <c r="G2328" s="176">
        <v>408</v>
      </c>
      <c r="H2328" s="176">
        <v>3</v>
      </c>
      <c r="I2328" s="176">
        <v>8</v>
      </c>
      <c r="J2328" s="176">
        <v>282</v>
      </c>
      <c r="K2328" s="176">
        <v>31</v>
      </c>
      <c r="L2328" s="176">
        <v>29</v>
      </c>
    </row>
    <row r="2329" spans="2:12" ht="11.25" customHeight="1" x14ac:dyDescent="0.25">
      <c r="B2329" s="182" t="s">
        <v>752</v>
      </c>
      <c r="C2329" s="175" t="s">
        <v>316</v>
      </c>
      <c r="D2329" s="176">
        <v>287</v>
      </c>
      <c r="E2329" s="176">
        <v>3</v>
      </c>
      <c r="F2329" s="176">
        <v>5</v>
      </c>
      <c r="G2329" s="176">
        <v>272</v>
      </c>
      <c r="H2329" s="176">
        <v>2</v>
      </c>
      <c r="I2329" s="176">
        <v>4</v>
      </c>
      <c r="J2329" s="176">
        <v>15</v>
      </c>
      <c r="K2329" s="176">
        <v>1</v>
      </c>
      <c r="L2329" s="176">
        <v>1</v>
      </c>
    </row>
    <row r="2330" spans="2:12" ht="11.25" customHeight="1" x14ac:dyDescent="0.25">
      <c r="B2330" s="182" t="s">
        <v>941</v>
      </c>
      <c r="C2330" s="175" t="s">
        <v>317</v>
      </c>
      <c r="D2330" s="176">
        <v>197</v>
      </c>
      <c r="E2330" s="176">
        <v>4</v>
      </c>
      <c r="F2330" s="176">
        <v>4</v>
      </c>
      <c r="G2330" s="176">
        <v>186</v>
      </c>
      <c r="H2330" s="176">
        <v>4</v>
      </c>
      <c r="I2330" s="176">
        <v>4</v>
      </c>
      <c r="J2330" s="176">
        <v>11</v>
      </c>
      <c r="K2330" s="176">
        <v>0</v>
      </c>
      <c r="L2330" s="176">
        <v>0</v>
      </c>
    </row>
    <row r="2331" spans="2:12" ht="18.899999999999999" customHeight="1" x14ac:dyDescent="0.25">
      <c r="B2331" s="182"/>
      <c r="C2331" s="175" t="s">
        <v>318</v>
      </c>
      <c r="D2331" s="176">
        <v>484</v>
      </c>
      <c r="E2331" s="176">
        <v>7</v>
      </c>
      <c r="F2331" s="176">
        <v>9</v>
      </c>
      <c r="G2331" s="176">
        <v>458</v>
      </c>
      <c r="H2331" s="176">
        <v>6</v>
      </c>
      <c r="I2331" s="176">
        <v>8</v>
      </c>
      <c r="J2331" s="176">
        <v>26</v>
      </c>
      <c r="K2331" s="176">
        <v>1</v>
      </c>
      <c r="L2331" s="176">
        <v>1</v>
      </c>
    </row>
    <row r="2332" spans="2:12" ht="11.25" customHeight="1" x14ac:dyDescent="0.25">
      <c r="B2332" s="182" t="s">
        <v>706</v>
      </c>
      <c r="C2332" s="175" t="s">
        <v>316</v>
      </c>
      <c r="D2332" s="176">
        <v>323</v>
      </c>
      <c r="E2332" s="176">
        <v>12</v>
      </c>
      <c r="F2332" s="176">
        <v>29</v>
      </c>
      <c r="G2332" s="176">
        <v>296</v>
      </c>
      <c r="H2332" s="176">
        <v>10</v>
      </c>
      <c r="I2332" s="176">
        <v>27</v>
      </c>
      <c r="J2332" s="176">
        <v>27</v>
      </c>
      <c r="K2332" s="176">
        <v>2</v>
      </c>
      <c r="L2332" s="176">
        <v>2</v>
      </c>
    </row>
    <row r="2333" spans="2:12" ht="11.25" customHeight="1" x14ac:dyDescent="0.25">
      <c r="B2333" s="182" t="s">
        <v>942</v>
      </c>
      <c r="C2333" s="175" t="s">
        <v>317</v>
      </c>
      <c r="D2333" s="176">
        <v>399</v>
      </c>
      <c r="E2333" s="176">
        <v>16</v>
      </c>
      <c r="F2333" s="176">
        <v>36</v>
      </c>
      <c r="G2333" s="176">
        <v>381</v>
      </c>
      <c r="H2333" s="176">
        <v>15</v>
      </c>
      <c r="I2333" s="176">
        <v>35</v>
      </c>
      <c r="J2333" s="176">
        <v>18</v>
      </c>
      <c r="K2333" s="176">
        <v>1</v>
      </c>
      <c r="L2333" s="176">
        <v>1</v>
      </c>
    </row>
    <row r="2334" spans="2:12" ht="18.899999999999999" customHeight="1" x14ac:dyDescent="0.25">
      <c r="B2334" s="182"/>
      <c r="C2334" s="175" t="s">
        <v>318</v>
      </c>
      <c r="D2334" s="176">
        <v>722</v>
      </c>
      <c r="E2334" s="176">
        <v>28</v>
      </c>
      <c r="F2334" s="176">
        <v>65</v>
      </c>
      <c r="G2334" s="176">
        <v>677</v>
      </c>
      <c r="H2334" s="176">
        <v>25</v>
      </c>
      <c r="I2334" s="176">
        <v>62</v>
      </c>
      <c r="J2334" s="176">
        <v>45</v>
      </c>
      <c r="K2334" s="176">
        <v>3</v>
      </c>
      <c r="L2334" s="176">
        <v>3</v>
      </c>
    </row>
    <row r="2335" spans="2:12" ht="11.25" customHeight="1" x14ac:dyDescent="0.25">
      <c r="B2335" s="182" t="s">
        <v>943</v>
      </c>
      <c r="C2335" s="175" t="s">
        <v>316</v>
      </c>
      <c r="D2335" s="176">
        <v>730</v>
      </c>
      <c r="E2335" s="176">
        <v>86</v>
      </c>
      <c r="F2335" s="176">
        <v>97</v>
      </c>
      <c r="G2335" s="176">
        <v>475</v>
      </c>
      <c r="H2335" s="176">
        <v>26</v>
      </c>
      <c r="I2335" s="176">
        <v>32</v>
      </c>
      <c r="J2335" s="176">
        <v>255</v>
      </c>
      <c r="K2335" s="176">
        <v>60</v>
      </c>
      <c r="L2335" s="176">
        <v>65</v>
      </c>
    </row>
    <row r="2336" spans="2:12" ht="11.25" customHeight="1" x14ac:dyDescent="0.25">
      <c r="B2336" s="182" t="s">
        <v>944</v>
      </c>
      <c r="C2336" s="175" t="s">
        <v>317</v>
      </c>
      <c r="D2336" s="176">
        <v>692</v>
      </c>
      <c r="E2336" s="176">
        <v>60</v>
      </c>
      <c r="F2336" s="176">
        <v>69</v>
      </c>
      <c r="G2336" s="176">
        <v>464</v>
      </c>
      <c r="H2336" s="176">
        <v>24</v>
      </c>
      <c r="I2336" s="176">
        <v>31</v>
      </c>
      <c r="J2336" s="176">
        <v>228</v>
      </c>
      <c r="K2336" s="176">
        <v>36</v>
      </c>
      <c r="L2336" s="176">
        <v>38</v>
      </c>
    </row>
    <row r="2337" spans="2:12" ht="18.899999999999999" customHeight="1" x14ac:dyDescent="0.25">
      <c r="B2337" s="182"/>
      <c r="C2337" s="175" t="s">
        <v>318</v>
      </c>
      <c r="D2337" s="176">
        <v>1422</v>
      </c>
      <c r="E2337" s="176">
        <v>146</v>
      </c>
      <c r="F2337" s="176">
        <v>166</v>
      </c>
      <c r="G2337" s="176">
        <v>939</v>
      </c>
      <c r="H2337" s="176">
        <v>50</v>
      </c>
      <c r="I2337" s="176">
        <v>63</v>
      </c>
      <c r="J2337" s="176">
        <v>483</v>
      </c>
      <c r="K2337" s="176">
        <v>96</v>
      </c>
      <c r="L2337" s="176">
        <v>103</v>
      </c>
    </row>
    <row r="2338" spans="2:12" ht="11.25" customHeight="1" x14ac:dyDescent="0.25">
      <c r="B2338" s="182" t="s">
        <v>823</v>
      </c>
      <c r="C2338" s="175"/>
      <c r="J2338" s="176"/>
      <c r="K2338" s="176"/>
      <c r="L2338" s="176"/>
    </row>
    <row r="2339" spans="2:12" ht="11.25" customHeight="1" x14ac:dyDescent="0.25">
      <c r="B2339" s="182" t="s">
        <v>551</v>
      </c>
      <c r="C2339" s="175" t="s">
        <v>316</v>
      </c>
      <c r="D2339" s="176">
        <v>1132</v>
      </c>
      <c r="E2339" s="176">
        <v>53</v>
      </c>
      <c r="F2339" s="176">
        <v>70</v>
      </c>
      <c r="G2339" s="176">
        <v>1009</v>
      </c>
      <c r="H2339" s="176">
        <v>39</v>
      </c>
      <c r="I2339" s="176">
        <v>55</v>
      </c>
      <c r="J2339" s="176">
        <v>123</v>
      </c>
      <c r="K2339" s="176">
        <v>14</v>
      </c>
      <c r="L2339" s="176">
        <v>15</v>
      </c>
    </row>
    <row r="2340" spans="2:12" ht="11.25" customHeight="1" x14ac:dyDescent="0.25">
      <c r="B2340" s="182"/>
      <c r="C2340" s="175" t="s">
        <v>317</v>
      </c>
      <c r="D2340" s="176">
        <v>1660</v>
      </c>
      <c r="E2340" s="176">
        <v>83</v>
      </c>
      <c r="F2340" s="176">
        <v>111</v>
      </c>
      <c r="G2340" s="176">
        <v>1501</v>
      </c>
      <c r="H2340" s="176">
        <v>69</v>
      </c>
      <c r="I2340" s="176">
        <v>95</v>
      </c>
      <c r="J2340" s="176">
        <v>159</v>
      </c>
      <c r="K2340" s="176">
        <v>14</v>
      </c>
      <c r="L2340" s="176">
        <v>16</v>
      </c>
    </row>
    <row r="2341" spans="2:12" ht="18.899999999999999" customHeight="1" x14ac:dyDescent="0.25">
      <c r="B2341" s="182"/>
      <c r="C2341" s="175" t="s">
        <v>318</v>
      </c>
      <c r="D2341" s="176">
        <v>2792</v>
      </c>
      <c r="E2341" s="176">
        <v>136</v>
      </c>
      <c r="F2341" s="176">
        <v>181</v>
      </c>
      <c r="G2341" s="176">
        <v>2510</v>
      </c>
      <c r="H2341" s="176">
        <v>108</v>
      </c>
      <c r="I2341" s="176">
        <v>150</v>
      </c>
      <c r="J2341" s="176">
        <v>282</v>
      </c>
      <c r="K2341" s="176">
        <v>28</v>
      </c>
      <c r="L2341" s="176">
        <v>31</v>
      </c>
    </row>
    <row r="2342" spans="2:12" ht="11.25" customHeight="1" x14ac:dyDescent="0.25">
      <c r="B2342" s="182" t="s">
        <v>921</v>
      </c>
      <c r="C2342" s="175" t="s">
        <v>316</v>
      </c>
      <c r="D2342" s="176">
        <v>462</v>
      </c>
      <c r="E2342" s="176">
        <v>31</v>
      </c>
      <c r="F2342" s="176">
        <v>44</v>
      </c>
      <c r="G2342" s="176">
        <v>445</v>
      </c>
      <c r="H2342" s="176">
        <v>29</v>
      </c>
      <c r="I2342" s="176">
        <v>42</v>
      </c>
      <c r="J2342" s="176">
        <v>17</v>
      </c>
      <c r="K2342" s="176">
        <v>2</v>
      </c>
      <c r="L2342" s="176">
        <v>2</v>
      </c>
    </row>
    <row r="2343" spans="2:12" ht="11.25" customHeight="1" x14ac:dyDescent="0.25">
      <c r="B2343" s="182"/>
      <c r="C2343" s="175" t="s">
        <v>317</v>
      </c>
      <c r="D2343" s="176">
        <v>933</v>
      </c>
      <c r="E2343" s="176">
        <v>58</v>
      </c>
      <c r="F2343" s="176">
        <v>86</v>
      </c>
      <c r="G2343" s="176">
        <v>892</v>
      </c>
      <c r="H2343" s="176">
        <v>54</v>
      </c>
      <c r="I2343" s="176">
        <v>82</v>
      </c>
      <c r="J2343" s="176">
        <v>41</v>
      </c>
      <c r="K2343" s="176">
        <v>4</v>
      </c>
      <c r="L2343" s="176">
        <v>4</v>
      </c>
    </row>
    <row r="2344" spans="2:12" ht="18.899999999999999" customHeight="1" x14ac:dyDescent="0.25">
      <c r="B2344" s="182"/>
      <c r="C2344" s="175" t="s">
        <v>318</v>
      </c>
      <c r="D2344" s="176">
        <v>1395</v>
      </c>
      <c r="E2344" s="176">
        <v>89</v>
      </c>
      <c r="F2344" s="176">
        <v>130</v>
      </c>
      <c r="G2344" s="176">
        <v>1337</v>
      </c>
      <c r="H2344" s="176">
        <v>83</v>
      </c>
      <c r="I2344" s="176">
        <v>124</v>
      </c>
      <c r="J2344" s="176">
        <v>58</v>
      </c>
      <c r="K2344" s="176">
        <v>6</v>
      </c>
      <c r="L2344" s="176">
        <v>6</v>
      </c>
    </row>
    <row r="2345" spans="2:12" ht="11.25" customHeight="1" x14ac:dyDescent="0.25">
      <c r="B2345" s="177" t="s">
        <v>172</v>
      </c>
      <c r="C2345" s="175" t="s">
        <v>316</v>
      </c>
      <c r="D2345" s="176">
        <v>1594</v>
      </c>
      <c r="E2345" s="176">
        <v>84</v>
      </c>
      <c r="F2345" s="176">
        <v>114</v>
      </c>
      <c r="G2345" s="176">
        <v>1454</v>
      </c>
      <c r="H2345" s="176">
        <v>68</v>
      </c>
      <c r="I2345" s="176">
        <v>97</v>
      </c>
      <c r="J2345" s="176">
        <v>140</v>
      </c>
      <c r="K2345" s="176">
        <v>16</v>
      </c>
      <c r="L2345" s="176">
        <v>17</v>
      </c>
    </row>
    <row r="2346" spans="2:12" ht="11.25" customHeight="1" x14ac:dyDescent="0.25">
      <c r="B2346" s="182"/>
      <c r="C2346" s="175" t="s">
        <v>317</v>
      </c>
      <c r="D2346" s="176">
        <v>2593</v>
      </c>
      <c r="E2346" s="176">
        <v>141</v>
      </c>
      <c r="F2346" s="176">
        <v>197</v>
      </c>
      <c r="G2346" s="176">
        <v>2393</v>
      </c>
      <c r="H2346" s="176">
        <v>123</v>
      </c>
      <c r="I2346" s="176">
        <v>177</v>
      </c>
      <c r="J2346" s="176">
        <v>200</v>
      </c>
      <c r="K2346" s="176">
        <v>18</v>
      </c>
      <c r="L2346" s="176">
        <v>20</v>
      </c>
    </row>
    <row r="2347" spans="2:12" ht="18.899999999999999" customHeight="1" x14ac:dyDescent="0.25">
      <c r="B2347" s="182"/>
      <c r="C2347" s="175" t="s">
        <v>318</v>
      </c>
      <c r="D2347" s="176">
        <v>4187</v>
      </c>
      <c r="E2347" s="176">
        <v>225</v>
      </c>
      <c r="F2347" s="176">
        <v>311</v>
      </c>
      <c r="G2347" s="176">
        <v>3847</v>
      </c>
      <c r="H2347" s="176">
        <v>191</v>
      </c>
      <c r="I2347" s="176">
        <v>274</v>
      </c>
      <c r="J2347" s="176">
        <v>340</v>
      </c>
      <c r="K2347" s="176">
        <v>34</v>
      </c>
      <c r="L2347" s="176">
        <v>37</v>
      </c>
    </row>
    <row r="2348" spans="2:12" ht="11.25" customHeight="1" x14ac:dyDescent="0.25">
      <c r="B2348" s="182" t="s">
        <v>945</v>
      </c>
      <c r="C2348" s="175" t="s">
        <v>316</v>
      </c>
      <c r="D2348" s="176">
        <v>5</v>
      </c>
      <c r="E2348" s="176">
        <v>2</v>
      </c>
      <c r="F2348" s="176">
        <v>2</v>
      </c>
      <c r="G2348" s="176">
        <v>5</v>
      </c>
      <c r="H2348" s="176">
        <v>2</v>
      </c>
      <c r="I2348" s="176">
        <v>2</v>
      </c>
      <c r="J2348" s="176">
        <v>0</v>
      </c>
      <c r="K2348" s="176">
        <v>0</v>
      </c>
      <c r="L2348" s="176">
        <v>0</v>
      </c>
    </row>
    <row r="2349" spans="2:12" ht="11.25" customHeight="1" x14ac:dyDescent="0.25">
      <c r="B2349" s="182"/>
      <c r="C2349" s="175" t="s">
        <v>317</v>
      </c>
      <c r="D2349" s="176">
        <v>30</v>
      </c>
      <c r="E2349" s="176">
        <v>12</v>
      </c>
      <c r="F2349" s="176">
        <v>14</v>
      </c>
      <c r="G2349" s="176">
        <v>29</v>
      </c>
      <c r="H2349" s="176">
        <v>11</v>
      </c>
      <c r="I2349" s="176">
        <v>13</v>
      </c>
      <c r="J2349" s="176">
        <v>1</v>
      </c>
      <c r="K2349" s="176">
        <v>1</v>
      </c>
      <c r="L2349" s="176">
        <v>1</v>
      </c>
    </row>
    <row r="2350" spans="2:12" ht="18.899999999999999" customHeight="1" x14ac:dyDescent="0.25">
      <c r="B2350" s="182"/>
      <c r="C2350" s="175" t="s">
        <v>318</v>
      </c>
      <c r="D2350" s="176">
        <v>35</v>
      </c>
      <c r="E2350" s="176">
        <v>14</v>
      </c>
      <c r="F2350" s="176">
        <v>16</v>
      </c>
      <c r="G2350" s="176">
        <v>34</v>
      </c>
      <c r="H2350" s="176">
        <v>13</v>
      </c>
      <c r="I2350" s="176">
        <v>15</v>
      </c>
      <c r="J2350" s="176">
        <v>1</v>
      </c>
      <c r="K2350" s="176">
        <v>1</v>
      </c>
      <c r="L2350" s="176">
        <v>1</v>
      </c>
    </row>
    <row r="2351" spans="2:12" ht="11.25" customHeight="1" x14ac:dyDescent="0.25">
      <c r="B2351" s="182" t="s">
        <v>946</v>
      </c>
      <c r="C2351" s="175"/>
      <c r="J2351" s="176"/>
      <c r="K2351" s="176"/>
      <c r="L2351" s="176"/>
    </row>
    <row r="2352" spans="2:12" ht="11.25" customHeight="1" x14ac:dyDescent="0.25">
      <c r="B2352" s="182" t="s">
        <v>551</v>
      </c>
      <c r="C2352" s="175" t="s">
        <v>316</v>
      </c>
      <c r="D2352" s="176">
        <v>3980</v>
      </c>
      <c r="E2352" s="176">
        <v>140</v>
      </c>
      <c r="F2352" s="176">
        <v>360</v>
      </c>
      <c r="G2352" s="176">
        <v>3498</v>
      </c>
      <c r="H2352" s="176">
        <v>125</v>
      </c>
      <c r="I2352" s="176">
        <v>317</v>
      </c>
      <c r="J2352" s="176">
        <v>482</v>
      </c>
      <c r="K2352" s="176">
        <v>15</v>
      </c>
      <c r="L2352" s="176">
        <v>43</v>
      </c>
    </row>
    <row r="2353" spans="2:12" ht="11.25" customHeight="1" x14ac:dyDescent="0.25">
      <c r="B2353" s="182"/>
      <c r="C2353" s="175" t="s">
        <v>317</v>
      </c>
      <c r="D2353" s="176">
        <v>1756</v>
      </c>
      <c r="E2353" s="176">
        <v>111</v>
      </c>
      <c r="F2353" s="176">
        <v>226</v>
      </c>
      <c r="G2353" s="176">
        <v>1562</v>
      </c>
      <c r="H2353" s="176">
        <v>95</v>
      </c>
      <c r="I2353" s="176">
        <v>197</v>
      </c>
      <c r="J2353" s="176">
        <v>194</v>
      </c>
      <c r="K2353" s="176">
        <v>16</v>
      </c>
      <c r="L2353" s="176">
        <v>29</v>
      </c>
    </row>
    <row r="2354" spans="2:12" ht="18.899999999999999" customHeight="1" x14ac:dyDescent="0.25">
      <c r="B2354" s="182"/>
      <c r="C2354" s="175" t="s">
        <v>318</v>
      </c>
      <c r="D2354" s="176">
        <v>5736</v>
      </c>
      <c r="E2354" s="176">
        <v>251</v>
      </c>
      <c r="F2354" s="176">
        <v>586</v>
      </c>
      <c r="G2354" s="176">
        <v>5060</v>
      </c>
      <c r="H2354" s="176">
        <v>220</v>
      </c>
      <c r="I2354" s="176">
        <v>514</v>
      </c>
      <c r="J2354" s="176">
        <v>676</v>
      </c>
      <c r="K2354" s="176">
        <v>31</v>
      </c>
      <c r="L2354" s="176">
        <v>72</v>
      </c>
    </row>
    <row r="2355" spans="2:12" ht="11.25" customHeight="1" x14ac:dyDescent="0.25">
      <c r="B2355" s="182" t="s">
        <v>928</v>
      </c>
      <c r="C2355" s="175" t="s">
        <v>316</v>
      </c>
      <c r="D2355" s="176">
        <v>85</v>
      </c>
      <c r="E2355" s="176">
        <v>3</v>
      </c>
      <c r="F2355" s="176">
        <v>5</v>
      </c>
      <c r="G2355" s="176">
        <v>80</v>
      </c>
      <c r="H2355" s="176">
        <v>2</v>
      </c>
      <c r="I2355" s="176">
        <v>4</v>
      </c>
      <c r="J2355" s="176">
        <v>5</v>
      </c>
      <c r="K2355" s="176">
        <v>1</v>
      </c>
      <c r="L2355" s="176">
        <v>1</v>
      </c>
    </row>
    <row r="2356" spans="2:12" ht="11.25" customHeight="1" x14ac:dyDescent="0.25">
      <c r="B2356" s="182"/>
      <c r="C2356" s="175" t="s">
        <v>317</v>
      </c>
      <c r="D2356" s="176">
        <v>61</v>
      </c>
      <c r="E2356" s="176">
        <v>6</v>
      </c>
      <c r="F2356" s="176">
        <v>8</v>
      </c>
      <c r="G2356" s="176">
        <v>56</v>
      </c>
      <c r="H2356" s="176">
        <v>5</v>
      </c>
      <c r="I2356" s="176">
        <v>7</v>
      </c>
      <c r="J2356" s="176">
        <v>5</v>
      </c>
      <c r="K2356" s="176">
        <v>1</v>
      </c>
      <c r="L2356" s="176">
        <v>1</v>
      </c>
    </row>
    <row r="2357" spans="2:12" ht="18.899999999999999" customHeight="1" x14ac:dyDescent="0.25">
      <c r="B2357" s="182"/>
      <c r="C2357" s="175" t="s">
        <v>318</v>
      </c>
      <c r="D2357" s="176">
        <v>146</v>
      </c>
      <c r="E2357" s="176">
        <v>9</v>
      </c>
      <c r="F2357" s="176">
        <v>13</v>
      </c>
      <c r="G2357" s="176">
        <v>136</v>
      </c>
      <c r="H2357" s="176">
        <v>7</v>
      </c>
      <c r="I2357" s="176">
        <v>11</v>
      </c>
      <c r="J2357" s="176">
        <v>10</v>
      </c>
      <c r="K2357" s="176">
        <v>2</v>
      </c>
      <c r="L2357" s="176">
        <v>2</v>
      </c>
    </row>
    <row r="2358" spans="2:12" ht="11.25" customHeight="1" x14ac:dyDescent="0.25">
      <c r="B2358" s="177" t="s">
        <v>172</v>
      </c>
      <c r="C2358" s="175" t="s">
        <v>316</v>
      </c>
      <c r="D2358" s="176">
        <v>4065</v>
      </c>
      <c r="E2358" s="176">
        <v>143</v>
      </c>
      <c r="F2358" s="176">
        <v>365</v>
      </c>
      <c r="G2358" s="176">
        <v>3578</v>
      </c>
      <c r="H2358" s="176">
        <v>127</v>
      </c>
      <c r="I2358" s="176">
        <v>321</v>
      </c>
      <c r="J2358" s="176">
        <v>487</v>
      </c>
      <c r="K2358" s="176">
        <v>16</v>
      </c>
      <c r="L2358" s="176">
        <v>44</v>
      </c>
    </row>
    <row r="2359" spans="2:12" ht="11.25" customHeight="1" x14ac:dyDescent="0.25">
      <c r="B2359" s="182"/>
      <c r="C2359" s="175" t="s">
        <v>317</v>
      </c>
      <c r="D2359" s="176">
        <v>1817</v>
      </c>
      <c r="E2359" s="176">
        <v>117</v>
      </c>
      <c r="F2359" s="176">
        <v>234</v>
      </c>
      <c r="G2359" s="176">
        <v>1618</v>
      </c>
      <c r="H2359" s="176">
        <v>100</v>
      </c>
      <c r="I2359" s="176">
        <v>204</v>
      </c>
      <c r="J2359" s="176">
        <v>199</v>
      </c>
      <c r="K2359" s="176">
        <v>17</v>
      </c>
      <c r="L2359" s="176">
        <v>30</v>
      </c>
    </row>
    <row r="2360" spans="2:12" ht="18.899999999999999" customHeight="1" x14ac:dyDescent="0.25">
      <c r="B2360" s="182"/>
      <c r="C2360" s="175" t="s">
        <v>318</v>
      </c>
      <c r="D2360" s="176">
        <v>5882</v>
      </c>
      <c r="E2360" s="176">
        <v>260</v>
      </c>
      <c r="F2360" s="176">
        <v>599</v>
      </c>
      <c r="G2360" s="176">
        <v>5196</v>
      </c>
      <c r="H2360" s="176">
        <v>227</v>
      </c>
      <c r="I2360" s="176">
        <v>525</v>
      </c>
      <c r="J2360" s="176">
        <v>686</v>
      </c>
      <c r="K2360" s="176">
        <v>33</v>
      </c>
      <c r="L2360" s="176">
        <v>74</v>
      </c>
    </row>
    <row r="2361" spans="2:12" ht="11.25" customHeight="1" x14ac:dyDescent="0.25">
      <c r="B2361" s="182" t="s">
        <v>947</v>
      </c>
      <c r="C2361" s="175" t="s">
        <v>316</v>
      </c>
      <c r="D2361" s="176">
        <v>166</v>
      </c>
      <c r="E2361" s="176">
        <v>8</v>
      </c>
      <c r="F2361" s="176">
        <v>1</v>
      </c>
      <c r="G2361" s="176">
        <v>162</v>
      </c>
      <c r="H2361" s="176">
        <v>8</v>
      </c>
      <c r="I2361" s="176">
        <v>1</v>
      </c>
      <c r="J2361" s="176">
        <v>4</v>
      </c>
      <c r="K2361" s="176">
        <v>0</v>
      </c>
      <c r="L2361" s="176">
        <v>0</v>
      </c>
    </row>
    <row r="2362" spans="2:12" ht="11.25" customHeight="1" x14ac:dyDescent="0.25">
      <c r="B2362" s="182"/>
      <c r="C2362" s="175" t="s">
        <v>317</v>
      </c>
      <c r="D2362" s="176">
        <v>386</v>
      </c>
      <c r="E2362" s="176">
        <v>24</v>
      </c>
      <c r="F2362" s="176">
        <v>5</v>
      </c>
      <c r="G2362" s="176">
        <v>380</v>
      </c>
      <c r="H2362" s="176">
        <v>24</v>
      </c>
      <c r="I2362" s="176">
        <v>5</v>
      </c>
      <c r="J2362" s="176">
        <v>6</v>
      </c>
      <c r="K2362" s="176">
        <v>0</v>
      </c>
      <c r="L2362" s="176">
        <v>0</v>
      </c>
    </row>
    <row r="2363" spans="2:12" ht="18.899999999999999" customHeight="1" x14ac:dyDescent="0.25">
      <c r="B2363" s="182"/>
      <c r="C2363" s="175" t="s">
        <v>318</v>
      </c>
      <c r="D2363" s="176">
        <v>552</v>
      </c>
      <c r="E2363" s="176">
        <v>32</v>
      </c>
      <c r="F2363" s="176">
        <v>6</v>
      </c>
      <c r="G2363" s="176">
        <v>542</v>
      </c>
      <c r="H2363" s="176">
        <v>32</v>
      </c>
      <c r="I2363" s="176">
        <v>6</v>
      </c>
      <c r="J2363" s="176">
        <v>10</v>
      </c>
      <c r="K2363" s="176">
        <v>0</v>
      </c>
      <c r="L2363" s="176">
        <v>0</v>
      </c>
    </row>
    <row r="2364" spans="2:12" ht="11.25" customHeight="1" x14ac:dyDescent="0.25">
      <c r="B2364" s="182" t="s">
        <v>640</v>
      </c>
      <c r="C2364" s="175" t="s">
        <v>316</v>
      </c>
      <c r="D2364" s="176">
        <v>3</v>
      </c>
      <c r="E2364" s="176">
        <v>0</v>
      </c>
      <c r="F2364" s="176">
        <v>0</v>
      </c>
      <c r="G2364" s="176">
        <v>2</v>
      </c>
      <c r="H2364" s="176">
        <v>0</v>
      </c>
      <c r="I2364" s="176">
        <v>0</v>
      </c>
      <c r="J2364" s="176">
        <v>1</v>
      </c>
      <c r="K2364" s="176">
        <v>0</v>
      </c>
      <c r="L2364" s="176">
        <v>0</v>
      </c>
    </row>
    <row r="2365" spans="2:12" ht="11.25" customHeight="1" x14ac:dyDescent="0.25">
      <c r="B2365" s="182" t="s">
        <v>948</v>
      </c>
      <c r="C2365" s="175" t="s">
        <v>317</v>
      </c>
      <c r="D2365" s="176">
        <v>36</v>
      </c>
      <c r="E2365" s="176">
        <v>0</v>
      </c>
      <c r="F2365" s="176">
        <v>6</v>
      </c>
      <c r="G2365" s="176">
        <v>33</v>
      </c>
      <c r="H2365" s="176">
        <v>0</v>
      </c>
      <c r="I2365" s="176">
        <v>6</v>
      </c>
      <c r="J2365" s="176">
        <v>3</v>
      </c>
      <c r="K2365" s="176">
        <v>0</v>
      </c>
      <c r="L2365" s="176">
        <v>0</v>
      </c>
    </row>
    <row r="2366" spans="2:12" ht="18.899999999999999" customHeight="1" x14ac:dyDescent="0.25">
      <c r="B2366" s="182"/>
      <c r="C2366" s="175" t="s">
        <v>318</v>
      </c>
      <c r="D2366" s="176">
        <v>39</v>
      </c>
      <c r="E2366" s="176">
        <v>0</v>
      </c>
      <c r="F2366" s="176">
        <v>6</v>
      </c>
      <c r="G2366" s="176">
        <v>35</v>
      </c>
      <c r="H2366" s="176">
        <v>0</v>
      </c>
      <c r="I2366" s="176">
        <v>6</v>
      </c>
      <c r="J2366" s="176">
        <v>4</v>
      </c>
      <c r="K2366" s="176">
        <v>0</v>
      </c>
      <c r="L2366" s="176">
        <v>0</v>
      </c>
    </row>
    <row r="2367" spans="2:12" ht="11.25" customHeight="1" x14ac:dyDescent="0.25">
      <c r="B2367" s="182" t="s">
        <v>949</v>
      </c>
      <c r="C2367" s="175"/>
      <c r="J2367" s="176"/>
      <c r="K2367" s="176"/>
      <c r="L2367" s="176"/>
    </row>
    <row r="2368" spans="2:12" ht="11.25" customHeight="1" x14ac:dyDescent="0.25">
      <c r="B2368" s="182" t="s">
        <v>551</v>
      </c>
      <c r="C2368" s="175" t="s">
        <v>316</v>
      </c>
      <c r="D2368" s="176">
        <v>2</v>
      </c>
      <c r="E2368" s="176">
        <v>0</v>
      </c>
      <c r="F2368" s="176">
        <v>0</v>
      </c>
      <c r="G2368" s="176">
        <v>1</v>
      </c>
      <c r="H2368" s="176">
        <v>0</v>
      </c>
      <c r="I2368" s="176">
        <v>0</v>
      </c>
      <c r="J2368" s="176">
        <v>1</v>
      </c>
      <c r="K2368" s="176">
        <v>0</v>
      </c>
      <c r="L2368" s="176">
        <v>0</v>
      </c>
    </row>
    <row r="2369" spans="1:25" ht="11.25" customHeight="1" x14ac:dyDescent="0.25">
      <c r="B2369" s="182"/>
      <c r="C2369" s="175" t="s">
        <v>317</v>
      </c>
      <c r="D2369" s="176">
        <v>6</v>
      </c>
      <c r="E2369" s="176">
        <v>0</v>
      </c>
      <c r="F2369" s="176">
        <v>0</v>
      </c>
      <c r="G2369" s="176">
        <v>5</v>
      </c>
      <c r="H2369" s="176">
        <v>0</v>
      </c>
      <c r="I2369" s="176">
        <v>0</v>
      </c>
      <c r="J2369" s="176">
        <v>1</v>
      </c>
      <c r="K2369" s="176">
        <v>0</v>
      </c>
      <c r="L2369" s="176">
        <v>0</v>
      </c>
    </row>
    <row r="2370" spans="1:25" ht="9.9" customHeight="1" x14ac:dyDescent="0.25">
      <c r="B2370" s="182"/>
      <c r="C2370" s="175" t="s">
        <v>318</v>
      </c>
      <c r="D2370" s="176">
        <v>8</v>
      </c>
      <c r="E2370" s="176">
        <v>0</v>
      </c>
      <c r="F2370" s="176">
        <v>0</v>
      </c>
      <c r="G2370" s="176">
        <v>6</v>
      </c>
      <c r="H2370" s="176">
        <v>0</v>
      </c>
      <c r="I2370" s="176">
        <v>0</v>
      </c>
      <c r="J2370" s="176">
        <v>2</v>
      </c>
      <c r="K2370" s="176">
        <v>0</v>
      </c>
      <c r="L2370" s="176">
        <v>0</v>
      </c>
    </row>
    <row r="2371" spans="1:25" ht="9.6" customHeight="1" x14ac:dyDescent="0.25">
      <c r="B2371" s="172"/>
      <c r="C2371" s="178"/>
      <c r="J2371" s="176"/>
      <c r="K2371" s="176"/>
      <c r="L2371" s="176"/>
    </row>
    <row r="2372" spans="1:25" s="168" customFormat="1" ht="9" customHeight="1" x14ac:dyDescent="0.25">
      <c r="A2372" s="689" t="s">
        <v>61</v>
      </c>
      <c r="B2372" s="689"/>
      <c r="C2372" s="689"/>
      <c r="D2372" s="689"/>
      <c r="E2372" s="179"/>
      <c r="F2372" s="179"/>
      <c r="G2372" s="179"/>
      <c r="H2372" s="179"/>
      <c r="I2372" s="179"/>
      <c r="J2372" s="176"/>
      <c r="K2372" s="176"/>
      <c r="L2372" s="176"/>
      <c r="N2372" s="174"/>
      <c r="O2372" s="174"/>
      <c r="P2372" s="174"/>
      <c r="Q2372" s="174"/>
      <c r="R2372" s="174"/>
      <c r="S2372" s="174"/>
      <c r="T2372" s="174"/>
      <c r="U2372" s="174"/>
      <c r="V2372" s="174"/>
      <c r="W2372" s="174"/>
      <c r="X2372" s="174"/>
      <c r="Y2372" s="174"/>
    </row>
    <row r="2373" spans="1:25" s="170" customFormat="1" ht="22.5" customHeight="1" x14ac:dyDescent="0.25">
      <c r="B2373" s="171"/>
      <c r="C2373" s="171"/>
      <c r="D2373" s="171" t="s">
        <v>571</v>
      </c>
      <c r="E2373" s="171"/>
      <c r="F2373" s="171"/>
      <c r="G2373" s="171"/>
      <c r="H2373" s="171"/>
      <c r="I2373" s="171"/>
      <c r="J2373" s="171"/>
      <c r="K2373" s="171"/>
      <c r="L2373" s="171"/>
      <c r="N2373" s="174"/>
      <c r="O2373" s="174"/>
      <c r="P2373" s="174"/>
      <c r="Q2373" s="174"/>
      <c r="R2373" s="174"/>
      <c r="S2373" s="174"/>
      <c r="T2373" s="174"/>
      <c r="U2373" s="174"/>
      <c r="V2373" s="174"/>
      <c r="W2373" s="174"/>
      <c r="X2373" s="174"/>
      <c r="Y2373" s="174"/>
    </row>
    <row r="2374" spans="1:25" ht="11.25" customHeight="1" x14ac:dyDescent="0.25">
      <c r="B2374" s="182" t="s">
        <v>929</v>
      </c>
      <c r="C2374" s="175" t="s">
        <v>316</v>
      </c>
      <c r="D2374" s="176">
        <v>4</v>
      </c>
      <c r="E2374" s="176">
        <v>0</v>
      </c>
      <c r="F2374" s="176">
        <v>0</v>
      </c>
      <c r="G2374" s="176">
        <v>4</v>
      </c>
      <c r="H2374" s="176">
        <v>0</v>
      </c>
      <c r="I2374" s="176">
        <v>0</v>
      </c>
      <c r="J2374" s="176">
        <v>0</v>
      </c>
      <c r="K2374" s="176">
        <v>0</v>
      </c>
      <c r="L2374" s="176">
        <v>0</v>
      </c>
    </row>
    <row r="2375" spans="1:25" ht="11.25" customHeight="1" x14ac:dyDescent="0.25">
      <c r="B2375" s="182"/>
      <c r="C2375" s="175" t="s">
        <v>317</v>
      </c>
      <c r="D2375" s="176">
        <v>12</v>
      </c>
      <c r="E2375" s="176">
        <v>0</v>
      </c>
      <c r="F2375" s="176">
        <v>0</v>
      </c>
      <c r="G2375" s="176">
        <v>11</v>
      </c>
      <c r="H2375" s="176">
        <v>0</v>
      </c>
      <c r="I2375" s="176">
        <v>0</v>
      </c>
      <c r="J2375" s="176">
        <v>1</v>
      </c>
      <c r="K2375" s="176">
        <v>0</v>
      </c>
      <c r="L2375" s="176">
        <v>0</v>
      </c>
    </row>
    <row r="2376" spans="1:25" ht="18.75" customHeight="1" x14ac:dyDescent="0.25">
      <c r="B2376" s="182"/>
      <c r="C2376" s="175" t="s">
        <v>318</v>
      </c>
      <c r="D2376" s="176">
        <v>16</v>
      </c>
      <c r="E2376" s="176">
        <v>0</v>
      </c>
      <c r="F2376" s="176">
        <v>0</v>
      </c>
      <c r="G2376" s="176">
        <v>15</v>
      </c>
      <c r="H2376" s="176">
        <v>0</v>
      </c>
      <c r="I2376" s="176">
        <v>0</v>
      </c>
      <c r="J2376" s="176">
        <v>1</v>
      </c>
      <c r="K2376" s="176">
        <v>0</v>
      </c>
      <c r="L2376" s="176">
        <v>0</v>
      </c>
    </row>
    <row r="2377" spans="1:25" ht="11.25" customHeight="1" x14ac:dyDescent="0.25">
      <c r="B2377" s="177" t="s">
        <v>172</v>
      </c>
      <c r="C2377" s="175" t="s">
        <v>316</v>
      </c>
      <c r="D2377" s="176">
        <v>6</v>
      </c>
      <c r="E2377" s="176">
        <v>0</v>
      </c>
      <c r="F2377" s="176">
        <v>0</v>
      </c>
      <c r="G2377" s="176">
        <v>5</v>
      </c>
      <c r="H2377" s="176">
        <v>0</v>
      </c>
      <c r="I2377" s="176">
        <v>0</v>
      </c>
      <c r="J2377" s="176">
        <v>1</v>
      </c>
      <c r="K2377" s="176">
        <v>0</v>
      </c>
      <c r="L2377" s="176">
        <v>0</v>
      </c>
    </row>
    <row r="2378" spans="1:25" ht="11.25" customHeight="1" x14ac:dyDescent="0.25">
      <c r="B2378" s="182"/>
      <c r="C2378" s="175" t="s">
        <v>317</v>
      </c>
      <c r="D2378" s="176">
        <v>18</v>
      </c>
      <c r="E2378" s="176">
        <v>0</v>
      </c>
      <c r="F2378" s="176">
        <v>0</v>
      </c>
      <c r="G2378" s="176">
        <v>16</v>
      </c>
      <c r="H2378" s="176">
        <v>0</v>
      </c>
      <c r="I2378" s="176">
        <v>0</v>
      </c>
      <c r="J2378" s="176">
        <v>2</v>
      </c>
      <c r="K2378" s="176">
        <v>0</v>
      </c>
      <c r="L2378" s="176">
        <v>0</v>
      </c>
    </row>
    <row r="2379" spans="1:25" ht="18.899999999999999" customHeight="1" x14ac:dyDescent="0.25">
      <c r="B2379" s="182"/>
      <c r="C2379" s="175" t="s">
        <v>318</v>
      </c>
      <c r="D2379" s="176">
        <v>24</v>
      </c>
      <c r="E2379" s="176">
        <v>0</v>
      </c>
      <c r="F2379" s="176">
        <v>0</v>
      </c>
      <c r="G2379" s="176">
        <v>21</v>
      </c>
      <c r="H2379" s="176">
        <v>0</v>
      </c>
      <c r="I2379" s="176">
        <v>0</v>
      </c>
      <c r="J2379" s="176">
        <v>3</v>
      </c>
      <c r="K2379" s="176">
        <v>0</v>
      </c>
      <c r="L2379" s="176">
        <v>0</v>
      </c>
    </row>
    <row r="2380" spans="1:25" ht="11.25" customHeight="1" x14ac:dyDescent="0.25">
      <c r="B2380" s="182" t="s">
        <v>738</v>
      </c>
      <c r="C2380" s="175" t="s">
        <v>316</v>
      </c>
      <c r="D2380" s="176">
        <v>263</v>
      </c>
      <c r="E2380" s="176">
        <v>8</v>
      </c>
      <c r="F2380" s="176">
        <v>15</v>
      </c>
      <c r="G2380" s="176">
        <v>247</v>
      </c>
      <c r="H2380" s="176">
        <v>8</v>
      </c>
      <c r="I2380" s="176">
        <v>14</v>
      </c>
      <c r="J2380" s="176">
        <v>16</v>
      </c>
      <c r="K2380" s="176">
        <v>0</v>
      </c>
      <c r="L2380" s="176">
        <v>1</v>
      </c>
    </row>
    <row r="2381" spans="1:25" ht="11.25" customHeight="1" x14ac:dyDescent="0.25">
      <c r="B2381" s="182" t="s">
        <v>950</v>
      </c>
      <c r="C2381" s="175" t="s">
        <v>317</v>
      </c>
      <c r="D2381" s="176">
        <v>582</v>
      </c>
      <c r="E2381" s="176">
        <v>11</v>
      </c>
      <c r="F2381" s="176">
        <v>43</v>
      </c>
      <c r="G2381" s="176">
        <v>549</v>
      </c>
      <c r="H2381" s="176">
        <v>11</v>
      </c>
      <c r="I2381" s="176">
        <v>43</v>
      </c>
      <c r="J2381" s="176">
        <v>33</v>
      </c>
      <c r="K2381" s="176">
        <v>0</v>
      </c>
      <c r="L2381" s="176">
        <v>0</v>
      </c>
    </row>
    <row r="2382" spans="1:25" ht="18.899999999999999" customHeight="1" x14ac:dyDescent="0.25">
      <c r="B2382" s="182"/>
      <c r="C2382" s="175" t="s">
        <v>318</v>
      </c>
      <c r="D2382" s="176">
        <v>845</v>
      </c>
      <c r="E2382" s="176">
        <v>19</v>
      </c>
      <c r="F2382" s="176">
        <v>58</v>
      </c>
      <c r="G2382" s="176">
        <v>796</v>
      </c>
      <c r="H2382" s="176">
        <v>19</v>
      </c>
      <c r="I2382" s="176">
        <v>57</v>
      </c>
      <c r="J2382" s="176">
        <v>49</v>
      </c>
      <c r="K2382" s="176">
        <v>0</v>
      </c>
      <c r="L2382" s="176">
        <v>1</v>
      </c>
    </row>
    <row r="2383" spans="1:25" ht="11.25" customHeight="1" x14ac:dyDescent="0.25">
      <c r="B2383" s="182" t="s">
        <v>951</v>
      </c>
      <c r="C2383" s="175"/>
      <c r="J2383" s="176"/>
      <c r="K2383" s="176"/>
      <c r="L2383" s="176"/>
    </row>
    <row r="2384" spans="1:25" ht="11.25" customHeight="1" x14ac:dyDescent="0.25">
      <c r="B2384" s="182" t="s">
        <v>952</v>
      </c>
      <c r="C2384" s="175" t="s">
        <v>316</v>
      </c>
      <c r="D2384" s="176">
        <v>461</v>
      </c>
      <c r="E2384" s="176">
        <v>0</v>
      </c>
      <c r="F2384" s="176">
        <v>0</v>
      </c>
      <c r="G2384" s="176">
        <v>453</v>
      </c>
      <c r="H2384" s="176">
        <v>0</v>
      </c>
      <c r="I2384" s="176">
        <v>0</v>
      </c>
      <c r="J2384" s="176">
        <v>8</v>
      </c>
      <c r="K2384" s="176">
        <v>0</v>
      </c>
      <c r="L2384" s="176">
        <v>0</v>
      </c>
    </row>
    <row r="2385" spans="2:12" ht="11.25" customHeight="1" x14ac:dyDescent="0.25">
      <c r="B2385" s="182"/>
      <c r="C2385" s="175" t="s">
        <v>317</v>
      </c>
      <c r="D2385" s="176">
        <v>159</v>
      </c>
      <c r="E2385" s="176">
        <v>0</v>
      </c>
      <c r="F2385" s="176">
        <v>0</v>
      </c>
      <c r="G2385" s="176">
        <v>155</v>
      </c>
      <c r="H2385" s="176">
        <v>0</v>
      </c>
      <c r="I2385" s="176">
        <v>0</v>
      </c>
      <c r="J2385" s="176">
        <v>4</v>
      </c>
      <c r="K2385" s="176">
        <v>0</v>
      </c>
      <c r="L2385" s="176">
        <v>0</v>
      </c>
    </row>
    <row r="2386" spans="2:12" ht="18.899999999999999" customHeight="1" x14ac:dyDescent="0.25">
      <c r="B2386" s="182"/>
      <c r="C2386" s="175" t="s">
        <v>318</v>
      </c>
      <c r="D2386" s="176">
        <v>620</v>
      </c>
      <c r="E2386" s="176">
        <v>0</v>
      </c>
      <c r="F2386" s="176">
        <v>0</v>
      </c>
      <c r="G2386" s="176">
        <v>608</v>
      </c>
      <c r="H2386" s="176">
        <v>0</v>
      </c>
      <c r="I2386" s="176">
        <v>0</v>
      </c>
      <c r="J2386" s="176">
        <v>12</v>
      </c>
      <c r="K2386" s="176">
        <v>0</v>
      </c>
      <c r="L2386" s="176">
        <v>0</v>
      </c>
    </row>
    <row r="2387" spans="2:12" ht="11.25" customHeight="1" x14ac:dyDescent="0.25">
      <c r="B2387" s="182" t="s">
        <v>875</v>
      </c>
      <c r="C2387" s="175" t="s">
        <v>316</v>
      </c>
      <c r="D2387" s="176">
        <v>280</v>
      </c>
      <c r="E2387" s="176">
        <v>0</v>
      </c>
      <c r="F2387" s="176">
        <v>0</v>
      </c>
      <c r="G2387" s="176">
        <v>272</v>
      </c>
      <c r="H2387" s="176">
        <v>0</v>
      </c>
      <c r="I2387" s="176">
        <v>0</v>
      </c>
      <c r="J2387" s="176">
        <v>8</v>
      </c>
      <c r="K2387" s="176">
        <v>0</v>
      </c>
      <c r="L2387" s="176">
        <v>0</v>
      </c>
    </row>
    <row r="2388" spans="2:12" ht="11.25" customHeight="1" x14ac:dyDescent="0.25">
      <c r="B2388" s="182"/>
      <c r="C2388" s="175" t="s">
        <v>317</v>
      </c>
      <c r="D2388" s="176">
        <v>77</v>
      </c>
      <c r="E2388" s="176">
        <v>0</v>
      </c>
      <c r="F2388" s="176">
        <v>0</v>
      </c>
      <c r="G2388" s="176">
        <v>76</v>
      </c>
      <c r="H2388" s="176">
        <v>0</v>
      </c>
      <c r="I2388" s="176">
        <v>0</v>
      </c>
      <c r="J2388" s="176">
        <v>1</v>
      </c>
      <c r="K2388" s="176">
        <v>0</v>
      </c>
      <c r="L2388" s="176">
        <v>0</v>
      </c>
    </row>
    <row r="2389" spans="2:12" ht="18.75" customHeight="1" x14ac:dyDescent="0.25">
      <c r="B2389" s="182"/>
      <c r="C2389" s="175" t="s">
        <v>318</v>
      </c>
      <c r="D2389" s="176">
        <v>357</v>
      </c>
      <c r="E2389" s="176">
        <v>0</v>
      </c>
      <c r="F2389" s="176">
        <v>0</v>
      </c>
      <c r="G2389" s="176">
        <v>348</v>
      </c>
      <c r="H2389" s="176">
        <v>0</v>
      </c>
      <c r="I2389" s="176">
        <v>0</v>
      </c>
      <c r="J2389" s="176">
        <v>9</v>
      </c>
      <c r="K2389" s="176">
        <v>0</v>
      </c>
      <c r="L2389" s="176">
        <v>0</v>
      </c>
    </row>
    <row r="2390" spans="2:12" ht="11.25" customHeight="1" x14ac:dyDescent="0.25">
      <c r="B2390" s="182" t="s">
        <v>953</v>
      </c>
      <c r="C2390" s="175" t="s">
        <v>316</v>
      </c>
      <c r="D2390" s="176">
        <v>401</v>
      </c>
      <c r="E2390" s="176">
        <v>0</v>
      </c>
      <c r="F2390" s="176">
        <v>7</v>
      </c>
      <c r="G2390" s="176">
        <v>393</v>
      </c>
      <c r="H2390" s="176">
        <v>0</v>
      </c>
      <c r="I2390" s="176">
        <v>7</v>
      </c>
      <c r="J2390" s="176">
        <v>8</v>
      </c>
      <c r="K2390" s="176">
        <v>0</v>
      </c>
      <c r="L2390" s="176">
        <v>0</v>
      </c>
    </row>
    <row r="2391" spans="2:12" ht="11.25" customHeight="1" x14ac:dyDescent="0.25">
      <c r="B2391" s="182"/>
      <c r="C2391" s="175" t="s">
        <v>317</v>
      </c>
      <c r="D2391" s="176">
        <v>133</v>
      </c>
      <c r="E2391" s="176">
        <v>0</v>
      </c>
      <c r="F2391" s="176">
        <v>2</v>
      </c>
      <c r="G2391" s="176">
        <v>129</v>
      </c>
      <c r="H2391" s="176">
        <v>0</v>
      </c>
      <c r="I2391" s="176">
        <v>2</v>
      </c>
      <c r="J2391" s="176">
        <v>4</v>
      </c>
      <c r="K2391" s="176">
        <v>0</v>
      </c>
      <c r="L2391" s="176">
        <v>0</v>
      </c>
    </row>
    <row r="2392" spans="2:12" ht="18.899999999999999" customHeight="1" x14ac:dyDescent="0.25">
      <c r="B2392" s="182"/>
      <c r="C2392" s="175" t="s">
        <v>318</v>
      </c>
      <c r="D2392" s="176">
        <v>534</v>
      </c>
      <c r="E2392" s="176">
        <v>0</v>
      </c>
      <c r="F2392" s="176">
        <v>9</v>
      </c>
      <c r="G2392" s="176">
        <v>522</v>
      </c>
      <c r="H2392" s="176">
        <v>0</v>
      </c>
      <c r="I2392" s="176">
        <v>9</v>
      </c>
      <c r="J2392" s="176">
        <v>12</v>
      </c>
      <c r="K2392" s="176">
        <v>0</v>
      </c>
      <c r="L2392" s="176">
        <v>0</v>
      </c>
    </row>
    <row r="2393" spans="2:12" ht="11.25" customHeight="1" x14ac:dyDescent="0.25">
      <c r="B2393" s="182" t="s">
        <v>954</v>
      </c>
      <c r="C2393" s="175" t="s">
        <v>316</v>
      </c>
      <c r="D2393" s="176">
        <v>274</v>
      </c>
      <c r="E2393" s="176">
        <v>32</v>
      </c>
      <c r="F2393" s="176">
        <v>46</v>
      </c>
      <c r="G2393" s="176">
        <v>267</v>
      </c>
      <c r="H2393" s="176">
        <v>32</v>
      </c>
      <c r="I2393" s="176">
        <v>46</v>
      </c>
      <c r="J2393" s="176">
        <v>7</v>
      </c>
      <c r="K2393" s="176">
        <v>0</v>
      </c>
      <c r="L2393" s="176">
        <v>0</v>
      </c>
    </row>
    <row r="2394" spans="2:12" ht="11.25" customHeight="1" x14ac:dyDescent="0.25">
      <c r="B2394" s="182"/>
      <c r="C2394" s="175" t="s">
        <v>317</v>
      </c>
      <c r="D2394" s="176">
        <v>135</v>
      </c>
      <c r="E2394" s="176">
        <v>20</v>
      </c>
      <c r="F2394" s="176">
        <v>32</v>
      </c>
      <c r="G2394" s="176">
        <v>129</v>
      </c>
      <c r="H2394" s="176">
        <v>20</v>
      </c>
      <c r="I2394" s="176">
        <v>32</v>
      </c>
      <c r="J2394" s="176">
        <v>6</v>
      </c>
      <c r="K2394" s="176">
        <v>0</v>
      </c>
      <c r="L2394" s="176">
        <v>0</v>
      </c>
    </row>
    <row r="2395" spans="2:12" ht="18.899999999999999" customHeight="1" x14ac:dyDescent="0.25">
      <c r="B2395" s="182"/>
      <c r="C2395" s="175" t="s">
        <v>318</v>
      </c>
      <c r="D2395" s="176">
        <v>409</v>
      </c>
      <c r="E2395" s="176">
        <v>52</v>
      </c>
      <c r="F2395" s="176">
        <v>78</v>
      </c>
      <c r="G2395" s="176">
        <v>396</v>
      </c>
      <c r="H2395" s="176">
        <v>52</v>
      </c>
      <c r="I2395" s="176">
        <v>78</v>
      </c>
      <c r="J2395" s="176">
        <v>13</v>
      </c>
      <c r="K2395" s="176">
        <v>0</v>
      </c>
      <c r="L2395" s="176">
        <v>0</v>
      </c>
    </row>
    <row r="2396" spans="2:12" ht="11.25" customHeight="1" x14ac:dyDescent="0.25">
      <c r="B2396" s="177" t="s">
        <v>172</v>
      </c>
      <c r="C2396" s="175" t="s">
        <v>316</v>
      </c>
      <c r="D2396" s="176">
        <v>1416</v>
      </c>
      <c r="E2396" s="176">
        <v>32</v>
      </c>
      <c r="F2396" s="176">
        <v>53</v>
      </c>
      <c r="G2396" s="176">
        <v>1385</v>
      </c>
      <c r="H2396" s="176">
        <v>32</v>
      </c>
      <c r="I2396" s="176">
        <v>53</v>
      </c>
      <c r="J2396" s="176">
        <v>31</v>
      </c>
      <c r="K2396" s="176">
        <v>0</v>
      </c>
      <c r="L2396" s="176">
        <v>0</v>
      </c>
    </row>
    <row r="2397" spans="2:12" ht="11.25" customHeight="1" x14ac:dyDescent="0.25">
      <c r="B2397" s="182"/>
      <c r="C2397" s="175" t="s">
        <v>317</v>
      </c>
      <c r="D2397" s="176">
        <v>504</v>
      </c>
      <c r="E2397" s="176">
        <v>20</v>
      </c>
      <c r="F2397" s="176">
        <v>34</v>
      </c>
      <c r="G2397" s="176">
        <v>489</v>
      </c>
      <c r="H2397" s="176">
        <v>20</v>
      </c>
      <c r="I2397" s="176">
        <v>34</v>
      </c>
      <c r="J2397" s="176">
        <v>15</v>
      </c>
      <c r="K2397" s="176">
        <v>0</v>
      </c>
      <c r="L2397" s="176">
        <v>0</v>
      </c>
    </row>
    <row r="2398" spans="2:12" ht="18.899999999999999" customHeight="1" x14ac:dyDescent="0.25">
      <c r="B2398" s="182"/>
      <c r="C2398" s="175" t="s">
        <v>318</v>
      </c>
      <c r="D2398" s="176">
        <v>1920</v>
      </c>
      <c r="E2398" s="176">
        <v>52</v>
      </c>
      <c r="F2398" s="176">
        <v>87</v>
      </c>
      <c r="G2398" s="176">
        <v>1874</v>
      </c>
      <c r="H2398" s="176">
        <v>52</v>
      </c>
      <c r="I2398" s="176">
        <v>87</v>
      </c>
      <c r="J2398" s="176">
        <v>46</v>
      </c>
      <c r="K2398" s="176">
        <v>0</v>
      </c>
      <c r="L2398" s="176">
        <v>0</v>
      </c>
    </row>
    <row r="2399" spans="2:12" ht="11.25" customHeight="1" x14ac:dyDescent="0.25">
      <c r="B2399" s="182" t="s">
        <v>700</v>
      </c>
      <c r="C2399" s="175" t="s">
        <v>316</v>
      </c>
      <c r="D2399" s="176">
        <v>141</v>
      </c>
      <c r="E2399" s="176">
        <v>12</v>
      </c>
      <c r="F2399" s="176">
        <v>12</v>
      </c>
      <c r="G2399" s="176">
        <v>139</v>
      </c>
      <c r="H2399" s="176">
        <v>11</v>
      </c>
      <c r="I2399" s="176">
        <v>11</v>
      </c>
      <c r="J2399" s="176">
        <v>2</v>
      </c>
      <c r="K2399" s="176">
        <v>1</v>
      </c>
      <c r="L2399" s="176">
        <v>1</v>
      </c>
    </row>
    <row r="2400" spans="2:12" ht="11.25" customHeight="1" x14ac:dyDescent="0.25">
      <c r="B2400" s="182" t="s">
        <v>955</v>
      </c>
      <c r="C2400" s="175" t="s">
        <v>317</v>
      </c>
      <c r="D2400" s="176">
        <v>137</v>
      </c>
      <c r="E2400" s="176">
        <v>11</v>
      </c>
      <c r="F2400" s="176">
        <v>11</v>
      </c>
      <c r="G2400" s="176">
        <v>136</v>
      </c>
      <c r="H2400" s="176">
        <v>11</v>
      </c>
      <c r="I2400" s="176">
        <v>11</v>
      </c>
      <c r="J2400" s="176">
        <v>1</v>
      </c>
      <c r="K2400" s="176">
        <v>0</v>
      </c>
      <c r="L2400" s="176">
        <v>0</v>
      </c>
    </row>
    <row r="2401" spans="2:12" ht="18.899999999999999" customHeight="1" x14ac:dyDescent="0.25">
      <c r="B2401" s="182"/>
      <c r="C2401" s="175" t="s">
        <v>318</v>
      </c>
      <c r="D2401" s="176">
        <v>278</v>
      </c>
      <c r="E2401" s="176">
        <v>23</v>
      </c>
      <c r="F2401" s="176">
        <v>23</v>
      </c>
      <c r="G2401" s="176">
        <v>275</v>
      </c>
      <c r="H2401" s="176">
        <v>22</v>
      </c>
      <c r="I2401" s="176">
        <v>22</v>
      </c>
      <c r="J2401" s="176">
        <v>3</v>
      </c>
      <c r="K2401" s="176">
        <v>1</v>
      </c>
      <c r="L2401" s="176">
        <v>1</v>
      </c>
    </row>
    <row r="2402" spans="2:12" ht="11.25" customHeight="1" x14ac:dyDescent="0.25">
      <c r="B2402" s="182" t="s">
        <v>956</v>
      </c>
      <c r="C2402" s="175" t="s">
        <v>316</v>
      </c>
      <c r="D2402" s="176">
        <v>285</v>
      </c>
      <c r="E2402" s="176">
        <v>5</v>
      </c>
      <c r="F2402" s="176">
        <v>4</v>
      </c>
      <c r="G2402" s="176">
        <v>280</v>
      </c>
      <c r="H2402" s="176">
        <v>5</v>
      </c>
      <c r="I2402" s="176">
        <v>4</v>
      </c>
      <c r="J2402" s="176">
        <v>5</v>
      </c>
      <c r="K2402" s="176">
        <v>0</v>
      </c>
      <c r="L2402" s="176">
        <v>0</v>
      </c>
    </row>
    <row r="2403" spans="2:12" ht="11.25" customHeight="1" x14ac:dyDescent="0.25">
      <c r="B2403" s="182"/>
      <c r="C2403" s="175" t="s">
        <v>317</v>
      </c>
      <c r="D2403" s="176">
        <v>480</v>
      </c>
      <c r="E2403" s="176">
        <v>31</v>
      </c>
      <c r="F2403" s="176">
        <v>11</v>
      </c>
      <c r="G2403" s="176">
        <v>472</v>
      </c>
      <c r="H2403" s="176">
        <v>31</v>
      </c>
      <c r="I2403" s="176">
        <v>11</v>
      </c>
      <c r="J2403" s="176">
        <v>8</v>
      </c>
      <c r="K2403" s="176">
        <v>0</v>
      </c>
      <c r="L2403" s="176">
        <v>0</v>
      </c>
    </row>
    <row r="2404" spans="2:12" ht="18.899999999999999" customHeight="1" x14ac:dyDescent="0.25">
      <c r="B2404" s="182"/>
      <c r="C2404" s="175" t="s">
        <v>318</v>
      </c>
      <c r="D2404" s="176">
        <v>765</v>
      </c>
      <c r="E2404" s="176">
        <v>36</v>
      </c>
      <c r="F2404" s="176">
        <v>15</v>
      </c>
      <c r="G2404" s="176">
        <v>752</v>
      </c>
      <c r="H2404" s="176">
        <v>36</v>
      </c>
      <c r="I2404" s="176">
        <v>15</v>
      </c>
      <c r="J2404" s="176">
        <v>13</v>
      </c>
      <c r="K2404" s="176">
        <v>0</v>
      </c>
      <c r="L2404" s="176">
        <v>0</v>
      </c>
    </row>
    <row r="2405" spans="2:12" ht="11.25" customHeight="1" x14ac:dyDescent="0.25">
      <c r="B2405" s="182" t="s">
        <v>957</v>
      </c>
      <c r="C2405" s="175" t="s">
        <v>316</v>
      </c>
      <c r="D2405" s="176">
        <v>581</v>
      </c>
      <c r="E2405" s="176">
        <v>47</v>
      </c>
      <c r="F2405" s="176">
        <v>63</v>
      </c>
      <c r="G2405" s="176">
        <v>553</v>
      </c>
      <c r="H2405" s="176">
        <v>42</v>
      </c>
      <c r="I2405" s="176">
        <v>58</v>
      </c>
      <c r="J2405" s="176">
        <v>28</v>
      </c>
      <c r="K2405" s="176">
        <v>5</v>
      </c>
      <c r="L2405" s="176">
        <v>5</v>
      </c>
    </row>
    <row r="2406" spans="2:12" ht="11.25" customHeight="1" x14ac:dyDescent="0.25">
      <c r="B2406" s="182" t="s">
        <v>958</v>
      </c>
      <c r="C2406" s="175" t="s">
        <v>317</v>
      </c>
      <c r="D2406" s="176">
        <v>1939</v>
      </c>
      <c r="E2406" s="176">
        <v>152</v>
      </c>
      <c r="F2406" s="176">
        <v>213</v>
      </c>
      <c r="G2406" s="176">
        <v>1861</v>
      </c>
      <c r="H2406" s="176">
        <v>141</v>
      </c>
      <c r="I2406" s="176">
        <v>199</v>
      </c>
      <c r="J2406" s="176">
        <v>78</v>
      </c>
      <c r="K2406" s="176">
        <v>11</v>
      </c>
      <c r="L2406" s="176">
        <v>14</v>
      </c>
    </row>
    <row r="2407" spans="2:12" ht="18.899999999999999" customHeight="1" x14ac:dyDescent="0.25">
      <c r="B2407" s="182"/>
      <c r="C2407" s="175" t="s">
        <v>318</v>
      </c>
      <c r="D2407" s="176">
        <v>2520</v>
      </c>
      <c r="E2407" s="176">
        <v>199</v>
      </c>
      <c r="F2407" s="176">
        <v>276</v>
      </c>
      <c r="G2407" s="176">
        <v>2414</v>
      </c>
      <c r="H2407" s="176">
        <v>183</v>
      </c>
      <c r="I2407" s="176">
        <v>257</v>
      </c>
      <c r="J2407" s="176">
        <v>106</v>
      </c>
      <c r="K2407" s="176">
        <v>16</v>
      </c>
      <c r="L2407" s="176">
        <v>19</v>
      </c>
    </row>
    <row r="2408" spans="2:12" ht="11.25" customHeight="1" x14ac:dyDescent="0.25">
      <c r="B2408" s="182" t="s">
        <v>959</v>
      </c>
      <c r="C2408" s="175"/>
      <c r="J2408" s="176"/>
      <c r="K2408" s="176"/>
      <c r="L2408" s="176"/>
    </row>
    <row r="2409" spans="2:12" ht="11.25" customHeight="1" x14ac:dyDescent="0.25">
      <c r="B2409" s="182" t="s">
        <v>550</v>
      </c>
      <c r="C2409" s="175" t="s">
        <v>316</v>
      </c>
      <c r="D2409" s="176">
        <v>265</v>
      </c>
      <c r="E2409" s="176">
        <v>0</v>
      </c>
      <c r="F2409" s="176">
        <v>0</v>
      </c>
      <c r="G2409" s="176">
        <v>229</v>
      </c>
      <c r="H2409" s="176">
        <v>0</v>
      </c>
      <c r="I2409" s="176">
        <v>0</v>
      </c>
      <c r="J2409" s="176">
        <v>36</v>
      </c>
      <c r="K2409" s="176">
        <v>0</v>
      </c>
      <c r="L2409" s="176">
        <v>0</v>
      </c>
    </row>
    <row r="2410" spans="2:12" ht="11.25" customHeight="1" x14ac:dyDescent="0.25">
      <c r="B2410" s="182"/>
      <c r="C2410" s="175" t="s">
        <v>317</v>
      </c>
      <c r="D2410" s="176">
        <v>785</v>
      </c>
      <c r="E2410" s="176">
        <v>0</v>
      </c>
      <c r="F2410" s="176">
        <v>0</v>
      </c>
      <c r="G2410" s="176">
        <v>698</v>
      </c>
      <c r="H2410" s="176">
        <v>0</v>
      </c>
      <c r="I2410" s="176">
        <v>0</v>
      </c>
      <c r="J2410" s="176">
        <v>87</v>
      </c>
      <c r="K2410" s="176">
        <v>0</v>
      </c>
      <c r="L2410" s="176">
        <v>0</v>
      </c>
    </row>
    <row r="2411" spans="2:12" ht="18.899999999999999" customHeight="1" x14ac:dyDescent="0.25">
      <c r="B2411" s="182"/>
      <c r="C2411" s="175" t="s">
        <v>318</v>
      </c>
      <c r="D2411" s="176">
        <v>1050</v>
      </c>
      <c r="E2411" s="176">
        <v>0</v>
      </c>
      <c r="F2411" s="176">
        <v>0</v>
      </c>
      <c r="G2411" s="176">
        <v>927</v>
      </c>
      <c r="H2411" s="176">
        <v>0</v>
      </c>
      <c r="I2411" s="176">
        <v>0</v>
      </c>
      <c r="J2411" s="176">
        <v>123</v>
      </c>
      <c r="K2411" s="176">
        <v>0</v>
      </c>
      <c r="L2411" s="176">
        <v>0</v>
      </c>
    </row>
    <row r="2412" spans="2:12" ht="11.25" customHeight="1" x14ac:dyDescent="0.25">
      <c r="B2412" s="182" t="s">
        <v>551</v>
      </c>
      <c r="C2412" s="175" t="s">
        <v>316</v>
      </c>
      <c r="D2412" s="176">
        <v>398</v>
      </c>
      <c r="E2412" s="176">
        <v>6</v>
      </c>
      <c r="F2412" s="176">
        <v>8</v>
      </c>
      <c r="G2412" s="176">
        <v>372</v>
      </c>
      <c r="H2412" s="176">
        <v>6</v>
      </c>
      <c r="I2412" s="176">
        <v>8</v>
      </c>
      <c r="J2412" s="176">
        <v>26</v>
      </c>
      <c r="K2412" s="176">
        <v>0</v>
      </c>
      <c r="L2412" s="176">
        <v>0</v>
      </c>
    </row>
    <row r="2413" spans="2:12" ht="11.25" customHeight="1" x14ac:dyDescent="0.25">
      <c r="B2413" s="182"/>
      <c r="C2413" s="175" t="s">
        <v>317</v>
      </c>
      <c r="D2413" s="176">
        <v>1458</v>
      </c>
      <c r="E2413" s="176">
        <v>10</v>
      </c>
      <c r="F2413" s="176">
        <v>17</v>
      </c>
      <c r="G2413" s="176">
        <v>1395</v>
      </c>
      <c r="H2413" s="176">
        <v>10</v>
      </c>
      <c r="I2413" s="176">
        <v>17</v>
      </c>
      <c r="J2413" s="176">
        <v>63</v>
      </c>
      <c r="K2413" s="176">
        <v>0</v>
      </c>
      <c r="L2413" s="176">
        <v>0</v>
      </c>
    </row>
    <row r="2414" spans="2:12" ht="18.899999999999999" customHeight="1" x14ac:dyDescent="0.25">
      <c r="B2414" s="182"/>
      <c r="C2414" s="175" t="s">
        <v>318</v>
      </c>
      <c r="D2414" s="176">
        <v>1856</v>
      </c>
      <c r="E2414" s="176">
        <v>16</v>
      </c>
      <c r="F2414" s="176">
        <v>25</v>
      </c>
      <c r="G2414" s="176">
        <v>1767</v>
      </c>
      <c r="H2414" s="176">
        <v>16</v>
      </c>
      <c r="I2414" s="176">
        <v>25</v>
      </c>
      <c r="J2414" s="176">
        <v>89</v>
      </c>
      <c r="K2414" s="176">
        <v>0</v>
      </c>
      <c r="L2414" s="176">
        <v>0</v>
      </c>
    </row>
    <row r="2415" spans="2:12" ht="11.25" customHeight="1" x14ac:dyDescent="0.25">
      <c r="B2415" s="182" t="s">
        <v>903</v>
      </c>
      <c r="C2415" s="175" t="s">
        <v>316</v>
      </c>
      <c r="D2415" s="176">
        <v>214</v>
      </c>
      <c r="E2415" s="176">
        <v>1</v>
      </c>
      <c r="F2415" s="176">
        <v>9</v>
      </c>
      <c r="G2415" s="176">
        <v>190</v>
      </c>
      <c r="H2415" s="176">
        <v>0</v>
      </c>
      <c r="I2415" s="176">
        <v>7</v>
      </c>
      <c r="J2415" s="176">
        <v>24</v>
      </c>
      <c r="K2415" s="176">
        <v>1</v>
      </c>
      <c r="L2415" s="176">
        <v>2</v>
      </c>
    </row>
    <row r="2416" spans="2:12" ht="11.25" customHeight="1" x14ac:dyDescent="0.25">
      <c r="B2416" s="182"/>
      <c r="C2416" s="175" t="s">
        <v>317</v>
      </c>
      <c r="D2416" s="176">
        <v>847</v>
      </c>
      <c r="E2416" s="176">
        <v>8</v>
      </c>
      <c r="F2416" s="176">
        <v>19</v>
      </c>
      <c r="G2416" s="176">
        <v>817</v>
      </c>
      <c r="H2416" s="176">
        <v>0</v>
      </c>
      <c r="I2416" s="176">
        <v>11</v>
      </c>
      <c r="J2416" s="176">
        <v>30</v>
      </c>
      <c r="K2416" s="176">
        <v>8</v>
      </c>
      <c r="L2416" s="176">
        <v>8</v>
      </c>
    </row>
    <row r="2417" spans="1:25" ht="18.899999999999999" customHeight="1" x14ac:dyDescent="0.25">
      <c r="B2417" s="182"/>
      <c r="C2417" s="175" t="s">
        <v>318</v>
      </c>
      <c r="D2417" s="176">
        <v>1061</v>
      </c>
      <c r="E2417" s="176">
        <v>9</v>
      </c>
      <c r="F2417" s="176">
        <v>28</v>
      </c>
      <c r="G2417" s="176">
        <v>1007</v>
      </c>
      <c r="H2417" s="176">
        <v>0</v>
      </c>
      <c r="I2417" s="176">
        <v>18</v>
      </c>
      <c r="J2417" s="176">
        <v>54</v>
      </c>
      <c r="K2417" s="176">
        <v>9</v>
      </c>
      <c r="L2417" s="176">
        <v>10</v>
      </c>
    </row>
    <row r="2418" spans="1:25" ht="11.25" customHeight="1" x14ac:dyDescent="0.25">
      <c r="B2418" s="182" t="s">
        <v>953</v>
      </c>
      <c r="C2418" s="175" t="s">
        <v>316</v>
      </c>
      <c r="D2418" s="176">
        <v>182</v>
      </c>
      <c r="E2418" s="176">
        <v>0</v>
      </c>
      <c r="F2418" s="176">
        <v>2</v>
      </c>
      <c r="G2418" s="176">
        <v>168</v>
      </c>
      <c r="H2418" s="176">
        <v>0</v>
      </c>
      <c r="I2418" s="176">
        <v>2</v>
      </c>
      <c r="J2418" s="176">
        <v>14</v>
      </c>
      <c r="K2418" s="176">
        <v>0</v>
      </c>
      <c r="L2418" s="176">
        <v>0</v>
      </c>
    </row>
    <row r="2419" spans="1:25" ht="11.25" customHeight="1" x14ac:dyDescent="0.25">
      <c r="B2419" s="182"/>
      <c r="C2419" s="175" t="s">
        <v>317</v>
      </c>
      <c r="D2419" s="176">
        <v>746</v>
      </c>
      <c r="E2419" s="176">
        <v>0</v>
      </c>
      <c r="F2419" s="176">
        <v>1</v>
      </c>
      <c r="G2419" s="176">
        <v>726</v>
      </c>
      <c r="H2419" s="176">
        <v>0</v>
      </c>
      <c r="I2419" s="176">
        <v>1</v>
      </c>
      <c r="J2419" s="176">
        <v>20</v>
      </c>
      <c r="K2419" s="176">
        <v>0</v>
      </c>
      <c r="L2419" s="176">
        <v>0</v>
      </c>
    </row>
    <row r="2420" spans="1:25" ht="18.899999999999999" customHeight="1" x14ac:dyDescent="0.25">
      <c r="B2420" s="182"/>
      <c r="C2420" s="175" t="s">
        <v>318</v>
      </c>
      <c r="D2420" s="176">
        <v>928</v>
      </c>
      <c r="E2420" s="176">
        <v>0</v>
      </c>
      <c r="F2420" s="176">
        <v>3</v>
      </c>
      <c r="G2420" s="176">
        <v>894</v>
      </c>
      <c r="H2420" s="176">
        <v>0</v>
      </c>
      <c r="I2420" s="176">
        <v>3</v>
      </c>
      <c r="J2420" s="176">
        <v>34</v>
      </c>
      <c r="K2420" s="176">
        <v>0</v>
      </c>
      <c r="L2420" s="176">
        <v>0</v>
      </c>
    </row>
    <row r="2421" spans="1:25" ht="11.25" customHeight="1" x14ac:dyDescent="0.25">
      <c r="B2421" s="177" t="s">
        <v>172</v>
      </c>
      <c r="C2421" s="175" t="s">
        <v>316</v>
      </c>
      <c r="D2421" s="176">
        <v>1059</v>
      </c>
      <c r="E2421" s="176">
        <v>7</v>
      </c>
      <c r="F2421" s="176">
        <v>19</v>
      </c>
      <c r="G2421" s="176">
        <v>959</v>
      </c>
      <c r="H2421" s="176">
        <v>6</v>
      </c>
      <c r="I2421" s="176">
        <v>17</v>
      </c>
      <c r="J2421" s="176">
        <v>100</v>
      </c>
      <c r="K2421" s="176">
        <v>1</v>
      </c>
      <c r="L2421" s="176">
        <v>2</v>
      </c>
    </row>
    <row r="2422" spans="1:25" ht="11.25" customHeight="1" x14ac:dyDescent="0.25">
      <c r="B2422" s="182"/>
      <c r="C2422" s="175" t="s">
        <v>317</v>
      </c>
      <c r="D2422" s="176">
        <v>3836</v>
      </c>
      <c r="E2422" s="176">
        <v>18</v>
      </c>
      <c r="F2422" s="176">
        <v>37</v>
      </c>
      <c r="G2422" s="176">
        <v>3636</v>
      </c>
      <c r="H2422" s="176">
        <v>10</v>
      </c>
      <c r="I2422" s="176">
        <v>29</v>
      </c>
      <c r="J2422" s="176">
        <v>200</v>
      </c>
      <c r="K2422" s="176">
        <v>8</v>
      </c>
      <c r="L2422" s="176">
        <v>8</v>
      </c>
    </row>
    <row r="2423" spans="1:25" ht="18.899999999999999" customHeight="1" x14ac:dyDescent="0.25">
      <c r="B2423" s="182"/>
      <c r="C2423" s="175" t="s">
        <v>318</v>
      </c>
      <c r="D2423" s="176">
        <v>4895</v>
      </c>
      <c r="E2423" s="176">
        <v>25</v>
      </c>
      <c r="F2423" s="176">
        <v>56</v>
      </c>
      <c r="G2423" s="176">
        <v>4595</v>
      </c>
      <c r="H2423" s="176">
        <v>16</v>
      </c>
      <c r="I2423" s="176">
        <v>46</v>
      </c>
      <c r="J2423" s="176">
        <v>300</v>
      </c>
      <c r="K2423" s="176">
        <v>9</v>
      </c>
      <c r="L2423" s="176">
        <v>10</v>
      </c>
    </row>
    <row r="2424" spans="1:25" ht="11.25" customHeight="1" x14ac:dyDescent="0.25">
      <c r="A2424" s="38" t="s">
        <v>443</v>
      </c>
      <c r="B2424" s="177"/>
      <c r="C2424" s="175" t="s">
        <v>316</v>
      </c>
      <c r="D2424" s="176">
        <v>126711</v>
      </c>
      <c r="E2424" s="176">
        <v>2689</v>
      </c>
      <c r="F2424" s="176">
        <v>5675</v>
      </c>
      <c r="G2424" s="176">
        <v>107261</v>
      </c>
      <c r="H2424" s="176">
        <v>1832</v>
      </c>
      <c r="I2424" s="176">
        <v>4668</v>
      </c>
      <c r="J2424" s="176">
        <v>19450</v>
      </c>
      <c r="K2424" s="176">
        <v>857</v>
      </c>
      <c r="L2424" s="176">
        <v>1007</v>
      </c>
    </row>
    <row r="2425" spans="1:25" ht="11.25" customHeight="1" x14ac:dyDescent="0.25">
      <c r="B2425" s="182"/>
      <c r="C2425" s="175" t="s">
        <v>317</v>
      </c>
      <c r="D2425" s="176">
        <v>100970</v>
      </c>
      <c r="E2425" s="176">
        <v>3179</v>
      </c>
      <c r="F2425" s="176">
        <v>5335</v>
      </c>
      <c r="G2425" s="176">
        <v>88462</v>
      </c>
      <c r="H2425" s="176">
        <v>2467</v>
      </c>
      <c r="I2425" s="176">
        <v>4660</v>
      </c>
      <c r="J2425" s="176">
        <v>12508</v>
      </c>
      <c r="K2425" s="176">
        <v>712</v>
      </c>
      <c r="L2425" s="176">
        <v>675</v>
      </c>
    </row>
    <row r="2426" spans="1:25" ht="9.9" customHeight="1" x14ac:dyDescent="0.25">
      <c r="B2426" s="182"/>
      <c r="C2426" s="175" t="s">
        <v>318</v>
      </c>
      <c r="D2426" s="176">
        <v>227681</v>
      </c>
      <c r="E2426" s="176">
        <v>5868</v>
      </c>
      <c r="F2426" s="176">
        <v>11010</v>
      </c>
      <c r="G2426" s="176">
        <v>195723</v>
      </c>
      <c r="H2426" s="176">
        <v>4299</v>
      </c>
      <c r="I2426" s="176">
        <v>9328</v>
      </c>
      <c r="J2426" s="176">
        <v>31958</v>
      </c>
      <c r="K2426" s="176">
        <v>1569</v>
      </c>
      <c r="L2426" s="176">
        <v>1682</v>
      </c>
    </row>
    <row r="2427" spans="1:25" ht="9.6" customHeight="1" x14ac:dyDescent="0.25">
      <c r="B2427" s="172"/>
      <c r="C2427" s="178"/>
      <c r="J2427" s="176"/>
      <c r="K2427" s="176"/>
      <c r="L2427" s="176"/>
    </row>
    <row r="2428" spans="1:25" ht="9.6" customHeight="1" x14ac:dyDescent="0.25">
      <c r="B2428" s="172"/>
      <c r="C2428" s="178"/>
      <c r="J2428" s="176"/>
      <c r="K2428" s="176"/>
      <c r="L2428" s="176"/>
    </row>
    <row r="2429" spans="1:25" ht="9.6" customHeight="1" x14ac:dyDescent="0.25">
      <c r="B2429" s="172"/>
      <c r="C2429" s="178"/>
      <c r="J2429" s="176"/>
      <c r="K2429" s="176"/>
      <c r="L2429" s="176"/>
    </row>
    <row r="2430" spans="1:25" ht="9.6" customHeight="1" x14ac:dyDescent="0.25">
      <c r="B2430" s="172"/>
      <c r="C2430" s="178"/>
      <c r="J2430" s="176"/>
      <c r="K2430" s="176"/>
      <c r="L2430" s="176"/>
    </row>
    <row r="2431" spans="1:25" s="168" customFormat="1" ht="9" customHeight="1" x14ac:dyDescent="0.25">
      <c r="A2431" s="689" t="s">
        <v>61</v>
      </c>
      <c r="B2431" s="689"/>
      <c r="C2431" s="689"/>
      <c r="D2431" s="689"/>
      <c r="E2431" s="179"/>
      <c r="F2431" s="179"/>
      <c r="G2431" s="179"/>
      <c r="H2431" s="179"/>
      <c r="I2431" s="179"/>
      <c r="J2431" s="176"/>
      <c r="K2431" s="176"/>
      <c r="L2431" s="176"/>
      <c r="N2431" s="174"/>
      <c r="O2431" s="174"/>
      <c r="P2431" s="174"/>
      <c r="Q2431" s="174"/>
      <c r="R2431" s="174"/>
      <c r="S2431" s="174"/>
      <c r="T2431" s="174"/>
      <c r="U2431" s="174"/>
      <c r="V2431" s="174"/>
      <c r="W2431" s="174"/>
      <c r="X2431" s="174"/>
      <c r="Y2431" s="174"/>
    </row>
    <row r="2432" spans="1:25" s="170" customFormat="1" ht="22.5" customHeight="1" x14ac:dyDescent="0.25">
      <c r="B2432" s="171"/>
      <c r="C2432" s="171"/>
      <c r="D2432" s="171" t="s">
        <v>571</v>
      </c>
      <c r="E2432" s="171"/>
      <c r="F2432" s="171"/>
      <c r="G2432" s="171"/>
      <c r="H2432" s="171"/>
      <c r="I2432" s="171"/>
      <c r="J2432" s="171"/>
      <c r="K2432" s="171"/>
      <c r="L2432" s="171"/>
      <c r="N2432" s="174"/>
      <c r="O2432" s="174"/>
      <c r="P2432" s="174"/>
      <c r="Q2432" s="174"/>
      <c r="R2432" s="174"/>
      <c r="S2432" s="174"/>
      <c r="T2432" s="174"/>
      <c r="U2432" s="174"/>
      <c r="V2432" s="174"/>
      <c r="W2432" s="174"/>
      <c r="X2432" s="174"/>
      <c r="Y2432" s="174"/>
    </row>
    <row r="2433" spans="1:25" s="168" customFormat="1" ht="20.25" customHeight="1" x14ac:dyDescent="0.25">
      <c r="A2433" s="172" t="s">
        <v>281</v>
      </c>
      <c r="B2433" s="171"/>
      <c r="C2433" s="173"/>
      <c r="D2433" s="171"/>
      <c r="E2433" s="171"/>
      <c r="F2433" s="171"/>
      <c r="G2433" s="171"/>
      <c r="H2433" s="171"/>
      <c r="I2433" s="171"/>
      <c r="J2433" s="171"/>
      <c r="K2433" s="171"/>
      <c r="L2433" s="171"/>
      <c r="N2433" s="174"/>
      <c r="O2433" s="174"/>
      <c r="P2433" s="174"/>
      <c r="Q2433" s="174"/>
      <c r="R2433" s="174"/>
      <c r="S2433" s="174"/>
      <c r="T2433" s="174"/>
      <c r="U2433" s="174"/>
      <c r="V2433" s="174"/>
      <c r="W2433" s="174"/>
      <c r="X2433" s="174"/>
      <c r="Y2433" s="174"/>
    </row>
    <row r="2434" spans="1:25" ht="11.25" customHeight="1" x14ac:dyDescent="0.25">
      <c r="B2434" s="182" t="s">
        <v>960</v>
      </c>
      <c r="C2434" s="175" t="s">
        <v>316</v>
      </c>
      <c r="D2434" s="176">
        <v>1627</v>
      </c>
      <c r="E2434" s="176">
        <v>38</v>
      </c>
      <c r="F2434" s="176">
        <v>104</v>
      </c>
      <c r="G2434" s="176">
        <v>1445</v>
      </c>
      <c r="H2434" s="176">
        <v>26</v>
      </c>
      <c r="I2434" s="176">
        <v>85</v>
      </c>
      <c r="J2434" s="176">
        <v>182</v>
      </c>
      <c r="K2434" s="176">
        <v>12</v>
      </c>
      <c r="L2434" s="176">
        <v>19</v>
      </c>
    </row>
    <row r="2435" spans="1:25" ht="11.25" customHeight="1" x14ac:dyDescent="0.25">
      <c r="B2435" s="182"/>
      <c r="C2435" s="175" t="s">
        <v>317</v>
      </c>
      <c r="D2435" s="176">
        <v>681</v>
      </c>
      <c r="E2435" s="176">
        <v>42</v>
      </c>
      <c r="F2435" s="176">
        <v>68</v>
      </c>
      <c r="G2435" s="176">
        <v>579</v>
      </c>
      <c r="H2435" s="176">
        <v>27</v>
      </c>
      <c r="I2435" s="176">
        <v>52</v>
      </c>
      <c r="J2435" s="176">
        <v>102</v>
      </c>
      <c r="K2435" s="176">
        <v>15</v>
      </c>
      <c r="L2435" s="176">
        <v>16</v>
      </c>
    </row>
    <row r="2436" spans="1:25" ht="18.899999999999999" customHeight="1" x14ac:dyDescent="0.25">
      <c r="B2436" s="182"/>
      <c r="C2436" s="175" t="s">
        <v>318</v>
      </c>
      <c r="D2436" s="176">
        <v>2308</v>
      </c>
      <c r="E2436" s="176">
        <v>80</v>
      </c>
      <c r="F2436" s="176">
        <v>172</v>
      </c>
      <c r="G2436" s="176">
        <v>2024</v>
      </c>
      <c r="H2436" s="176">
        <v>53</v>
      </c>
      <c r="I2436" s="176">
        <v>137</v>
      </c>
      <c r="J2436" s="176">
        <v>284</v>
      </c>
      <c r="K2436" s="176">
        <v>27</v>
      </c>
      <c r="L2436" s="176">
        <v>35</v>
      </c>
    </row>
    <row r="2437" spans="1:25" ht="11.25" customHeight="1" x14ac:dyDescent="0.25">
      <c r="B2437" s="182" t="s">
        <v>961</v>
      </c>
      <c r="C2437" s="175"/>
      <c r="J2437" s="176"/>
      <c r="K2437" s="176"/>
      <c r="L2437" s="176"/>
    </row>
    <row r="2438" spans="1:25" ht="11.25" customHeight="1" x14ac:dyDescent="0.25">
      <c r="B2438" s="182" t="s">
        <v>962</v>
      </c>
      <c r="C2438" s="175" t="s">
        <v>316</v>
      </c>
      <c r="D2438" s="176">
        <v>1843</v>
      </c>
      <c r="E2438" s="176">
        <v>56</v>
      </c>
      <c r="F2438" s="176">
        <v>132</v>
      </c>
      <c r="G2438" s="176">
        <v>1354</v>
      </c>
      <c r="H2438" s="176">
        <v>37</v>
      </c>
      <c r="I2438" s="176">
        <v>99</v>
      </c>
      <c r="J2438" s="176">
        <v>489</v>
      </c>
      <c r="K2438" s="176">
        <v>19</v>
      </c>
      <c r="L2438" s="176">
        <v>33</v>
      </c>
    </row>
    <row r="2439" spans="1:25" ht="11.25" customHeight="1" x14ac:dyDescent="0.25">
      <c r="B2439" s="182"/>
      <c r="C2439" s="175" t="s">
        <v>317</v>
      </c>
      <c r="D2439" s="176">
        <v>718</v>
      </c>
      <c r="E2439" s="176">
        <v>8</v>
      </c>
      <c r="F2439" s="176">
        <v>39</v>
      </c>
      <c r="G2439" s="176">
        <v>559</v>
      </c>
      <c r="H2439" s="176">
        <v>4</v>
      </c>
      <c r="I2439" s="176">
        <v>30</v>
      </c>
      <c r="J2439" s="176">
        <v>159</v>
      </c>
      <c r="K2439" s="176">
        <v>4</v>
      </c>
      <c r="L2439" s="176">
        <v>9</v>
      </c>
    </row>
    <row r="2440" spans="1:25" ht="18.899999999999999" customHeight="1" x14ac:dyDescent="0.25">
      <c r="B2440" s="182"/>
      <c r="C2440" s="175" t="s">
        <v>318</v>
      </c>
      <c r="D2440" s="176">
        <v>2561</v>
      </c>
      <c r="E2440" s="176">
        <v>64</v>
      </c>
      <c r="F2440" s="176">
        <v>171</v>
      </c>
      <c r="G2440" s="176">
        <v>1913</v>
      </c>
      <c r="H2440" s="176">
        <v>41</v>
      </c>
      <c r="I2440" s="176">
        <v>129</v>
      </c>
      <c r="J2440" s="176">
        <v>648</v>
      </c>
      <c r="K2440" s="176">
        <v>23</v>
      </c>
      <c r="L2440" s="176">
        <v>42</v>
      </c>
    </row>
    <row r="2441" spans="1:25" ht="11.25" customHeight="1" x14ac:dyDescent="0.25">
      <c r="B2441" s="182" t="s">
        <v>963</v>
      </c>
      <c r="C2441" s="175" t="s">
        <v>316</v>
      </c>
      <c r="D2441" s="176">
        <v>362</v>
      </c>
      <c r="E2441" s="176">
        <v>20</v>
      </c>
      <c r="F2441" s="176">
        <v>37</v>
      </c>
      <c r="G2441" s="176">
        <v>195</v>
      </c>
      <c r="H2441" s="176">
        <v>2</v>
      </c>
      <c r="I2441" s="176">
        <v>17</v>
      </c>
      <c r="J2441" s="176">
        <v>167</v>
      </c>
      <c r="K2441" s="176">
        <v>18</v>
      </c>
      <c r="L2441" s="176">
        <v>20</v>
      </c>
    </row>
    <row r="2442" spans="1:25" ht="11.25" customHeight="1" x14ac:dyDescent="0.25">
      <c r="B2442" s="182"/>
      <c r="C2442" s="175" t="s">
        <v>317</v>
      </c>
      <c r="D2442" s="176">
        <v>297</v>
      </c>
      <c r="E2442" s="176">
        <v>10</v>
      </c>
      <c r="F2442" s="176">
        <v>21</v>
      </c>
      <c r="G2442" s="176">
        <v>178</v>
      </c>
      <c r="H2442" s="176">
        <v>5</v>
      </c>
      <c r="I2442" s="176">
        <v>15</v>
      </c>
      <c r="J2442" s="176">
        <v>119</v>
      </c>
      <c r="K2442" s="176">
        <v>5</v>
      </c>
      <c r="L2442" s="176">
        <v>6</v>
      </c>
    </row>
    <row r="2443" spans="1:25" ht="18.899999999999999" customHeight="1" x14ac:dyDescent="0.25">
      <c r="B2443" s="182"/>
      <c r="C2443" s="175" t="s">
        <v>318</v>
      </c>
      <c r="D2443" s="176">
        <v>659</v>
      </c>
      <c r="E2443" s="176">
        <v>30</v>
      </c>
      <c r="F2443" s="176">
        <v>58</v>
      </c>
      <c r="G2443" s="176">
        <v>373</v>
      </c>
      <c r="H2443" s="176">
        <v>7</v>
      </c>
      <c r="I2443" s="176">
        <v>32</v>
      </c>
      <c r="J2443" s="176">
        <v>286</v>
      </c>
      <c r="K2443" s="176">
        <v>23</v>
      </c>
      <c r="L2443" s="176">
        <v>26</v>
      </c>
    </row>
    <row r="2444" spans="1:25" ht="11.25" customHeight="1" x14ac:dyDescent="0.25">
      <c r="B2444" s="182" t="s">
        <v>964</v>
      </c>
      <c r="C2444" s="175" t="s">
        <v>316</v>
      </c>
      <c r="D2444" s="176">
        <v>1525</v>
      </c>
      <c r="E2444" s="176">
        <v>29</v>
      </c>
      <c r="F2444" s="176">
        <v>88</v>
      </c>
      <c r="G2444" s="176">
        <v>1263</v>
      </c>
      <c r="H2444" s="176">
        <v>23</v>
      </c>
      <c r="I2444" s="176">
        <v>77</v>
      </c>
      <c r="J2444" s="176">
        <v>262</v>
      </c>
      <c r="K2444" s="176">
        <v>6</v>
      </c>
      <c r="L2444" s="176">
        <v>11</v>
      </c>
    </row>
    <row r="2445" spans="1:25" ht="11.25" customHeight="1" x14ac:dyDescent="0.25">
      <c r="B2445" s="182"/>
      <c r="C2445" s="175" t="s">
        <v>317</v>
      </c>
      <c r="D2445" s="176">
        <v>984</v>
      </c>
      <c r="E2445" s="176">
        <v>49</v>
      </c>
      <c r="F2445" s="176">
        <v>89</v>
      </c>
      <c r="G2445" s="176">
        <v>803</v>
      </c>
      <c r="H2445" s="176">
        <v>29</v>
      </c>
      <c r="I2445" s="176">
        <v>66</v>
      </c>
      <c r="J2445" s="176">
        <v>181</v>
      </c>
      <c r="K2445" s="176">
        <v>20</v>
      </c>
      <c r="L2445" s="176">
        <v>23</v>
      </c>
    </row>
    <row r="2446" spans="1:25" ht="18.899999999999999" customHeight="1" x14ac:dyDescent="0.25">
      <c r="B2446" s="182"/>
      <c r="C2446" s="175" t="s">
        <v>318</v>
      </c>
      <c r="D2446" s="176">
        <v>2509</v>
      </c>
      <c r="E2446" s="176">
        <v>78</v>
      </c>
      <c r="F2446" s="176">
        <v>177</v>
      </c>
      <c r="G2446" s="176">
        <v>2066</v>
      </c>
      <c r="H2446" s="176">
        <v>52</v>
      </c>
      <c r="I2446" s="176">
        <v>143</v>
      </c>
      <c r="J2446" s="176">
        <v>443</v>
      </c>
      <c r="K2446" s="176">
        <v>26</v>
      </c>
      <c r="L2446" s="176">
        <v>34</v>
      </c>
    </row>
    <row r="2447" spans="1:25" ht="11.25" customHeight="1" x14ac:dyDescent="0.25">
      <c r="B2447" s="177" t="s">
        <v>172</v>
      </c>
      <c r="C2447" s="175" t="s">
        <v>316</v>
      </c>
      <c r="D2447" s="176">
        <v>3730</v>
      </c>
      <c r="E2447" s="176">
        <v>105</v>
      </c>
      <c r="F2447" s="176">
        <v>257</v>
      </c>
      <c r="G2447" s="176">
        <v>2812</v>
      </c>
      <c r="H2447" s="176">
        <v>62</v>
      </c>
      <c r="I2447" s="176">
        <v>193</v>
      </c>
      <c r="J2447" s="176">
        <v>918</v>
      </c>
      <c r="K2447" s="176">
        <v>43</v>
      </c>
      <c r="L2447" s="176">
        <v>64</v>
      </c>
    </row>
    <row r="2448" spans="1:25" ht="11.25" customHeight="1" x14ac:dyDescent="0.25">
      <c r="B2448" s="182"/>
      <c r="C2448" s="175" t="s">
        <v>317</v>
      </c>
      <c r="D2448" s="176">
        <v>1999</v>
      </c>
      <c r="E2448" s="176">
        <v>67</v>
      </c>
      <c r="F2448" s="176">
        <v>149</v>
      </c>
      <c r="G2448" s="176">
        <v>1540</v>
      </c>
      <c r="H2448" s="176">
        <v>38</v>
      </c>
      <c r="I2448" s="176">
        <v>111</v>
      </c>
      <c r="J2448" s="176">
        <v>459</v>
      </c>
      <c r="K2448" s="176">
        <v>29</v>
      </c>
      <c r="L2448" s="176">
        <v>38</v>
      </c>
    </row>
    <row r="2449" spans="2:12" ht="18.899999999999999" customHeight="1" x14ac:dyDescent="0.25">
      <c r="B2449" s="182"/>
      <c r="C2449" s="175" t="s">
        <v>318</v>
      </c>
      <c r="D2449" s="176">
        <v>5729</v>
      </c>
      <c r="E2449" s="176">
        <v>172</v>
      </c>
      <c r="F2449" s="176">
        <v>406</v>
      </c>
      <c r="G2449" s="176">
        <v>4352</v>
      </c>
      <c r="H2449" s="176">
        <v>100</v>
      </c>
      <c r="I2449" s="176">
        <v>304</v>
      </c>
      <c r="J2449" s="176">
        <v>1377</v>
      </c>
      <c r="K2449" s="176">
        <v>72</v>
      </c>
      <c r="L2449" s="176">
        <v>102</v>
      </c>
    </row>
    <row r="2450" spans="2:12" ht="11.25" customHeight="1" x14ac:dyDescent="0.25">
      <c r="B2450" s="182" t="s">
        <v>965</v>
      </c>
      <c r="C2450" s="175"/>
      <c r="J2450" s="176"/>
      <c r="K2450" s="176"/>
      <c r="L2450" s="176"/>
    </row>
    <row r="2451" spans="2:12" ht="11.25" customHeight="1" x14ac:dyDescent="0.25">
      <c r="B2451" s="182" t="s">
        <v>966</v>
      </c>
      <c r="C2451" s="175" t="s">
        <v>316</v>
      </c>
      <c r="D2451" s="176">
        <v>82</v>
      </c>
      <c r="E2451" s="176">
        <v>1</v>
      </c>
      <c r="F2451" s="176">
        <v>5</v>
      </c>
      <c r="G2451" s="176">
        <v>74</v>
      </c>
      <c r="H2451" s="176">
        <v>1</v>
      </c>
      <c r="I2451" s="176">
        <v>5</v>
      </c>
      <c r="J2451" s="176">
        <v>8</v>
      </c>
      <c r="K2451" s="176">
        <v>0</v>
      </c>
      <c r="L2451" s="176">
        <v>0</v>
      </c>
    </row>
    <row r="2452" spans="2:12" ht="11.25" customHeight="1" x14ac:dyDescent="0.25">
      <c r="B2452" s="182"/>
      <c r="C2452" s="175" t="s">
        <v>317</v>
      </c>
      <c r="D2452" s="176">
        <v>50</v>
      </c>
      <c r="E2452" s="176">
        <v>0</v>
      </c>
      <c r="F2452" s="176">
        <v>8</v>
      </c>
      <c r="G2452" s="176">
        <v>41</v>
      </c>
      <c r="H2452" s="176">
        <v>0</v>
      </c>
      <c r="I2452" s="176">
        <v>8</v>
      </c>
      <c r="J2452" s="176">
        <v>9</v>
      </c>
      <c r="K2452" s="176">
        <v>0</v>
      </c>
      <c r="L2452" s="176">
        <v>0</v>
      </c>
    </row>
    <row r="2453" spans="2:12" ht="18.899999999999999" customHeight="1" x14ac:dyDescent="0.25">
      <c r="B2453" s="182"/>
      <c r="C2453" s="175" t="s">
        <v>318</v>
      </c>
      <c r="D2453" s="176">
        <v>132</v>
      </c>
      <c r="E2453" s="176">
        <v>1</v>
      </c>
      <c r="F2453" s="176">
        <v>13</v>
      </c>
      <c r="G2453" s="176">
        <v>115</v>
      </c>
      <c r="H2453" s="176">
        <v>1</v>
      </c>
      <c r="I2453" s="176">
        <v>13</v>
      </c>
      <c r="J2453" s="176">
        <v>17</v>
      </c>
      <c r="K2453" s="176">
        <v>0</v>
      </c>
      <c r="L2453" s="176">
        <v>0</v>
      </c>
    </row>
    <row r="2454" spans="2:12" ht="11.25" customHeight="1" x14ac:dyDescent="0.25">
      <c r="B2454" s="182" t="s">
        <v>446</v>
      </c>
      <c r="C2454" s="175" t="s">
        <v>316</v>
      </c>
      <c r="D2454" s="176">
        <v>3283</v>
      </c>
      <c r="E2454" s="176">
        <v>145</v>
      </c>
      <c r="F2454" s="176">
        <v>272</v>
      </c>
      <c r="G2454" s="176">
        <v>2500</v>
      </c>
      <c r="H2454" s="176">
        <v>110</v>
      </c>
      <c r="I2454" s="176">
        <v>231</v>
      </c>
      <c r="J2454" s="176">
        <v>783</v>
      </c>
      <c r="K2454" s="176">
        <v>35</v>
      </c>
      <c r="L2454" s="176">
        <v>41</v>
      </c>
    </row>
    <row r="2455" spans="2:12" ht="11.25" customHeight="1" x14ac:dyDescent="0.25">
      <c r="B2455" s="182"/>
      <c r="C2455" s="175" t="s">
        <v>317</v>
      </c>
      <c r="D2455" s="176">
        <v>2878</v>
      </c>
      <c r="E2455" s="176">
        <v>215</v>
      </c>
      <c r="F2455" s="176">
        <v>267</v>
      </c>
      <c r="G2455" s="176">
        <v>2580</v>
      </c>
      <c r="H2455" s="176">
        <v>177</v>
      </c>
      <c r="I2455" s="176">
        <v>240</v>
      </c>
      <c r="J2455" s="176">
        <v>298</v>
      </c>
      <c r="K2455" s="176">
        <v>38</v>
      </c>
      <c r="L2455" s="176">
        <v>27</v>
      </c>
    </row>
    <row r="2456" spans="2:12" ht="18.899999999999999" customHeight="1" x14ac:dyDescent="0.25">
      <c r="B2456" s="182"/>
      <c r="C2456" s="175" t="s">
        <v>318</v>
      </c>
      <c r="D2456" s="176">
        <v>6161</v>
      </c>
      <c r="E2456" s="176">
        <v>360</v>
      </c>
      <c r="F2456" s="176">
        <v>539</v>
      </c>
      <c r="G2456" s="176">
        <v>5080</v>
      </c>
      <c r="H2456" s="176">
        <v>287</v>
      </c>
      <c r="I2456" s="176">
        <v>471</v>
      </c>
      <c r="J2456" s="176">
        <v>1081</v>
      </c>
      <c r="K2456" s="176">
        <v>73</v>
      </c>
      <c r="L2456" s="176">
        <v>68</v>
      </c>
    </row>
    <row r="2457" spans="2:12" ht="11.25" customHeight="1" x14ac:dyDescent="0.25">
      <c r="B2457" s="182" t="s">
        <v>967</v>
      </c>
      <c r="C2457" s="175" t="s">
        <v>316</v>
      </c>
      <c r="D2457" s="176">
        <v>1643</v>
      </c>
      <c r="E2457" s="176">
        <v>90</v>
      </c>
      <c r="F2457" s="176">
        <v>132</v>
      </c>
      <c r="G2457" s="176">
        <v>1288</v>
      </c>
      <c r="H2457" s="176">
        <v>72</v>
      </c>
      <c r="I2457" s="176">
        <v>114</v>
      </c>
      <c r="J2457" s="176">
        <v>355</v>
      </c>
      <c r="K2457" s="176">
        <v>18</v>
      </c>
      <c r="L2457" s="176">
        <v>18</v>
      </c>
    </row>
    <row r="2458" spans="2:12" ht="11.25" customHeight="1" x14ac:dyDescent="0.25">
      <c r="B2458" s="182"/>
      <c r="C2458" s="175" t="s">
        <v>317</v>
      </c>
      <c r="D2458" s="176">
        <v>1088</v>
      </c>
      <c r="E2458" s="176">
        <v>68</v>
      </c>
      <c r="F2458" s="176">
        <v>90</v>
      </c>
      <c r="G2458" s="176">
        <v>867</v>
      </c>
      <c r="H2458" s="176">
        <v>49</v>
      </c>
      <c r="I2458" s="176">
        <v>77</v>
      </c>
      <c r="J2458" s="176">
        <v>221</v>
      </c>
      <c r="K2458" s="176">
        <v>19</v>
      </c>
      <c r="L2458" s="176">
        <v>13</v>
      </c>
    </row>
    <row r="2459" spans="2:12" ht="18.899999999999999" customHeight="1" x14ac:dyDescent="0.25">
      <c r="B2459" s="182"/>
      <c r="C2459" s="175" t="s">
        <v>318</v>
      </c>
      <c r="D2459" s="176">
        <v>2731</v>
      </c>
      <c r="E2459" s="176">
        <v>158</v>
      </c>
      <c r="F2459" s="176">
        <v>222</v>
      </c>
      <c r="G2459" s="176">
        <v>2155</v>
      </c>
      <c r="H2459" s="176">
        <v>121</v>
      </c>
      <c r="I2459" s="176">
        <v>191</v>
      </c>
      <c r="J2459" s="176">
        <v>576</v>
      </c>
      <c r="K2459" s="176">
        <v>37</v>
      </c>
      <c r="L2459" s="176">
        <v>31</v>
      </c>
    </row>
    <row r="2460" spans="2:12" ht="11.25" customHeight="1" x14ac:dyDescent="0.25">
      <c r="B2460" s="177" t="s">
        <v>172</v>
      </c>
      <c r="C2460" s="175" t="s">
        <v>316</v>
      </c>
      <c r="D2460" s="176">
        <v>5008</v>
      </c>
      <c r="E2460" s="176">
        <v>236</v>
      </c>
      <c r="F2460" s="176">
        <v>409</v>
      </c>
      <c r="G2460" s="176">
        <v>3862</v>
      </c>
      <c r="H2460" s="176">
        <v>183</v>
      </c>
      <c r="I2460" s="176">
        <v>350</v>
      </c>
      <c r="J2460" s="176">
        <v>1146</v>
      </c>
      <c r="K2460" s="176">
        <v>53</v>
      </c>
      <c r="L2460" s="176">
        <v>59</v>
      </c>
    </row>
    <row r="2461" spans="2:12" ht="11.25" customHeight="1" x14ac:dyDescent="0.25">
      <c r="B2461" s="182"/>
      <c r="C2461" s="175" t="s">
        <v>317</v>
      </c>
      <c r="D2461" s="176">
        <v>4016</v>
      </c>
      <c r="E2461" s="176">
        <v>283</v>
      </c>
      <c r="F2461" s="176">
        <v>365</v>
      </c>
      <c r="G2461" s="176">
        <v>3488</v>
      </c>
      <c r="H2461" s="176">
        <v>226</v>
      </c>
      <c r="I2461" s="176">
        <v>325</v>
      </c>
      <c r="J2461" s="176">
        <v>528</v>
      </c>
      <c r="K2461" s="176">
        <v>57</v>
      </c>
      <c r="L2461" s="176">
        <v>40</v>
      </c>
    </row>
    <row r="2462" spans="2:12" ht="18.899999999999999" customHeight="1" x14ac:dyDescent="0.25">
      <c r="B2462" s="182"/>
      <c r="C2462" s="175" t="s">
        <v>318</v>
      </c>
      <c r="D2462" s="176">
        <v>9024</v>
      </c>
      <c r="E2462" s="176">
        <v>519</v>
      </c>
      <c r="F2462" s="176">
        <v>774</v>
      </c>
      <c r="G2462" s="176">
        <v>7350</v>
      </c>
      <c r="H2462" s="176">
        <v>409</v>
      </c>
      <c r="I2462" s="176">
        <v>675</v>
      </c>
      <c r="J2462" s="176">
        <v>1674</v>
      </c>
      <c r="K2462" s="176">
        <v>110</v>
      </c>
      <c r="L2462" s="176">
        <v>99</v>
      </c>
    </row>
    <row r="2463" spans="2:12" ht="11.25" customHeight="1" x14ac:dyDescent="0.25">
      <c r="B2463" s="182" t="s">
        <v>968</v>
      </c>
      <c r="C2463" s="175" t="s">
        <v>316</v>
      </c>
      <c r="D2463" s="176">
        <v>1912</v>
      </c>
      <c r="E2463" s="176">
        <v>77</v>
      </c>
      <c r="F2463" s="176">
        <v>151</v>
      </c>
      <c r="G2463" s="176">
        <v>1656</v>
      </c>
      <c r="H2463" s="176">
        <v>48</v>
      </c>
      <c r="I2463" s="176">
        <v>114</v>
      </c>
      <c r="J2463" s="176">
        <v>256</v>
      </c>
      <c r="K2463" s="176">
        <v>29</v>
      </c>
      <c r="L2463" s="176">
        <v>37</v>
      </c>
    </row>
    <row r="2464" spans="2:12" ht="11.25" customHeight="1" x14ac:dyDescent="0.25">
      <c r="B2464" s="182" t="s">
        <v>969</v>
      </c>
      <c r="C2464" s="175" t="s">
        <v>317</v>
      </c>
      <c r="D2464" s="176">
        <v>2469</v>
      </c>
      <c r="E2464" s="176">
        <v>104</v>
      </c>
      <c r="F2464" s="176">
        <v>204</v>
      </c>
      <c r="G2464" s="176">
        <v>2094</v>
      </c>
      <c r="H2464" s="176">
        <v>52</v>
      </c>
      <c r="I2464" s="176">
        <v>147</v>
      </c>
      <c r="J2464" s="176">
        <v>375</v>
      </c>
      <c r="K2464" s="176">
        <v>52</v>
      </c>
      <c r="L2464" s="176">
        <v>57</v>
      </c>
    </row>
    <row r="2465" spans="2:12" ht="18.899999999999999" customHeight="1" x14ac:dyDescent="0.25">
      <c r="B2465" s="182"/>
      <c r="C2465" s="175" t="s">
        <v>318</v>
      </c>
      <c r="D2465" s="176">
        <v>4381</v>
      </c>
      <c r="E2465" s="176">
        <v>181</v>
      </c>
      <c r="F2465" s="176">
        <v>355</v>
      </c>
      <c r="G2465" s="176">
        <v>3750</v>
      </c>
      <c r="H2465" s="176">
        <v>100</v>
      </c>
      <c r="I2465" s="176">
        <v>261</v>
      </c>
      <c r="J2465" s="176">
        <v>631</v>
      </c>
      <c r="K2465" s="176">
        <v>81</v>
      </c>
      <c r="L2465" s="176">
        <v>94</v>
      </c>
    </row>
    <row r="2466" spans="2:12" ht="11.25" customHeight="1" x14ac:dyDescent="0.25">
      <c r="B2466" s="182" t="s">
        <v>970</v>
      </c>
      <c r="C2466" s="175" t="s">
        <v>316</v>
      </c>
      <c r="D2466" s="176">
        <v>2796</v>
      </c>
      <c r="E2466" s="176">
        <v>159</v>
      </c>
      <c r="F2466" s="176">
        <v>328</v>
      </c>
      <c r="G2466" s="176">
        <v>2406</v>
      </c>
      <c r="H2466" s="176">
        <v>114</v>
      </c>
      <c r="I2466" s="176">
        <v>280</v>
      </c>
      <c r="J2466" s="176">
        <v>390</v>
      </c>
      <c r="K2466" s="176">
        <v>45</v>
      </c>
      <c r="L2466" s="176">
        <v>48</v>
      </c>
    </row>
    <row r="2467" spans="2:12" ht="11.25" customHeight="1" x14ac:dyDescent="0.25">
      <c r="B2467" s="182"/>
      <c r="C2467" s="175" t="s">
        <v>317</v>
      </c>
      <c r="D2467" s="176">
        <v>2768</v>
      </c>
      <c r="E2467" s="176">
        <v>180</v>
      </c>
      <c r="F2467" s="176">
        <v>315</v>
      </c>
      <c r="G2467" s="176">
        <v>2327</v>
      </c>
      <c r="H2467" s="176">
        <v>124</v>
      </c>
      <c r="I2467" s="176">
        <v>271</v>
      </c>
      <c r="J2467" s="176">
        <v>441</v>
      </c>
      <c r="K2467" s="176">
        <v>56</v>
      </c>
      <c r="L2467" s="176">
        <v>44</v>
      </c>
    </row>
    <row r="2468" spans="2:12" ht="18.899999999999999" customHeight="1" x14ac:dyDescent="0.25">
      <c r="B2468" s="182"/>
      <c r="C2468" s="175" t="s">
        <v>318</v>
      </c>
      <c r="D2468" s="176">
        <v>5564</v>
      </c>
      <c r="E2468" s="176">
        <v>339</v>
      </c>
      <c r="F2468" s="176">
        <v>643</v>
      </c>
      <c r="G2468" s="176">
        <v>4733</v>
      </c>
      <c r="H2468" s="176">
        <v>238</v>
      </c>
      <c r="I2468" s="176">
        <v>551</v>
      </c>
      <c r="J2468" s="176">
        <v>831</v>
      </c>
      <c r="K2468" s="176">
        <v>101</v>
      </c>
      <c r="L2468" s="176">
        <v>92</v>
      </c>
    </row>
    <row r="2469" spans="2:12" ht="11.25" customHeight="1" x14ac:dyDescent="0.25">
      <c r="B2469" s="182" t="s">
        <v>971</v>
      </c>
      <c r="C2469" s="175"/>
      <c r="J2469" s="176"/>
      <c r="K2469" s="176"/>
      <c r="L2469" s="176"/>
    </row>
    <row r="2470" spans="2:12" ht="11.25" customHeight="1" x14ac:dyDescent="0.25">
      <c r="B2470" s="182" t="s">
        <v>972</v>
      </c>
      <c r="C2470" s="175" t="s">
        <v>316</v>
      </c>
      <c r="D2470" s="176">
        <v>1246</v>
      </c>
      <c r="E2470" s="176">
        <v>66</v>
      </c>
      <c r="F2470" s="176">
        <v>117</v>
      </c>
      <c r="G2470" s="176">
        <v>954</v>
      </c>
      <c r="H2470" s="176">
        <v>13</v>
      </c>
      <c r="I2470" s="176">
        <v>56</v>
      </c>
      <c r="J2470" s="176">
        <v>292</v>
      </c>
      <c r="K2470" s="176">
        <v>53</v>
      </c>
      <c r="L2470" s="176">
        <v>61</v>
      </c>
    </row>
    <row r="2471" spans="2:12" ht="11.25" customHeight="1" x14ac:dyDescent="0.25">
      <c r="B2471" s="182"/>
      <c r="C2471" s="175" t="s">
        <v>317</v>
      </c>
      <c r="D2471" s="176">
        <v>696</v>
      </c>
      <c r="E2471" s="176">
        <v>31</v>
      </c>
      <c r="F2471" s="176">
        <v>69</v>
      </c>
      <c r="G2471" s="176">
        <v>512</v>
      </c>
      <c r="H2471" s="176">
        <v>4</v>
      </c>
      <c r="I2471" s="176">
        <v>37</v>
      </c>
      <c r="J2471" s="176">
        <v>184</v>
      </c>
      <c r="K2471" s="176">
        <v>27</v>
      </c>
      <c r="L2471" s="176">
        <v>32</v>
      </c>
    </row>
    <row r="2472" spans="2:12" ht="18.899999999999999" customHeight="1" x14ac:dyDescent="0.25">
      <c r="B2472" s="182"/>
      <c r="C2472" s="175" t="s">
        <v>318</v>
      </c>
      <c r="D2472" s="176">
        <v>1942</v>
      </c>
      <c r="E2472" s="176">
        <v>97</v>
      </c>
      <c r="F2472" s="176">
        <v>186</v>
      </c>
      <c r="G2472" s="176">
        <v>1466</v>
      </c>
      <c r="H2472" s="176">
        <v>17</v>
      </c>
      <c r="I2472" s="176">
        <v>93</v>
      </c>
      <c r="J2472" s="176">
        <v>476</v>
      </c>
      <c r="K2472" s="176">
        <v>80</v>
      </c>
      <c r="L2472" s="176">
        <v>93</v>
      </c>
    </row>
    <row r="2473" spans="2:12" ht="11.25" customHeight="1" x14ac:dyDescent="0.25">
      <c r="B2473" s="182" t="s">
        <v>973</v>
      </c>
      <c r="C2473" s="175" t="s">
        <v>316</v>
      </c>
      <c r="D2473" s="176">
        <v>8</v>
      </c>
      <c r="E2473" s="176">
        <v>0</v>
      </c>
      <c r="F2473" s="176">
        <v>0</v>
      </c>
      <c r="G2473" s="176">
        <v>2</v>
      </c>
      <c r="H2473" s="176">
        <v>0</v>
      </c>
      <c r="I2473" s="176">
        <v>0</v>
      </c>
      <c r="J2473" s="176">
        <v>6</v>
      </c>
      <c r="K2473" s="176">
        <v>0</v>
      </c>
      <c r="L2473" s="176">
        <v>0</v>
      </c>
    </row>
    <row r="2474" spans="2:12" ht="11.25" customHeight="1" x14ac:dyDescent="0.25">
      <c r="B2474" s="182"/>
      <c r="C2474" s="175" t="s">
        <v>317</v>
      </c>
      <c r="D2474" s="176">
        <v>42</v>
      </c>
      <c r="E2474" s="176">
        <v>4</v>
      </c>
      <c r="F2474" s="176">
        <v>1</v>
      </c>
      <c r="G2474" s="176">
        <v>11</v>
      </c>
      <c r="H2474" s="176">
        <v>1</v>
      </c>
      <c r="I2474" s="176">
        <v>0</v>
      </c>
      <c r="J2474" s="176">
        <v>31</v>
      </c>
      <c r="K2474" s="176">
        <v>3</v>
      </c>
      <c r="L2474" s="176">
        <v>1</v>
      </c>
    </row>
    <row r="2475" spans="2:12" ht="18.899999999999999" customHeight="1" x14ac:dyDescent="0.25">
      <c r="B2475" s="182"/>
      <c r="C2475" s="175" t="s">
        <v>318</v>
      </c>
      <c r="D2475" s="176">
        <v>50</v>
      </c>
      <c r="E2475" s="176">
        <v>4</v>
      </c>
      <c r="F2475" s="176">
        <v>1</v>
      </c>
      <c r="G2475" s="176">
        <v>13</v>
      </c>
      <c r="H2475" s="176">
        <v>1</v>
      </c>
      <c r="I2475" s="176">
        <v>0</v>
      </c>
      <c r="J2475" s="176">
        <v>37</v>
      </c>
      <c r="K2475" s="176">
        <v>3</v>
      </c>
      <c r="L2475" s="176">
        <v>1</v>
      </c>
    </row>
    <row r="2476" spans="2:12" ht="11.25" customHeight="1" x14ac:dyDescent="0.25">
      <c r="B2476" s="182" t="s">
        <v>974</v>
      </c>
      <c r="C2476" s="175" t="s">
        <v>316</v>
      </c>
      <c r="D2476" s="176">
        <v>2689</v>
      </c>
      <c r="E2476" s="176">
        <v>89</v>
      </c>
      <c r="F2476" s="176">
        <v>216</v>
      </c>
      <c r="G2476" s="176">
        <v>2250</v>
      </c>
      <c r="H2476" s="176">
        <v>47</v>
      </c>
      <c r="I2476" s="176">
        <v>177</v>
      </c>
      <c r="J2476" s="176">
        <v>439</v>
      </c>
      <c r="K2476" s="176">
        <v>42</v>
      </c>
      <c r="L2476" s="176">
        <v>39</v>
      </c>
    </row>
    <row r="2477" spans="2:12" ht="11.25" customHeight="1" x14ac:dyDescent="0.25">
      <c r="B2477" s="182"/>
      <c r="C2477" s="175" t="s">
        <v>317</v>
      </c>
      <c r="D2477" s="176">
        <v>1801</v>
      </c>
      <c r="E2477" s="176">
        <v>73</v>
      </c>
      <c r="F2477" s="176">
        <v>126</v>
      </c>
      <c r="G2477" s="176">
        <v>1477</v>
      </c>
      <c r="H2477" s="176">
        <v>46</v>
      </c>
      <c r="I2477" s="176">
        <v>103</v>
      </c>
      <c r="J2477" s="176">
        <v>324</v>
      </c>
      <c r="K2477" s="176">
        <v>27</v>
      </c>
      <c r="L2477" s="176">
        <v>23</v>
      </c>
    </row>
    <row r="2478" spans="2:12" ht="18.899999999999999" customHeight="1" x14ac:dyDescent="0.25">
      <c r="B2478" s="182"/>
      <c r="C2478" s="175" t="s">
        <v>318</v>
      </c>
      <c r="D2478" s="176">
        <v>4490</v>
      </c>
      <c r="E2478" s="176">
        <v>162</v>
      </c>
      <c r="F2478" s="176">
        <v>342</v>
      </c>
      <c r="G2478" s="176">
        <v>3727</v>
      </c>
      <c r="H2478" s="176">
        <v>93</v>
      </c>
      <c r="I2478" s="176">
        <v>280</v>
      </c>
      <c r="J2478" s="176">
        <v>763</v>
      </c>
      <c r="K2478" s="176">
        <v>69</v>
      </c>
      <c r="L2478" s="176">
        <v>62</v>
      </c>
    </row>
    <row r="2479" spans="2:12" ht="11.25" customHeight="1" x14ac:dyDescent="0.25">
      <c r="B2479" s="177" t="s">
        <v>172</v>
      </c>
      <c r="C2479" s="175" t="s">
        <v>316</v>
      </c>
      <c r="D2479" s="176">
        <v>3943</v>
      </c>
      <c r="E2479" s="176">
        <v>155</v>
      </c>
      <c r="F2479" s="176">
        <v>333</v>
      </c>
      <c r="G2479" s="176">
        <v>3206</v>
      </c>
      <c r="H2479" s="176">
        <v>60</v>
      </c>
      <c r="I2479" s="176">
        <v>233</v>
      </c>
      <c r="J2479" s="176">
        <v>737</v>
      </c>
      <c r="K2479" s="176">
        <v>95</v>
      </c>
      <c r="L2479" s="176">
        <v>100</v>
      </c>
    </row>
    <row r="2480" spans="2:12" ht="11.25" customHeight="1" x14ac:dyDescent="0.25">
      <c r="B2480" s="182"/>
      <c r="C2480" s="175" t="s">
        <v>317</v>
      </c>
      <c r="D2480" s="176">
        <v>2539</v>
      </c>
      <c r="E2480" s="176">
        <v>108</v>
      </c>
      <c r="F2480" s="176">
        <v>196</v>
      </c>
      <c r="G2480" s="176">
        <v>2000</v>
      </c>
      <c r="H2480" s="176">
        <v>51</v>
      </c>
      <c r="I2480" s="176">
        <v>140</v>
      </c>
      <c r="J2480" s="176">
        <v>539</v>
      </c>
      <c r="K2480" s="176">
        <v>57</v>
      </c>
      <c r="L2480" s="176">
        <v>56</v>
      </c>
    </row>
    <row r="2481" spans="1:25" ht="18.899999999999999" customHeight="1" x14ac:dyDescent="0.25">
      <c r="B2481" s="182"/>
      <c r="C2481" s="175" t="s">
        <v>318</v>
      </c>
      <c r="D2481" s="176">
        <v>6482</v>
      </c>
      <c r="E2481" s="176">
        <v>263</v>
      </c>
      <c r="F2481" s="176">
        <v>529</v>
      </c>
      <c r="G2481" s="176">
        <v>5206</v>
      </c>
      <c r="H2481" s="176">
        <v>111</v>
      </c>
      <c r="I2481" s="176">
        <v>373</v>
      </c>
      <c r="J2481" s="176">
        <v>1276</v>
      </c>
      <c r="K2481" s="176">
        <v>152</v>
      </c>
      <c r="L2481" s="176">
        <v>156</v>
      </c>
    </row>
    <row r="2482" spans="1:25" ht="11.25" customHeight="1" x14ac:dyDescent="0.25">
      <c r="B2482" s="182" t="s">
        <v>975</v>
      </c>
      <c r="C2482" s="175" t="s">
        <v>316</v>
      </c>
      <c r="D2482" s="176">
        <v>1810</v>
      </c>
      <c r="E2482" s="176">
        <v>113</v>
      </c>
      <c r="F2482" s="176">
        <v>179</v>
      </c>
      <c r="G2482" s="176">
        <v>1460</v>
      </c>
      <c r="H2482" s="176">
        <v>47</v>
      </c>
      <c r="I2482" s="176">
        <v>126</v>
      </c>
      <c r="J2482" s="176">
        <v>350</v>
      </c>
      <c r="K2482" s="176">
        <v>66</v>
      </c>
      <c r="L2482" s="176">
        <v>53</v>
      </c>
    </row>
    <row r="2483" spans="1:25" ht="11.25" customHeight="1" x14ac:dyDescent="0.25">
      <c r="B2483" s="182"/>
      <c r="C2483" s="175" t="s">
        <v>317</v>
      </c>
      <c r="D2483" s="176">
        <v>1579</v>
      </c>
      <c r="E2483" s="176">
        <v>123</v>
      </c>
      <c r="F2483" s="176">
        <v>170</v>
      </c>
      <c r="G2483" s="176">
        <v>1226</v>
      </c>
      <c r="H2483" s="176">
        <v>59</v>
      </c>
      <c r="I2483" s="176">
        <v>124</v>
      </c>
      <c r="J2483" s="176">
        <v>353</v>
      </c>
      <c r="K2483" s="176">
        <v>64</v>
      </c>
      <c r="L2483" s="176">
        <v>46</v>
      </c>
    </row>
    <row r="2484" spans="1:25" ht="9.9" customHeight="1" x14ac:dyDescent="0.25">
      <c r="B2484" s="182"/>
      <c r="C2484" s="175" t="s">
        <v>318</v>
      </c>
      <c r="D2484" s="176">
        <v>3389</v>
      </c>
      <c r="E2484" s="176">
        <v>236</v>
      </c>
      <c r="F2484" s="176">
        <v>349</v>
      </c>
      <c r="G2484" s="176">
        <v>2686</v>
      </c>
      <c r="H2484" s="176">
        <v>106</v>
      </c>
      <c r="I2484" s="176">
        <v>250</v>
      </c>
      <c r="J2484" s="176">
        <v>703</v>
      </c>
      <c r="K2484" s="176">
        <v>130</v>
      </c>
      <c r="L2484" s="176">
        <v>99</v>
      </c>
    </row>
    <row r="2485" spans="1:25" ht="9.6" customHeight="1" x14ac:dyDescent="0.25">
      <c r="B2485" s="172"/>
      <c r="C2485" s="178"/>
      <c r="J2485" s="176"/>
      <c r="K2485" s="176"/>
      <c r="L2485" s="176"/>
    </row>
    <row r="2486" spans="1:25" ht="9.6" customHeight="1" x14ac:dyDescent="0.25">
      <c r="B2486" s="172"/>
      <c r="C2486" s="178"/>
      <c r="J2486" s="176"/>
      <c r="K2486" s="176"/>
      <c r="L2486" s="176"/>
    </row>
    <row r="2487" spans="1:25" ht="9.6" customHeight="1" x14ac:dyDescent="0.25">
      <c r="B2487" s="172"/>
      <c r="C2487" s="178"/>
      <c r="J2487" s="176"/>
      <c r="K2487" s="176"/>
      <c r="L2487" s="176"/>
    </row>
    <row r="2488" spans="1:25" ht="9.6" customHeight="1" x14ac:dyDescent="0.25">
      <c r="B2488" s="172"/>
      <c r="C2488" s="178"/>
      <c r="J2488" s="176"/>
      <c r="K2488" s="176"/>
      <c r="L2488" s="176"/>
    </row>
    <row r="2489" spans="1:25" ht="9.6" customHeight="1" x14ac:dyDescent="0.25">
      <c r="B2489" s="172"/>
      <c r="C2489" s="178"/>
      <c r="J2489" s="176"/>
      <c r="K2489" s="176"/>
      <c r="L2489" s="176"/>
    </row>
    <row r="2490" spans="1:25" s="168" customFormat="1" ht="9" customHeight="1" x14ac:dyDescent="0.25">
      <c r="A2490" s="689" t="s">
        <v>61</v>
      </c>
      <c r="B2490" s="689"/>
      <c r="C2490" s="689"/>
      <c r="D2490" s="689"/>
      <c r="E2490" s="179"/>
      <c r="F2490" s="179"/>
      <c r="G2490" s="179"/>
      <c r="H2490" s="179"/>
      <c r="I2490" s="179"/>
      <c r="J2490" s="176"/>
      <c r="K2490" s="176"/>
      <c r="L2490" s="176"/>
      <c r="N2490" s="174"/>
      <c r="O2490" s="174"/>
      <c r="P2490" s="174"/>
      <c r="Q2490" s="174"/>
      <c r="R2490" s="174"/>
      <c r="S2490" s="174"/>
      <c r="T2490" s="174"/>
      <c r="U2490" s="174"/>
      <c r="V2490" s="174"/>
      <c r="W2490" s="174"/>
      <c r="X2490" s="174"/>
      <c r="Y2490" s="174"/>
    </row>
    <row r="2491" spans="1:25" s="170" customFormat="1" ht="22.5" customHeight="1" x14ac:dyDescent="0.25">
      <c r="B2491" s="171"/>
      <c r="C2491" s="171"/>
      <c r="D2491" s="171" t="s">
        <v>571</v>
      </c>
      <c r="E2491" s="171"/>
      <c r="F2491" s="171"/>
      <c r="G2491" s="171"/>
      <c r="H2491" s="171"/>
      <c r="I2491" s="171"/>
      <c r="J2491" s="171"/>
      <c r="K2491" s="171"/>
      <c r="L2491" s="171"/>
      <c r="N2491" s="174"/>
      <c r="O2491" s="174"/>
      <c r="P2491" s="174"/>
      <c r="Q2491" s="174"/>
      <c r="R2491" s="174"/>
      <c r="S2491" s="174"/>
      <c r="T2491" s="174"/>
      <c r="U2491" s="174"/>
      <c r="V2491" s="174"/>
      <c r="W2491" s="174"/>
      <c r="X2491" s="174"/>
      <c r="Y2491" s="174"/>
    </row>
    <row r="2492" spans="1:25" ht="11.25" customHeight="1" x14ac:dyDescent="0.25">
      <c r="B2492" s="182" t="s">
        <v>976</v>
      </c>
      <c r="C2492" s="175" t="s">
        <v>316</v>
      </c>
      <c r="D2492" s="176">
        <v>60</v>
      </c>
      <c r="E2492" s="176">
        <v>0</v>
      </c>
      <c r="F2492" s="176">
        <v>0</v>
      </c>
      <c r="G2492" s="176">
        <v>56</v>
      </c>
      <c r="H2492" s="176">
        <v>0</v>
      </c>
      <c r="I2492" s="176">
        <v>0</v>
      </c>
      <c r="J2492" s="176">
        <v>4</v>
      </c>
      <c r="K2492" s="176">
        <v>0</v>
      </c>
      <c r="L2492" s="176">
        <v>0</v>
      </c>
    </row>
    <row r="2493" spans="1:25" ht="11.25" customHeight="1" x14ac:dyDescent="0.25">
      <c r="B2493" s="182" t="s">
        <v>977</v>
      </c>
      <c r="C2493" s="175" t="s">
        <v>317</v>
      </c>
      <c r="D2493" s="176">
        <v>55</v>
      </c>
      <c r="E2493" s="176">
        <v>0</v>
      </c>
      <c r="F2493" s="176">
        <v>0</v>
      </c>
      <c r="G2493" s="176">
        <v>52</v>
      </c>
      <c r="H2493" s="176">
        <v>0</v>
      </c>
      <c r="I2493" s="176">
        <v>0</v>
      </c>
      <c r="J2493" s="176">
        <v>3</v>
      </c>
      <c r="K2493" s="176">
        <v>0</v>
      </c>
      <c r="L2493" s="176">
        <v>0</v>
      </c>
    </row>
    <row r="2494" spans="1:25" ht="18.899999999999999" customHeight="1" x14ac:dyDescent="0.25">
      <c r="B2494" s="182"/>
      <c r="C2494" s="175" t="s">
        <v>318</v>
      </c>
      <c r="D2494" s="176">
        <v>115</v>
      </c>
      <c r="E2494" s="176">
        <v>0</v>
      </c>
      <c r="F2494" s="176">
        <v>0</v>
      </c>
      <c r="G2494" s="176">
        <v>108</v>
      </c>
      <c r="H2494" s="176">
        <v>0</v>
      </c>
      <c r="I2494" s="176">
        <v>0</v>
      </c>
      <c r="J2494" s="176">
        <v>7</v>
      </c>
      <c r="K2494" s="176">
        <v>0</v>
      </c>
      <c r="L2494" s="176">
        <v>0</v>
      </c>
    </row>
    <row r="2495" spans="1:25" ht="11.25" customHeight="1" x14ac:dyDescent="0.25">
      <c r="B2495" s="182" t="s">
        <v>943</v>
      </c>
      <c r="C2495" s="175" t="s">
        <v>316</v>
      </c>
      <c r="D2495" s="176">
        <v>149</v>
      </c>
      <c r="E2495" s="176">
        <v>0</v>
      </c>
      <c r="F2495" s="176">
        <v>0</v>
      </c>
      <c r="G2495" s="176">
        <v>136</v>
      </c>
      <c r="H2495" s="176">
        <v>0</v>
      </c>
      <c r="I2495" s="176">
        <v>0</v>
      </c>
      <c r="J2495" s="176">
        <v>13</v>
      </c>
      <c r="K2495" s="176">
        <v>0</v>
      </c>
      <c r="L2495" s="176">
        <v>0</v>
      </c>
    </row>
    <row r="2496" spans="1:25" ht="11.25" customHeight="1" x14ac:dyDescent="0.25">
      <c r="B2496" s="182" t="s">
        <v>978</v>
      </c>
      <c r="C2496" s="175" t="s">
        <v>317</v>
      </c>
      <c r="D2496" s="176">
        <v>179</v>
      </c>
      <c r="E2496" s="176">
        <v>1</v>
      </c>
      <c r="F2496" s="176">
        <v>1</v>
      </c>
      <c r="G2496" s="176">
        <v>157</v>
      </c>
      <c r="H2496" s="176">
        <v>1</v>
      </c>
      <c r="I2496" s="176">
        <v>1</v>
      </c>
      <c r="J2496" s="176">
        <v>22</v>
      </c>
      <c r="K2496" s="176">
        <v>0</v>
      </c>
      <c r="L2496" s="176">
        <v>0</v>
      </c>
    </row>
    <row r="2497" spans="1:25" ht="18.899999999999999" customHeight="1" x14ac:dyDescent="0.25">
      <c r="B2497" s="182"/>
      <c r="C2497" s="175" t="s">
        <v>318</v>
      </c>
      <c r="D2497" s="176">
        <v>328</v>
      </c>
      <c r="E2497" s="176">
        <v>1</v>
      </c>
      <c r="F2497" s="176">
        <v>1</v>
      </c>
      <c r="G2497" s="176">
        <v>293</v>
      </c>
      <c r="H2497" s="176">
        <v>1</v>
      </c>
      <c r="I2497" s="176">
        <v>1</v>
      </c>
      <c r="J2497" s="176">
        <v>35</v>
      </c>
      <c r="K2497" s="176">
        <v>0</v>
      </c>
      <c r="L2497" s="176">
        <v>0</v>
      </c>
    </row>
    <row r="2498" spans="1:25" ht="11.25" customHeight="1" x14ac:dyDescent="0.25">
      <c r="B2498" s="182" t="s">
        <v>979</v>
      </c>
      <c r="C2498" s="175" t="s">
        <v>316</v>
      </c>
      <c r="D2498" s="176">
        <v>71</v>
      </c>
      <c r="E2498" s="176">
        <v>7</v>
      </c>
      <c r="F2498" s="176">
        <v>20</v>
      </c>
      <c r="G2498" s="176">
        <v>69</v>
      </c>
      <c r="H2498" s="176">
        <v>7</v>
      </c>
      <c r="I2498" s="176">
        <v>20</v>
      </c>
      <c r="J2498" s="176">
        <v>2</v>
      </c>
      <c r="K2498" s="176">
        <v>0</v>
      </c>
      <c r="L2498" s="176">
        <v>0</v>
      </c>
    </row>
    <row r="2499" spans="1:25" ht="11.25" customHeight="1" x14ac:dyDescent="0.25">
      <c r="B2499" s="182" t="s">
        <v>703</v>
      </c>
      <c r="C2499" s="175" t="s">
        <v>317</v>
      </c>
      <c r="D2499" s="176">
        <v>188</v>
      </c>
      <c r="E2499" s="176">
        <v>21</v>
      </c>
      <c r="F2499" s="176">
        <v>30</v>
      </c>
      <c r="G2499" s="176">
        <v>182</v>
      </c>
      <c r="H2499" s="176">
        <v>19</v>
      </c>
      <c r="I2499" s="176">
        <v>28</v>
      </c>
      <c r="J2499" s="176">
        <v>6</v>
      </c>
      <c r="K2499" s="176">
        <v>2</v>
      </c>
      <c r="L2499" s="176">
        <v>2</v>
      </c>
    </row>
    <row r="2500" spans="1:25" ht="18.899999999999999" customHeight="1" x14ac:dyDescent="0.25">
      <c r="B2500" s="182"/>
      <c r="C2500" s="175" t="s">
        <v>318</v>
      </c>
      <c r="D2500" s="176">
        <v>259</v>
      </c>
      <c r="E2500" s="176">
        <v>28</v>
      </c>
      <c r="F2500" s="176">
        <v>50</v>
      </c>
      <c r="G2500" s="176">
        <v>251</v>
      </c>
      <c r="H2500" s="176">
        <v>26</v>
      </c>
      <c r="I2500" s="176">
        <v>48</v>
      </c>
      <c r="J2500" s="176">
        <v>8</v>
      </c>
      <c r="K2500" s="176">
        <v>2</v>
      </c>
      <c r="L2500" s="176">
        <v>2</v>
      </c>
    </row>
    <row r="2501" spans="1:25" ht="11.25" customHeight="1" x14ac:dyDescent="0.25">
      <c r="B2501" s="182" t="s">
        <v>980</v>
      </c>
      <c r="C2501" s="175" t="s">
        <v>316</v>
      </c>
      <c r="D2501" s="176">
        <v>310</v>
      </c>
      <c r="E2501" s="176">
        <v>25</v>
      </c>
      <c r="F2501" s="176">
        <v>53</v>
      </c>
      <c r="G2501" s="176">
        <v>272</v>
      </c>
      <c r="H2501" s="176">
        <v>19</v>
      </c>
      <c r="I2501" s="176">
        <v>45</v>
      </c>
      <c r="J2501" s="176">
        <v>38</v>
      </c>
      <c r="K2501" s="176">
        <v>6</v>
      </c>
      <c r="L2501" s="176">
        <v>8</v>
      </c>
    </row>
    <row r="2502" spans="1:25" ht="11.25" customHeight="1" x14ac:dyDescent="0.25">
      <c r="B2502" s="182"/>
      <c r="C2502" s="175" t="s">
        <v>317</v>
      </c>
      <c r="D2502" s="176">
        <v>1295</v>
      </c>
      <c r="E2502" s="176">
        <v>104</v>
      </c>
      <c r="F2502" s="176">
        <v>192</v>
      </c>
      <c r="G2502" s="176">
        <v>1227</v>
      </c>
      <c r="H2502" s="176">
        <v>97</v>
      </c>
      <c r="I2502" s="176">
        <v>180</v>
      </c>
      <c r="J2502" s="176">
        <v>68</v>
      </c>
      <c r="K2502" s="176">
        <v>7</v>
      </c>
      <c r="L2502" s="176">
        <v>12</v>
      </c>
    </row>
    <row r="2503" spans="1:25" ht="18.899999999999999" customHeight="1" x14ac:dyDescent="0.25">
      <c r="B2503" s="182"/>
      <c r="C2503" s="175" t="s">
        <v>318</v>
      </c>
      <c r="D2503" s="176">
        <v>1605</v>
      </c>
      <c r="E2503" s="176">
        <v>129</v>
      </c>
      <c r="F2503" s="176">
        <v>245</v>
      </c>
      <c r="G2503" s="176">
        <v>1499</v>
      </c>
      <c r="H2503" s="176">
        <v>116</v>
      </c>
      <c r="I2503" s="176">
        <v>225</v>
      </c>
      <c r="J2503" s="176">
        <v>106</v>
      </c>
      <c r="K2503" s="176">
        <v>13</v>
      </c>
      <c r="L2503" s="176">
        <v>20</v>
      </c>
    </row>
    <row r="2504" spans="1:25" ht="11.25" customHeight="1" x14ac:dyDescent="0.25">
      <c r="A2504" s="38" t="s">
        <v>456</v>
      </c>
      <c r="B2504" s="177"/>
      <c r="C2504" s="175" t="s">
        <v>316</v>
      </c>
      <c r="D2504" s="176">
        <v>21416</v>
      </c>
      <c r="E2504" s="176">
        <v>915</v>
      </c>
      <c r="F2504" s="176">
        <v>1834</v>
      </c>
      <c r="G2504" s="176">
        <v>17380</v>
      </c>
      <c r="H2504" s="176">
        <v>566</v>
      </c>
      <c r="I2504" s="176">
        <v>1446</v>
      </c>
      <c r="J2504" s="176">
        <v>4036</v>
      </c>
      <c r="K2504" s="176">
        <v>349</v>
      </c>
      <c r="L2504" s="176">
        <v>388</v>
      </c>
    </row>
    <row r="2505" spans="1:25" ht="11.25" customHeight="1" x14ac:dyDescent="0.25">
      <c r="B2505" s="182"/>
      <c r="C2505" s="175" t="s">
        <v>317</v>
      </c>
      <c r="D2505" s="176">
        <v>17768</v>
      </c>
      <c r="E2505" s="176">
        <v>1033</v>
      </c>
      <c r="F2505" s="176">
        <v>1690</v>
      </c>
      <c r="G2505" s="176">
        <v>14872</v>
      </c>
      <c r="H2505" s="176">
        <v>694</v>
      </c>
      <c r="I2505" s="176">
        <v>1379</v>
      </c>
      <c r="J2505" s="176">
        <v>2896</v>
      </c>
      <c r="K2505" s="176">
        <v>339</v>
      </c>
      <c r="L2505" s="176">
        <v>311</v>
      </c>
    </row>
    <row r="2506" spans="1:25" ht="18.899999999999999" customHeight="1" x14ac:dyDescent="0.25">
      <c r="B2506" s="182"/>
      <c r="C2506" s="175" t="s">
        <v>318</v>
      </c>
      <c r="D2506" s="176">
        <v>39184</v>
      </c>
      <c r="E2506" s="176">
        <v>1948</v>
      </c>
      <c r="F2506" s="176">
        <v>3524</v>
      </c>
      <c r="G2506" s="176">
        <v>32252</v>
      </c>
      <c r="H2506" s="176">
        <v>1260</v>
      </c>
      <c r="I2506" s="176">
        <v>2825</v>
      </c>
      <c r="J2506" s="176">
        <v>6932</v>
      </c>
      <c r="K2506" s="176">
        <v>688</v>
      </c>
      <c r="L2506" s="176">
        <v>699</v>
      </c>
    </row>
    <row r="2507" spans="1:25" s="168" customFormat="1" ht="20.25" customHeight="1" x14ac:dyDescent="0.25">
      <c r="A2507" s="172" t="s">
        <v>282</v>
      </c>
      <c r="B2507" s="171"/>
      <c r="C2507" s="173"/>
      <c r="D2507" s="171"/>
      <c r="E2507" s="171"/>
      <c r="F2507" s="171"/>
      <c r="G2507" s="171"/>
      <c r="H2507" s="171"/>
      <c r="I2507" s="171"/>
      <c r="J2507" s="171"/>
      <c r="K2507" s="171"/>
      <c r="L2507" s="171"/>
      <c r="N2507" s="174"/>
      <c r="O2507" s="174"/>
      <c r="P2507" s="174"/>
      <c r="Q2507" s="174"/>
      <c r="R2507" s="174"/>
      <c r="S2507" s="174"/>
      <c r="T2507" s="174"/>
      <c r="U2507" s="174"/>
      <c r="V2507" s="174"/>
      <c r="W2507" s="174"/>
      <c r="X2507" s="174"/>
      <c r="Y2507" s="174"/>
    </row>
    <row r="2508" spans="1:25" ht="11.25" customHeight="1" x14ac:dyDescent="0.25">
      <c r="B2508" s="182" t="s">
        <v>981</v>
      </c>
      <c r="C2508" s="175" t="s">
        <v>316</v>
      </c>
      <c r="D2508" s="176">
        <v>3298</v>
      </c>
      <c r="E2508" s="176">
        <v>27</v>
      </c>
      <c r="F2508" s="176">
        <v>98</v>
      </c>
      <c r="G2508" s="176">
        <v>2662</v>
      </c>
      <c r="H2508" s="176">
        <v>14</v>
      </c>
      <c r="I2508" s="176">
        <v>68</v>
      </c>
      <c r="J2508" s="176">
        <v>636</v>
      </c>
      <c r="K2508" s="176">
        <v>13</v>
      </c>
      <c r="L2508" s="176">
        <v>30</v>
      </c>
    </row>
    <row r="2509" spans="1:25" ht="11.25" customHeight="1" x14ac:dyDescent="0.25">
      <c r="B2509" s="182" t="s">
        <v>982</v>
      </c>
      <c r="C2509" s="175" t="s">
        <v>317</v>
      </c>
      <c r="D2509" s="176">
        <v>2066</v>
      </c>
      <c r="E2509" s="176">
        <v>10</v>
      </c>
      <c r="F2509" s="176">
        <v>62</v>
      </c>
      <c r="G2509" s="176">
        <v>1685</v>
      </c>
      <c r="H2509" s="176">
        <v>2</v>
      </c>
      <c r="I2509" s="176">
        <v>48</v>
      </c>
      <c r="J2509" s="176">
        <v>381</v>
      </c>
      <c r="K2509" s="176">
        <v>8</v>
      </c>
      <c r="L2509" s="176">
        <v>14</v>
      </c>
    </row>
    <row r="2510" spans="1:25" ht="18.899999999999999" customHeight="1" x14ac:dyDescent="0.25">
      <c r="B2510" s="182"/>
      <c r="C2510" s="175" t="s">
        <v>318</v>
      </c>
      <c r="D2510" s="176">
        <v>5364</v>
      </c>
      <c r="E2510" s="176">
        <v>37</v>
      </c>
      <c r="F2510" s="176">
        <v>160</v>
      </c>
      <c r="G2510" s="176">
        <v>4347</v>
      </c>
      <c r="H2510" s="176">
        <v>16</v>
      </c>
      <c r="I2510" s="176">
        <v>116</v>
      </c>
      <c r="J2510" s="176">
        <v>1017</v>
      </c>
      <c r="K2510" s="176">
        <v>21</v>
      </c>
      <c r="L2510" s="176">
        <v>44</v>
      </c>
    </row>
    <row r="2511" spans="1:25" ht="11.25" customHeight="1" x14ac:dyDescent="0.25">
      <c r="B2511" s="182" t="s">
        <v>983</v>
      </c>
      <c r="C2511" s="175" t="s">
        <v>316</v>
      </c>
      <c r="D2511" s="176">
        <v>3474</v>
      </c>
      <c r="E2511" s="176">
        <v>223</v>
      </c>
      <c r="F2511" s="176">
        <v>402</v>
      </c>
      <c r="G2511" s="176">
        <v>3374</v>
      </c>
      <c r="H2511" s="176">
        <v>220</v>
      </c>
      <c r="I2511" s="176">
        <v>396</v>
      </c>
      <c r="J2511" s="176">
        <v>100</v>
      </c>
      <c r="K2511" s="176">
        <v>3</v>
      </c>
      <c r="L2511" s="176">
        <v>6</v>
      </c>
    </row>
    <row r="2512" spans="1:25" ht="11.25" customHeight="1" x14ac:dyDescent="0.25">
      <c r="B2512" s="182" t="s">
        <v>984</v>
      </c>
      <c r="C2512" s="175" t="s">
        <v>317</v>
      </c>
      <c r="D2512" s="176">
        <v>3097</v>
      </c>
      <c r="E2512" s="176">
        <v>195</v>
      </c>
      <c r="F2512" s="176">
        <v>339</v>
      </c>
      <c r="G2512" s="176">
        <v>3002</v>
      </c>
      <c r="H2512" s="176">
        <v>193</v>
      </c>
      <c r="I2512" s="176">
        <v>336</v>
      </c>
      <c r="J2512" s="176">
        <v>95</v>
      </c>
      <c r="K2512" s="176">
        <v>2</v>
      </c>
      <c r="L2512" s="176">
        <v>3</v>
      </c>
    </row>
    <row r="2513" spans="1:25" ht="18.899999999999999" customHeight="1" x14ac:dyDescent="0.25">
      <c r="B2513" s="182"/>
      <c r="C2513" s="175" t="s">
        <v>318</v>
      </c>
      <c r="D2513" s="176">
        <v>6571</v>
      </c>
      <c r="E2513" s="176">
        <v>418</v>
      </c>
      <c r="F2513" s="176">
        <v>741</v>
      </c>
      <c r="G2513" s="176">
        <v>6376</v>
      </c>
      <c r="H2513" s="176">
        <v>413</v>
      </c>
      <c r="I2513" s="176">
        <v>732</v>
      </c>
      <c r="J2513" s="176">
        <v>195</v>
      </c>
      <c r="K2513" s="176">
        <v>5</v>
      </c>
      <c r="L2513" s="176">
        <v>9</v>
      </c>
    </row>
    <row r="2514" spans="1:25" ht="11.25" customHeight="1" x14ac:dyDescent="0.25">
      <c r="B2514" s="182" t="s">
        <v>742</v>
      </c>
      <c r="C2514" s="175" t="s">
        <v>316</v>
      </c>
      <c r="D2514" s="176">
        <v>20</v>
      </c>
      <c r="E2514" s="176">
        <v>1</v>
      </c>
      <c r="F2514" s="176">
        <v>0</v>
      </c>
      <c r="G2514" s="176">
        <v>19</v>
      </c>
      <c r="H2514" s="176">
        <v>1</v>
      </c>
      <c r="I2514" s="176">
        <v>0</v>
      </c>
      <c r="J2514" s="176">
        <v>1</v>
      </c>
      <c r="K2514" s="176">
        <v>0</v>
      </c>
      <c r="L2514" s="176">
        <v>0</v>
      </c>
    </row>
    <row r="2515" spans="1:25" ht="11.25" customHeight="1" x14ac:dyDescent="0.25">
      <c r="B2515" s="182" t="s">
        <v>985</v>
      </c>
      <c r="C2515" s="175" t="s">
        <v>317</v>
      </c>
      <c r="D2515" s="176">
        <v>67</v>
      </c>
      <c r="E2515" s="176">
        <v>1</v>
      </c>
      <c r="F2515" s="176">
        <v>0</v>
      </c>
      <c r="G2515" s="176">
        <v>65</v>
      </c>
      <c r="H2515" s="176">
        <v>1</v>
      </c>
      <c r="I2515" s="176">
        <v>0</v>
      </c>
      <c r="J2515" s="176">
        <v>2</v>
      </c>
      <c r="K2515" s="176">
        <v>0</v>
      </c>
      <c r="L2515" s="176">
        <v>0</v>
      </c>
    </row>
    <row r="2516" spans="1:25" ht="18.899999999999999" customHeight="1" x14ac:dyDescent="0.25">
      <c r="B2516" s="182"/>
      <c r="C2516" s="175" t="s">
        <v>318</v>
      </c>
      <c r="D2516" s="176">
        <v>87</v>
      </c>
      <c r="E2516" s="176">
        <v>2</v>
      </c>
      <c r="F2516" s="176">
        <v>0</v>
      </c>
      <c r="G2516" s="176">
        <v>84</v>
      </c>
      <c r="H2516" s="176">
        <v>2</v>
      </c>
      <c r="I2516" s="176">
        <v>0</v>
      </c>
      <c r="J2516" s="176">
        <v>3</v>
      </c>
      <c r="K2516" s="176">
        <v>0</v>
      </c>
      <c r="L2516" s="176">
        <v>0</v>
      </c>
    </row>
    <row r="2517" spans="1:25" ht="11.25" customHeight="1" x14ac:dyDescent="0.25">
      <c r="A2517" s="38" t="s">
        <v>458</v>
      </c>
      <c r="B2517" s="177"/>
      <c r="C2517" s="175" t="s">
        <v>316</v>
      </c>
      <c r="D2517" s="176">
        <v>6792</v>
      </c>
      <c r="E2517" s="176">
        <v>251</v>
      </c>
      <c r="F2517" s="176">
        <v>500</v>
      </c>
      <c r="G2517" s="176">
        <v>6055</v>
      </c>
      <c r="H2517" s="176">
        <v>235</v>
      </c>
      <c r="I2517" s="176">
        <v>464</v>
      </c>
      <c r="J2517" s="176">
        <v>737</v>
      </c>
      <c r="K2517" s="176">
        <v>16</v>
      </c>
      <c r="L2517" s="176">
        <v>36</v>
      </c>
    </row>
    <row r="2518" spans="1:25" ht="11.25" customHeight="1" x14ac:dyDescent="0.25">
      <c r="B2518" s="182"/>
      <c r="C2518" s="175" t="s">
        <v>317</v>
      </c>
      <c r="D2518" s="176">
        <v>5230</v>
      </c>
      <c r="E2518" s="176">
        <v>206</v>
      </c>
      <c r="F2518" s="176">
        <v>401</v>
      </c>
      <c r="G2518" s="176">
        <v>4752</v>
      </c>
      <c r="H2518" s="176">
        <v>196</v>
      </c>
      <c r="I2518" s="176">
        <v>384</v>
      </c>
      <c r="J2518" s="176">
        <v>478</v>
      </c>
      <c r="K2518" s="176">
        <v>10</v>
      </c>
      <c r="L2518" s="176">
        <v>17</v>
      </c>
    </row>
    <row r="2519" spans="1:25" ht="18.899999999999999" customHeight="1" x14ac:dyDescent="0.25">
      <c r="B2519" s="182"/>
      <c r="C2519" s="175" t="s">
        <v>318</v>
      </c>
      <c r="D2519" s="176">
        <v>12022</v>
      </c>
      <c r="E2519" s="176">
        <v>457</v>
      </c>
      <c r="F2519" s="176">
        <v>901</v>
      </c>
      <c r="G2519" s="176">
        <v>10807</v>
      </c>
      <c r="H2519" s="176">
        <v>431</v>
      </c>
      <c r="I2519" s="176">
        <v>848</v>
      </c>
      <c r="J2519" s="176">
        <v>1215</v>
      </c>
      <c r="K2519" s="176">
        <v>26</v>
      </c>
      <c r="L2519" s="176">
        <v>53</v>
      </c>
    </row>
    <row r="2520" spans="1:25" s="168" customFormat="1" ht="20.25" customHeight="1" x14ac:dyDescent="0.25">
      <c r="A2520" s="172" t="s">
        <v>283</v>
      </c>
      <c r="B2520" s="171"/>
      <c r="C2520" s="173"/>
      <c r="D2520" s="171"/>
      <c r="E2520" s="171"/>
      <c r="F2520" s="171"/>
      <c r="G2520" s="171"/>
      <c r="H2520" s="171"/>
      <c r="I2520" s="171"/>
      <c r="J2520" s="171"/>
      <c r="K2520" s="171"/>
      <c r="L2520" s="171"/>
      <c r="N2520" s="174"/>
      <c r="O2520" s="174"/>
      <c r="P2520" s="174"/>
      <c r="Q2520" s="174"/>
      <c r="R2520" s="174"/>
      <c r="S2520" s="174"/>
      <c r="T2520" s="174"/>
      <c r="U2520" s="174"/>
      <c r="V2520" s="174"/>
      <c r="W2520" s="174"/>
      <c r="X2520" s="174"/>
      <c r="Y2520" s="174"/>
    </row>
    <row r="2521" spans="1:25" ht="11.25" customHeight="1" x14ac:dyDescent="0.25">
      <c r="B2521" s="182" t="s">
        <v>986</v>
      </c>
      <c r="C2521" s="175" t="s">
        <v>316</v>
      </c>
      <c r="D2521" s="176">
        <v>2974</v>
      </c>
      <c r="E2521" s="176">
        <v>41</v>
      </c>
      <c r="F2521" s="176">
        <v>108</v>
      </c>
      <c r="G2521" s="176">
        <v>2691</v>
      </c>
      <c r="H2521" s="176">
        <v>7</v>
      </c>
      <c r="I2521" s="176">
        <v>72</v>
      </c>
      <c r="J2521" s="176">
        <v>283</v>
      </c>
      <c r="K2521" s="176">
        <v>34</v>
      </c>
      <c r="L2521" s="176">
        <v>36</v>
      </c>
    </row>
    <row r="2522" spans="1:25" ht="11.25" customHeight="1" x14ac:dyDescent="0.25">
      <c r="B2522" s="182" t="s">
        <v>987</v>
      </c>
      <c r="C2522" s="175" t="s">
        <v>317</v>
      </c>
      <c r="D2522" s="176">
        <v>1350</v>
      </c>
      <c r="E2522" s="176">
        <v>35</v>
      </c>
      <c r="F2522" s="176">
        <v>81</v>
      </c>
      <c r="G2522" s="176">
        <v>1160</v>
      </c>
      <c r="H2522" s="176">
        <v>1</v>
      </c>
      <c r="I2522" s="176">
        <v>39</v>
      </c>
      <c r="J2522" s="176">
        <v>190</v>
      </c>
      <c r="K2522" s="176">
        <v>34</v>
      </c>
      <c r="L2522" s="176">
        <v>42</v>
      </c>
    </row>
    <row r="2523" spans="1:25" ht="18.899999999999999" customHeight="1" x14ac:dyDescent="0.25">
      <c r="B2523" s="182"/>
      <c r="C2523" s="175" t="s">
        <v>318</v>
      </c>
      <c r="D2523" s="176">
        <v>4324</v>
      </c>
      <c r="E2523" s="176">
        <v>76</v>
      </c>
      <c r="F2523" s="176">
        <v>189</v>
      </c>
      <c r="G2523" s="176">
        <v>3851</v>
      </c>
      <c r="H2523" s="176">
        <v>8</v>
      </c>
      <c r="I2523" s="176">
        <v>111</v>
      </c>
      <c r="J2523" s="176">
        <v>473</v>
      </c>
      <c r="K2523" s="176">
        <v>68</v>
      </c>
      <c r="L2523" s="176">
        <v>78</v>
      </c>
    </row>
    <row r="2524" spans="1:25" ht="11.25" customHeight="1" x14ac:dyDescent="0.25">
      <c r="B2524" s="182" t="s">
        <v>988</v>
      </c>
      <c r="C2524" s="175" t="s">
        <v>316</v>
      </c>
      <c r="D2524" s="176">
        <v>3615</v>
      </c>
      <c r="E2524" s="176">
        <v>53</v>
      </c>
      <c r="F2524" s="176">
        <v>33</v>
      </c>
      <c r="G2524" s="176">
        <v>3080</v>
      </c>
      <c r="H2524" s="176">
        <v>2</v>
      </c>
      <c r="I2524" s="176">
        <v>28</v>
      </c>
      <c r="J2524" s="176">
        <v>535</v>
      </c>
      <c r="K2524" s="176">
        <v>51</v>
      </c>
      <c r="L2524" s="176">
        <v>5</v>
      </c>
    </row>
    <row r="2525" spans="1:25" ht="11.25" customHeight="1" x14ac:dyDescent="0.25">
      <c r="B2525" s="182" t="s">
        <v>987</v>
      </c>
      <c r="C2525" s="175" t="s">
        <v>317</v>
      </c>
      <c r="D2525" s="176">
        <v>2115</v>
      </c>
      <c r="E2525" s="176">
        <v>19</v>
      </c>
      <c r="F2525" s="176">
        <v>34</v>
      </c>
      <c r="G2525" s="176">
        <v>1862</v>
      </c>
      <c r="H2525" s="176">
        <v>0</v>
      </c>
      <c r="I2525" s="176">
        <v>32</v>
      </c>
      <c r="J2525" s="176">
        <v>253</v>
      </c>
      <c r="K2525" s="176">
        <v>19</v>
      </c>
      <c r="L2525" s="176">
        <v>2</v>
      </c>
    </row>
    <row r="2526" spans="1:25" ht="18.899999999999999" customHeight="1" x14ac:dyDescent="0.25">
      <c r="B2526" s="182"/>
      <c r="C2526" s="175" t="s">
        <v>318</v>
      </c>
      <c r="D2526" s="176">
        <v>5730</v>
      </c>
      <c r="E2526" s="176">
        <v>72</v>
      </c>
      <c r="F2526" s="176">
        <v>67</v>
      </c>
      <c r="G2526" s="176">
        <v>4942</v>
      </c>
      <c r="H2526" s="176">
        <v>2</v>
      </c>
      <c r="I2526" s="176">
        <v>60</v>
      </c>
      <c r="J2526" s="176">
        <v>788</v>
      </c>
      <c r="K2526" s="176">
        <v>70</v>
      </c>
      <c r="L2526" s="176">
        <v>7</v>
      </c>
    </row>
    <row r="2527" spans="1:25" ht="11.25" customHeight="1" x14ac:dyDescent="0.25">
      <c r="B2527" s="182" t="s">
        <v>989</v>
      </c>
      <c r="C2527" s="175" t="s">
        <v>316</v>
      </c>
      <c r="D2527" s="176">
        <v>3816</v>
      </c>
      <c r="E2527" s="176">
        <v>91</v>
      </c>
      <c r="F2527" s="176">
        <v>66</v>
      </c>
      <c r="G2527" s="176">
        <v>2626</v>
      </c>
      <c r="H2527" s="176">
        <v>25</v>
      </c>
      <c r="I2527" s="176">
        <v>36</v>
      </c>
      <c r="J2527" s="176">
        <v>1190</v>
      </c>
      <c r="K2527" s="176">
        <v>66</v>
      </c>
      <c r="L2527" s="176">
        <v>30</v>
      </c>
    </row>
    <row r="2528" spans="1:25" ht="11.25" customHeight="1" x14ac:dyDescent="0.25">
      <c r="B2528" s="182" t="s">
        <v>987</v>
      </c>
      <c r="C2528" s="175" t="s">
        <v>317</v>
      </c>
      <c r="D2528" s="176">
        <v>2343</v>
      </c>
      <c r="E2528" s="176">
        <v>126</v>
      </c>
      <c r="F2528" s="176">
        <v>118</v>
      </c>
      <c r="G2528" s="176">
        <v>2014</v>
      </c>
      <c r="H2528" s="176">
        <v>72</v>
      </c>
      <c r="I2528" s="176">
        <v>86</v>
      </c>
      <c r="J2528" s="176">
        <v>329</v>
      </c>
      <c r="K2528" s="176">
        <v>54</v>
      </c>
      <c r="L2528" s="176">
        <v>32</v>
      </c>
    </row>
    <row r="2529" spans="2:12" ht="18.899999999999999" customHeight="1" x14ac:dyDescent="0.25">
      <c r="B2529" s="182"/>
      <c r="C2529" s="175" t="s">
        <v>318</v>
      </c>
      <c r="D2529" s="176">
        <v>6159</v>
      </c>
      <c r="E2529" s="176">
        <v>217</v>
      </c>
      <c r="F2529" s="176">
        <v>184</v>
      </c>
      <c r="G2529" s="176">
        <v>4640</v>
      </c>
      <c r="H2529" s="176">
        <v>97</v>
      </c>
      <c r="I2529" s="176">
        <v>122</v>
      </c>
      <c r="J2529" s="176">
        <v>1519</v>
      </c>
      <c r="K2529" s="176">
        <v>120</v>
      </c>
      <c r="L2529" s="176">
        <v>62</v>
      </c>
    </row>
    <row r="2530" spans="2:12" ht="20.100000000000001" customHeight="1" x14ac:dyDescent="0.25">
      <c r="B2530" s="349" t="s">
        <v>990</v>
      </c>
      <c r="C2530" s="175"/>
      <c r="J2530" s="176"/>
      <c r="K2530" s="176"/>
      <c r="L2530" s="176"/>
    </row>
    <row r="2531" spans="2:12" ht="11.25" customHeight="1" x14ac:dyDescent="0.25">
      <c r="B2531" s="182" t="s">
        <v>991</v>
      </c>
      <c r="C2531" s="175" t="s">
        <v>316</v>
      </c>
      <c r="D2531" s="176">
        <v>352</v>
      </c>
      <c r="E2531" s="176">
        <v>2</v>
      </c>
      <c r="F2531" s="176">
        <v>6</v>
      </c>
      <c r="G2531" s="176">
        <v>287</v>
      </c>
      <c r="H2531" s="176">
        <v>0</v>
      </c>
      <c r="I2531" s="176">
        <v>5</v>
      </c>
      <c r="J2531" s="176">
        <v>65</v>
      </c>
      <c r="K2531" s="176">
        <v>2</v>
      </c>
      <c r="L2531" s="176">
        <v>1</v>
      </c>
    </row>
    <row r="2532" spans="2:12" ht="11.25" customHeight="1" x14ac:dyDescent="0.25">
      <c r="B2532" s="182"/>
      <c r="C2532" s="175" t="s">
        <v>317</v>
      </c>
      <c r="D2532" s="176">
        <v>930</v>
      </c>
      <c r="E2532" s="176">
        <v>11</v>
      </c>
      <c r="F2532" s="176">
        <v>14</v>
      </c>
      <c r="G2532" s="176">
        <v>767</v>
      </c>
      <c r="H2532" s="176">
        <v>0</v>
      </c>
      <c r="I2532" s="176">
        <v>11</v>
      </c>
      <c r="J2532" s="176">
        <v>163</v>
      </c>
      <c r="K2532" s="176">
        <v>11</v>
      </c>
      <c r="L2532" s="176">
        <v>3</v>
      </c>
    </row>
    <row r="2533" spans="2:12" ht="18.899999999999999" customHeight="1" x14ac:dyDescent="0.25">
      <c r="B2533" s="182"/>
      <c r="C2533" s="175" t="s">
        <v>318</v>
      </c>
      <c r="D2533" s="176">
        <v>1282</v>
      </c>
      <c r="E2533" s="176">
        <v>13</v>
      </c>
      <c r="F2533" s="176">
        <v>20</v>
      </c>
      <c r="G2533" s="176">
        <v>1054</v>
      </c>
      <c r="H2533" s="176">
        <v>0</v>
      </c>
      <c r="I2533" s="176">
        <v>16</v>
      </c>
      <c r="J2533" s="176">
        <v>228</v>
      </c>
      <c r="K2533" s="176">
        <v>13</v>
      </c>
      <c r="L2533" s="176">
        <v>4</v>
      </c>
    </row>
    <row r="2534" spans="2:12" ht="11.25" customHeight="1" x14ac:dyDescent="0.25">
      <c r="B2534" s="182" t="s">
        <v>992</v>
      </c>
      <c r="C2534" s="175" t="s">
        <v>316</v>
      </c>
      <c r="D2534" s="176">
        <v>691</v>
      </c>
      <c r="E2534" s="176">
        <v>7</v>
      </c>
      <c r="F2534" s="176">
        <v>16</v>
      </c>
      <c r="G2534" s="176">
        <v>519</v>
      </c>
      <c r="H2534" s="176">
        <v>0</v>
      </c>
      <c r="I2534" s="176">
        <v>10</v>
      </c>
      <c r="J2534" s="176">
        <v>172</v>
      </c>
      <c r="K2534" s="176">
        <v>7</v>
      </c>
      <c r="L2534" s="176">
        <v>6</v>
      </c>
    </row>
    <row r="2535" spans="2:12" ht="11.25" customHeight="1" x14ac:dyDescent="0.25">
      <c r="B2535" s="182"/>
      <c r="C2535" s="175" t="s">
        <v>317</v>
      </c>
      <c r="D2535" s="176">
        <v>413</v>
      </c>
      <c r="E2535" s="176">
        <v>18</v>
      </c>
      <c r="F2535" s="176">
        <v>12</v>
      </c>
      <c r="G2535" s="176">
        <v>277</v>
      </c>
      <c r="H2535" s="176">
        <v>0</v>
      </c>
      <c r="I2535" s="176">
        <v>9</v>
      </c>
      <c r="J2535" s="176">
        <v>136</v>
      </c>
      <c r="K2535" s="176">
        <v>18</v>
      </c>
      <c r="L2535" s="176">
        <v>3</v>
      </c>
    </row>
    <row r="2536" spans="2:12" ht="18.899999999999999" customHeight="1" x14ac:dyDescent="0.25">
      <c r="B2536" s="182"/>
      <c r="C2536" s="175" t="s">
        <v>318</v>
      </c>
      <c r="D2536" s="176">
        <v>1104</v>
      </c>
      <c r="E2536" s="176">
        <v>25</v>
      </c>
      <c r="F2536" s="176">
        <v>28</v>
      </c>
      <c r="G2536" s="176">
        <v>796</v>
      </c>
      <c r="H2536" s="176">
        <v>0</v>
      </c>
      <c r="I2536" s="176">
        <v>19</v>
      </c>
      <c r="J2536" s="176">
        <v>308</v>
      </c>
      <c r="K2536" s="176">
        <v>25</v>
      </c>
      <c r="L2536" s="176">
        <v>9</v>
      </c>
    </row>
    <row r="2537" spans="2:12" ht="11.25" customHeight="1" x14ac:dyDescent="0.25">
      <c r="B2537" s="177" t="s">
        <v>172</v>
      </c>
      <c r="C2537" s="175" t="s">
        <v>316</v>
      </c>
      <c r="D2537" s="176">
        <v>1043</v>
      </c>
      <c r="E2537" s="176">
        <v>9</v>
      </c>
      <c r="F2537" s="176">
        <v>22</v>
      </c>
      <c r="G2537" s="176">
        <v>806</v>
      </c>
      <c r="H2537" s="176">
        <v>0</v>
      </c>
      <c r="I2537" s="176">
        <v>15</v>
      </c>
      <c r="J2537" s="176">
        <v>237</v>
      </c>
      <c r="K2537" s="176">
        <v>9</v>
      </c>
      <c r="L2537" s="176">
        <v>7</v>
      </c>
    </row>
    <row r="2538" spans="2:12" ht="11.25" customHeight="1" x14ac:dyDescent="0.25">
      <c r="B2538" s="182"/>
      <c r="C2538" s="175" t="s">
        <v>317</v>
      </c>
      <c r="D2538" s="176">
        <v>1343</v>
      </c>
      <c r="E2538" s="176">
        <v>29</v>
      </c>
      <c r="F2538" s="176">
        <v>26</v>
      </c>
      <c r="G2538" s="176">
        <v>1044</v>
      </c>
      <c r="H2538" s="176">
        <v>0</v>
      </c>
      <c r="I2538" s="176">
        <v>20</v>
      </c>
      <c r="J2538" s="176">
        <v>299</v>
      </c>
      <c r="K2538" s="176">
        <v>29</v>
      </c>
      <c r="L2538" s="176">
        <v>6</v>
      </c>
    </row>
    <row r="2539" spans="2:12" ht="18.899999999999999" customHeight="1" x14ac:dyDescent="0.25">
      <c r="B2539" s="182"/>
      <c r="C2539" s="175" t="s">
        <v>318</v>
      </c>
      <c r="D2539" s="176">
        <v>2386</v>
      </c>
      <c r="E2539" s="176">
        <v>38</v>
      </c>
      <c r="F2539" s="176">
        <v>48</v>
      </c>
      <c r="G2539" s="176">
        <v>1850</v>
      </c>
      <c r="H2539" s="176">
        <v>0</v>
      </c>
      <c r="I2539" s="176">
        <v>35</v>
      </c>
      <c r="J2539" s="176">
        <v>536</v>
      </c>
      <c r="K2539" s="176">
        <v>38</v>
      </c>
      <c r="L2539" s="176">
        <v>13</v>
      </c>
    </row>
    <row r="2540" spans="2:12" ht="20.100000000000001" customHeight="1" x14ac:dyDescent="0.25">
      <c r="B2540" s="349" t="s">
        <v>993</v>
      </c>
      <c r="C2540" s="175"/>
      <c r="J2540" s="176"/>
      <c r="K2540" s="176"/>
      <c r="L2540" s="176"/>
    </row>
    <row r="2541" spans="2:12" ht="11.25" customHeight="1" x14ac:dyDescent="0.25">
      <c r="B2541" s="182" t="s">
        <v>994</v>
      </c>
      <c r="C2541" s="175" t="s">
        <v>316</v>
      </c>
      <c r="D2541" s="176">
        <v>4</v>
      </c>
      <c r="E2541" s="176">
        <v>0</v>
      </c>
      <c r="F2541" s="176">
        <v>0</v>
      </c>
      <c r="G2541" s="176">
        <v>4</v>
      </c>
      <c r="H2541" s="176">
        <v>0</v>
      </c>
      <c r="I2541" s="176">
        <v>0</v>
      </c>
      <c r="J2541" s="176">
        <v>0</v>
      </c>
      <c r="K2541" s="176">
        <v>0</v>
      </c>
      <c r="L2541" s="176">
        <v>0</v>
      </c>
    </row>
    <row r="2542" spans="2:12" ht="11.25" customHeight="1" x14ac:dyDescent="0.25">
      <c r="B2542" s="182"/>
      <c r="C2542" s="175" t="s">
        <v>317</v>
      </c>
      <c r="D2542" s="176">
        <v>7</v>
      </c>
      <c r="E2542" s="176">
        <v>0</v>
      </c>
      <c r="F2542" s="176">
        <v>0</v>
      </c>
      <c r="G2542" s="176">
        <v>7</v>
      </c>
      <c r="H2542" s="176">
        <v>0</v>
      </c>
      <c r="I2542" s="176">
        <v>0</v>
      </c>
      <c r="J2542" s="176">
        <v>0</v>
      </c>
      <c r="K2542" s="176">
        <v>0</v>
      </c>
      <c r="L2542" s="176">
        <v>0</v>
      </c>
    </row>
    <row r="2543" spans="2:12" ht="9.9" customHeight="1" x14ac:dyDescent="0.25">
      <c r="B2543" s="182"/>
      <c r="C2543" s="175" t="s">
        <v>318</v>
      </c>
      <c r="D2543" s="176">
        <v>11</v>
      </c>
      <c r="E2543" s="176">
        <v>0</v>
      </c>
      <c r="F2543" s="176">
        <v>0</v>
      </c>
      <c r="G2543" s="176">
        <v>11</v>
      </c>
      <c r="H2543" s="176">
        <v>0</v>
      </c>
      <c r="I2543" s="176">
        <v>0</v>
      </c>
      <c r="J2543" s="176">
        <v>0</v>
      </c>
      <c r="K2543" s="176">
        <v>0</v>
      </c>
      <c r="L2543" s="176">
        <v>0</v>
      </c>
    </row>
    <row r="2544" spans="2:12" ht="9.6" customHeight="1" x14ac:dyDescent="0.25">
      <c r="B2544" s="172"/>
      <c r="C2544" s="178"/>
      <c r="J2544" s="176"/>
      <c r="K2544" s="176"/>
      <c r="L2544" s="176"/>
    </row>
    <row r="2545" spans="1:25" ht="9.6" customHeight="1" x14ac:dyDescent="0.25">
      <c r="B2545" s="172"/>
      <c r="C2545" s="178"/>
      <c r="J2545" s="176"/>
      <c r="K2545" s="176"/>
      <c r="L2545" s="176"/>
    </row>
    <row r="2546" spans="1:25" s="168" customFormat="1" ht="9" customHeight="1" x14ac:dyDescent="0.25">
      <c r="A2546" s="689" t="s">
        <v>61</v>
      </c>
      <c r="B2546" s="689"/>
      <c r="C2546" s="689"/>
      <c r="D2546" s="689"/>
      <c r="E2546" s="179"/>
      <c r="F2546" s="179"/>
      <c r="G2546" s="179"/>
      <c r="H2546" s="179"/>
      <c r="I2546" s="179"/>
      <c r="J2546" s="176"/>
      <c r="K2546" s="176"/>
      <c r="L2546" s="176"/>
      <c r="N2546" s="174"/>
      <c r="O2546" s="174"/>
      <c r="P2546" s="174"/>
      <c r="Q2546" s="174"/>
      <c r="R2546" s="174"/>
      <c r="S2546" s="174"/>
      <c r="T2546" s="174"/>
      <c r="U2546" s="174"/>
      <c r="V2546" s="174"/>
      <c r="W2546" s="174"/>
      <c r="X2546" s="174"/>
      <c r="Y2546" s="174"/>
    </row>
    <row r="2547" spans="1:25" s="170" customFormat="1" ht="22.5" customHeight="1" x14ac:dyDescent="0.25">
      <c r="B2547" s="171"/>
      <c r="C2547" s="171"/>
      <c r="D2547" s="171" t="s">
        <v>571</v>
      </c>
      <c r="E2547" s="171"/>
      <c r="F2547" s="171"/>
      <c r="G2547" s="171"/>
      <c r="H2547" s="171"/>
      <c r="I2547" s="171"/>
      <c r="J2547" s="171"/>
      <c r="K2547" s="171"/>
      <c r="L2547" s="171"/>
      <c r="N2547" s="174"/>
      <c r="O2547" s="174"/>
      <c r="P2547" s="174"/>
      <c r="Q2547" s="174"/>
      <c r="R2547" s="174"/>
      <c r="S2547" s="174"/>
      <c r="T2547" s="174"/>
      <c r="U2547" s="174"/>
      <c r="V2547" s="174"/>
      <c r="W2547" s="174"/>
      <c r="X2547" s="174"/>
      <c r="Y2547" s="174"/>
    </row>
    <row r="2548" spans="1:25" ht="11.25" customHeight="1" x14ac:dyDescent="0.25">
      <c r="B2548" s="182" t="s">
        <v>995</v>
      </c>
      <c r="C2548" s="175" t="s">
        <v>316</v>
      </c>
      <c r="D2548" s="176">
        <v>53</v>
      </c>
      <c r="E2548" s="176">
        <v>0</v>
      </c>
      <c r="F2548" s="176">
        <v>0</v>
      </c>
      <c r="G2548" s="176">
        <v>47</v>
      </c>
      <c r="H2548" s="176">
        <v>0</v>
      </c>
      <c r="I2548" s="176">
        <v>0</v>
      </c>
      <c r="J2548" s="176">
        <v>6</v>
      </c>
      <c r="K2548" s="176">
        <v>0</v>
      </c>
      <c r="L2548" s="176">
        <v>0</v>
      </c>
    </row>
    <row r="2549" spans="1:25" ht="11.25" customHeight="1" x14ac:dyDescent="0.25">
      <c r="B2549" s="182"/>
      <c r="C2549" s="175" t="s">
        <v>317</v>
      </c>
      <c r="D2549" s="176">
        <v>88</v>
      </c>
      <c r="E2549" s="176">
        <v>0</v>
      </c>
      <c r="F2549" s="176">
        <v>0</v>
      </c>
      <c r="G2549" s="176">
        <v>80</v>
      </c>
      <c r="H2549" s="176">
        <v>0</v>
      </c>
      <c r="I2549" s="176">
        <v>0</v>
      </c>
      <c r="J2549" s="176">
        <v>8</v>
      </c>
      <c r="K2549" s="176">
        <v>0</v>
      </c>
      <c r="L2549" s="176">
        <v>0</v>
      </c>
    </row>
    <row r="2550" spans="1:25" ht="18.899999999999999" customHeight="1" x14ac:dyDescent="0.25">
      <c r="B2550" s="182"/>
      <c r="C2550" s="175" t="s">
        <v>318</v>
      </c>
      <c r="D2550" s="176">
        <v>141</v>
      </c>
      <c r="E2550" s="176">
        <v>0</v>
      </c>
      <c r="F2550" s="176">
        <v>0</v>
      </c>
      <c r="G2550" s="176">
        <v>127</v>
      </c>
      <c r="H2550" s="176">
        <v>0</v>
      </c>
      <c r="I2550" s="176">
        <v>0</v>
      </c>
      <c r="J2550" s="176">
        <v>14</v>
      </c>
      <c r="K2550" s="176">
        <v>0</v>
      </c>
      <c r="L2550" s="176">
        <v>0</v>
      </c>
    </row>
    <row r="2551" spans="1:25" ht="11.25" customHeight="1" x14ac:dyDescent="0.25">
      <c r="B2551" s="182" t="s">
        <v>996</v>
      </c>
      <c r="C2551" s="175" t="s">
        <v>316</v>
      </c>
      <c r="D2551" s="176">
        <v>1676</v>
      </c>
      <c r="E2551" s="176">
        <v>31</v>
      </c>
      <c r="F2551" s="176">
        <v>67</v>
      </c>
      <c r="G2551" s="176">
        <v>1434</v>
      </c>
      <c r="H2551" s="176">
        <v>8</v>
      </c>
      <c r="I2551" s="176">
        <v>46</v>
      </c>
      <c r="J2551" s="176">
        <v>242</v>
      </c>
      <c r="K2551" s="176">
        <v>23</v>
      </c>
      <c r="L2551" s="176">
        <v>21</v>
      </c>
    </row>
    <row r="2552" spans="1:25" ht="11.25" customHeight="1" x14ac:dyDescent="0.25">
      <c r="B2552" s="182"/>
      <c r="C2552" s="175" t="s">
        <v>317</v>
      </c>
      <c r="D2552" s="176">
        <v>930</v>
      </c>
      <c r="E2552" s="176">
        <v>18</v>
      </c>
      <c r="F2552" s="176">
        <v>42</v>
      </c>
      <c r="G2552" s="176">
        <v>819</v>
      </c>
      <c r="H2552" s="176">
        <v>4</v>
      </c>
      <c r="I2552" s="176">
        <v>26</v>
      </c>
      <c r="J2552" s="176">
        <v>111</v>
      </c>
      <c r="K2552" s="176">
        <v>14</v>
      </c>
      <c r="L2552" s="176">
        <v>16</v>
      </c>
    </row>
    <row r="2553" spans="1:25" ht="18.899999999999999" customHeight="1" x14ac:dyDescent="0.25">
      <c r="B2553" s="182"/>
      <c r="C2553" s="175" t="s">
        <v>318</v>
      </c>
      <c r="D2553" s="176">
        <v>2606</v>
      </c>
      <c r="E2553" s="176">
        <v>49</v>
      </c>
      <c r="F2553" s="176">
        <v>109</v>
      </c>
      <c r="G2553" s="176">
        <v>2253</v>
      </c>
      <c r="H2553" s="176">
        <v>12</v>
      </c>
      <c r="I2553" s="176">
        <v>72</v>
      </c>
      <c r="J2553" s="176">
        <v>353</v>
      </c>
      <c r="K2553" s="176">
        <v>37</v>
      </c>
      <c r="L2553" s="176">
        <v>37</v>
      </c>
    </row>
    <row r="2554" spans="1:25" ht="11.25" customHeight="1" x14ac:dyDescent="0.25">
      <c r="B2554" s="177" t="s">
        <v>172</v>
      </c>
      <c r="C2554" s="175" t="s">
        <v>316</v>
      </c>
      <c r="D2554" s="176">
        <v>1733</v>
      </c>
      <c r="E2554" s="176">
        <v>31</v>
      </c>
      <c r="F2554" s="176">
        <v>67</v>
      </c>
      <c r="G2554" s="176">
        <v>1485</v>
      </c>
      <c r="H2554" s="176">
        <v>8</v>
      </c>
      <c r="I2554" s="176">
        <v>46</v>
      </c>
      <c r="J2554" s="176">
        <v>248</v>
      </c>
      <c r="K2554" s="176">
        <v>23</v>
      </c>
      <c r="L2554" s="176">
        <v>21</v>
      </c>
    </row>
    <row r="2555" spans="1:25" ht="11.25" customHeight="1" x14ac:dyDescent="0.25">
      <c r="B2555" s="182"/>
      <c r="C2555" s="175" t="s">
        <v>317</v>
      </c>
      <c r="D2555" s="176">
        <v>1025</v>
      </c>
      <c r="E2555" s="176">
        <v>18</v>
      </c>
      <c r="F2555" s="176">
        <v>42</v>
      </c>
      <c r="G2555" s="176">
        <v>906</v>
      </c>
      <c r="H2555" s="176">
        <v>4</v>
      </c>
      <c r="I2555" s="176">
        <v>26</v>
      </c>
      <c r="J2555" s="176">
        <v>119</v>
      </c>
      <c r="K2555" s="176">
        <v>14</v>
      </c>
      <c r="L2555" s="176">
        <v>16</v>
      </c>
    </row>
    <row r="2556" spans="1:25" ht="18.899999999999999" customHeight="1" x14ac:dyDescent="0.25">
      <c r="B2556" s="182"/>
      <c r="C2556" s="175" t="s">
        <v>318</v>
      </c>
      <c r="D2556" s="176">
        <v>2758</v>
      </c>
      <c r="E2556" s="176">
        <v>49</v>
      </c>
      <c r="F2556" s="176">
        <v>109</v>
      </c>
      <c r="G2556" s="176">
        <v>2391</v>
      </c>
      <c r="H2556" s="176">
        <v>12</v>
      </c>
      <c r="I2556" s="176">
        <v>72</v>
      </c>
      <c r="J2556" s="176">
        <v>367</v>
      </c>
      <c r="K2556" s="176">
        <v>37</v>
      </c>
      <c r="L2556" s="176">
        <v>37</v>
      </c>
    </row>
    <row r="2557" spans="1:25" ht="11.25" customHeight="1" x14ac:dyDescent="0.25">
      <c r="B2557" s="182" t="s">
        <v>997</v>
      </c>
      <c r="C2557" s="175" t="s">
        <v>316</v>
      </c>
      <c r="D2557" s="176">
        <v>149</v>
      </c>
      <c r="E2557" s="176">
        <v>0</v>
      </c>
      <c r="F2557" s="176">
        <v>0</v>
      </c>
      <c r="G2557" s="176">
        <v>133</v>
      </c>
      <c r="H2557" s="176">
        <v>0</v>
      </c>
      <c r="I2557" s="176">
        <v>0</v>
      </c>
      <c r="J2557" s="176">
        <v>16</v>
      </c>
      <c r="K2557" s="176">
        <v>0</v>
      </c>
      <c r="L2557" s="176">
        <v>0</v>
      </c>
    </row>
    <row r="2558" spans="1:25" ht="11.25" customHeight="1" x14ac:dyDescent="0.25">
      <c r="B2558" s="182"/>
      <c r="C2558" s="175" t="s">
        <v>317</v>
      </c>
      <c r="D2558" s="176">
        <v>360</v>
      </c>
      <c r="E2558" s="176">
        <v>2</v>
      </c>
      <c r="F2558" s="176">
        <v>0</v>
      </c>
      <c r="G2558" s="176">
        <v>333</v>
      </c>
      <c r="H2558" s="176">
        <v>0</v>
      </c>
      <c r="I2558" s="176">
        <v>0</v>
      </c>
      <c r="J2558" s="176">
        <v>27</v>
      </c>
      <c r="K2558" s="176">
        <v>2</v>
      </c>
      <c r="L2558" s="176">
        <v>0</v>
      </c>
    </row>
    <row r="2559" spans="1:25" ht="18.899999999999999" customHeight="1" x14ac:dyDescent="0.25">
      <c r="B2559" s="182"/>
      <c r="C2559" s="175" t="s">
        <v>318</v>
      </c>
      <c r="D2559" s="176">
        <v>509</v>
      </c>
      <c r="E2559" s="176">
        <v>2</v>
      </c>
      <c r="F2559" s="176">
        <v>0</v>
      </c>
      <c r="G2559" s="176">
        <v>466</v>
      </c>
      <c r="H2559" s="176">
        <v>0</v>
      </c>
      <c r="I2559" s="176">
        <v>0</v>
      </c>
      <c r="J2559" s="176">
        <v>43</v>
      </c>
      <c r="K2559" s="176">
        <v>2</v>
      </c>
      <c r="L2559" s="176">
        <v>0</v>
      </c>
    </row>
    <row r="2560" spans="1:25" ht="11.25" customHeight="1" x14ac:dyDescent="0.25">
      <c r="B2560" s="182" t="s">
        <v>745</v>
      </c>
      <c r="C2560" s="175" t="s">
        <v>316</v>
      </c>
      <c r="D2560" s="176">
        <v>110</v>
      </c>
      <c r="E2560" s="176">
        <v>7</v>
      </c>
      <c r="F2560" s="176">
        <v>8</v>
      </c>
      <c r="G2560" s="176">
        <v>77</v>
      </c>
      <c r="H2560" s="176">
        <v>1</v>
      </c>
      <c r="I2560" s="176">
        <v>1</v>
      </c>
      <c r="J2560" s="176">
        <v>33</v>
      </c>
      <c r="K2560" s="176">
        <v>6</v>
      </c>
      <c r="L2560" s="176">
        <v>7</v>
      </c>
    </row>
    <row r="2561" spans="2:12" ht="11.25" customHeight="1" x14ac:dyDescent="0.25">
      <c r="B2561" s="182" t="s">
        <v>998</v>
      </c>
      <c r="C2561" s="175" t="s">
        <v>317</v>
      </c>
      <c r="D2561" s="176">
        <v>267</v>
      </c>
      <c r="E2561" s="176">
        <v>12</v>
      </c>
      <c r="F2561" s="176">
        <v>21</v>
      </c>
      <c r="G2561" s="176">
        <v>225</v>
      </c>
      <c r="H2561" s="176">
        <v>5</v>
      </c>
      <c r="I2561" s="176">
        <v>12</v>
      </c>
      <c r="J2561" s="176">
        <v>42</v>
      </c>
      <c r="K2561" s="176">
        <v>7</v>
      </c>
      <c r="L2561" s="176">
        <v>9</v>
      </c>
    </row>
    <row r="2562" spans="2:12" ht="18.899999999999999" customHeight="1" x14ac:dyDescent="0.25">
      <c r="B2562" s="182"/>
      <c r="C2562" s="175" t="s">
        <v>318</v>
      </c>
      <c r="D2562" s="176">
        <v>377</v>
      </c>
      <c r="E2562" s="176">
        <v>19</v>
      </c>
      <c r="F2562" s="176">
        <v>29</v>
      </c>
      <c r="G2562" s="176">
        <v>302</v>
      </c>
      <c r="H2562" s="176">
        <v>6</v>
      </c>
      <c r="I2562" s="176">
        <v>13</v>
      </c>
      <c r="J2562" s="176">
        <v>75</v>
      </c>
      <c r="K2562" s="176">
        <v>13</v>
      </c>
      <c r="L2562" s="176">
        <v>16</v>
      </c>
    </row>
    <row r="2563" spans="2:12" ht="11.25" customHeight="1" x14ac:dyDescent="0.25">
      <c r="B2563" s="182" t="s">
        <v>716</v>
      </c>
      <c r="C2563" s="175"/>
      <c r="J2563" s="176"/>
      <c r="K2563" s="176"/>
      <c r="L2563" s="176"/>
    </row>
    <row r="2564" spans="2:12" ht="11.25" customHeight="1" x14ac:dyDescent="0.25">
      <c r="B2564" s="182" t="s">
        <v>999</v>
      </c>
      <c r="C2564" s="175" t="s">
        <v>316</v>
      </c>
      <c r="D2564" s="176">
        <v>134</v>
      </c>
      <c r="E2564" s="176">
        <v>9</v>
      </c>
      <c r="F2564" s="176">
        <v>23</v>
      </c>
      <c r="G2564" s="176">
        <v>131</v>
      </c>
      <c r="H2564" s="176">
        <v>9</v>
      </c>
      <c r="I2564" s="176">
        <v>22</v>
      </c>
      <c r="J2564" s="176">
        <v>3</v>
      </c>
      <c r="K2564" s="176">
        <v>0</v>
      </c>
      <c r="L2564" s="176">
        <v>1</v>
      </c>
    </row>
    <row r="2565" spans="2:12" ht="11.25" customHeight="1" x14ac:dyDescent="0.25">
      <c r="B2565" s="182"/>
      <c r="C2565" s="175" t="s">
        <v>317</v>
      </c>
      <c r="D2565" s="176">
        <v>316</v>
      </c>
      <c r="E2565" s="176">
        <v>28</v>
      </c>
      <c r="F2565" s="176">
        <v>40</v>
      </c>
      <c r="G2565" s="176">
        <v>307</v>
      </c>
      <c r="H2565" s="176">
        <v>26</v>
      </c>
      <c r="I2565" s="176">
        <v>37</v>
      </c>
      <c r="J2565" s="176">
        <v>9</v>
      </c>
      <c r="K2565" s="176">
        <v>2</v>
      </c>
      <c r="L2565" s="176">
        <v>3</v>
      </c>
    </row>
    <row r="2566" spans="2:12" ht="18.899999999999999" customHeight="1" x14ac:dyDescent="0.25">
      <c r="B2566" s="182"/>
      <c r="C2566" s="175" t="s">
        <v>318</v>
      </c>
      <c r="D2566" s="176">
        <v>450</v>
      </c>
      <c r="E2566" s="176">
        <v>37</v>
      </c>
      <c r="F2566" s="176">
        <v>63</v>
      </c>
      <c r="G2566" s="176">
        <v>438</v>
      </c>
      <c r="H2566" s="176">
        <v>35</v>
      </c>
      <c r="I2566" s="176">
        <v>59</v>
      </c>
      <c r="J2566" s="176">
        <v>12</v>
      </c>
      <c r="K2566" s="176">
        <v>2</v>
      </c>
      <c r="L2566" s="176">
        <v>4</v>
      </c>
    </row>
    <row r="2567" spans="2:12" ht="11.25" customHeight="1" x14ac:dyDescent="0.25">
      <c r="B2567" s="182" t="s">
        <v>461</v>
      </c>
      <c r="C2567" s="175" t="s">
        <v>316</v>
      </c>
      <c r="D2567" s="176">
        <v>45</v>
      </c>
      <c r="E2567" s="176">
        <v>6</v>
      </c>
      <c r="F2567" s="176">
        <v>18</v>
      </c>
      <c r="G2567" s="176">
        <v>45</v>
      </c>
      <c r="H2567" s="176">
        <v>6</v>
      </c>
      <c r="I2567" s="176">
        <v>18</v>
      </c>
      <c r="J2567" s="176">
        <v>0</v>
      </c>
      <c r="K2567" s="176">
        <v>0</v>
      </c>
      <c r="L2567" s="176">
        <v>0</v>
      </c>
    </row>
    <row r="2568" spans="2:12" ht="11.25" customHeight="1" x14ac:dyDescent="0.25">
      <c r="B2568" s="182"/>
      <c r="C2568" s="175" t="s">
        <v>317</v>
      </c>
      <c r="D2568" s="176">
        <v>114</v>
      </c>
      <c r="E2568" s="176">
        <v>15</v>
      </c>
      <c r="F2568" s="176">
        <v>24</v>
      </c>
      <c r="G2568" s="176">
        <v>112</v>
      </c>
      <c r="H2568" s="176">
        <v>15</v>
      </c>
      <c r="I2568" s="176">
        <v>24</v>
      </c>
      <c r="J2568" s="176">
        <v>2</v>
      </c>
      <c r="K2568" s="176">
        <v>0</v>
      </c>
      <c r="L2568" s="176">
        <v>0</v>
      </c>
    </row>
    <row r="2569" spans="2:12" ht="18.899999999999999" customHeight="1" x14ac:dyDescent="0.25">
      <c r="B2569" s="182"/>
      <c r="C2569" s="175" t="s">
        <v>318</v>
      </c>
      <c r="D2569" s="176">
        <v>159</v>
      </c>
      <c r="E2569" s="176">
        <v>21</v>
      </c>
      <c r="F2569" s="176">
        <v>42</v>
      </c>
      <c r="G2569" s="176">
        <v>157</v>
      </c>
      <c r="H2569" s="176">
        <v>21</v>
      </c>
      <c r="I2569" s="176">
        <v>42</v>
      </c>
      <c r="J2569" s="176">
        <v>2</v>
      </c>
      <c r="K2569" s="176">
        <v>0</v>
      </c>
      <c r="L2569" s="176">
        <v>0</v>
      </c>
    </row>
    <row r="2570" spans="2:12" ht="11.25" customHeight="1" x14ac:dyDescent="0.25">
      <c r="B2570" s="177" t="s">
        <v>172</v>
      </c>
      <c r="C2570" s="175" t="s">
        <v>316</v>
      </c>
      <c r="D2570" s="176">
        <v>179</v>
      </c>
      <c r="E2570" s="176">
        <v>15</v>
      </c>
      <c r="F2570" s="176">
        <v>41</v>
      </c>
      <c r="G2570" s="176">
        <v>176</v>
      </c>
      <c r="H2570" s="176">
        <v>15</v>
      </c>
      <c r="I2570" s="176">
        <v>40</v>
      </c>
      <c r="J2570" s="176">
        <v>3</v>
      </c>
      <c r="K2570" s="176">
        <v>0</v>
      </c>
      <c r="L2570" s="176">
        <v>1</v>
      </c>
    </row>
    <row r="2571" spans="2:12" ht="11.25" customHeight="1" x14ac:dyDescent="0.25">
      <c r="B2571" s="182"/>
      <c r="C2571" s="175" t="s">
        <v>317</v>
      </c>
      <c r="D2571" s="176">
        <v>430</v>
      </c>
      <c r="E2571" s="176">
        <v>43</v>
      </c>
      <c r="F2571" s="176">
        <v>64</v>
      </c>
      <c r="G2571" s="176">
        <v>419</v>
      </c>
      <c r="H2571" s="176">
        <v>41</v>
      </c>
      <c r="I2571" s="176">
        <v>61</v>
      </c>
      <c r="J2571" s="176">
        <v>11</v>
      </c>
      <c r="K2571" s="176">
        <v>2</v>
      </c>
      <c r="L2571" s="176">
        <v>3</v>
      </c>
    </row>
    <row r="2572" spans="2:12" ht="18.899999999999999" customHeight="1" x14ac:dyDescent="0.25">
      <c r="B2572" s="182"/>
      <c r="C2572" s="175" t="s">
        <v>318</v>
      </c>
      <c r="D2572" s="176">
        <v>609</v>
      </c>
      <c r="E2572" s="176">
        <v>58</v>
      </c>
      <c r="F2572" s="176">
        <v>105</v>
      </c>
      <c r="G2572" s="176">
        <v>595</v>
      </c>
      <c r="H2572" s="176">
        <v>56</v>
      </c>
      <c r="I2572" s="176">
        <v>101</v>
      </c>
      <c r="J2572" s="176">
        <v>14</v>
      </c>
      <c r="K2572" s="176">
        <v>2</v>
      </c>
      <c r="L2572" s="176">
        <v>4</v>
      </c>
    </row>
    <row r="2573" spans="2:12" ht="11.25" customHeight="1" x14ac:dyDescent="0.25">
      <c r="B2573" s="182" t="s">
        <v>706</v>
      </c>
      <c r="C2573" s="175" t="s">
        <v>316</v>
      </c>
      <c r="D2573" s="176">
        <v>124</v>
      </c>
      <c r="E2573" s="176">
        <v>1</v>
      </c>
      <c r="F2573" s="176">
        <v>1</v>
      </c>
      <c r="G2573" s="176">
        <v>117</v>
      </c>
      <c r="H2573" s="176">
        <v>1</v>
      </c>
      <c r="I2573" s="176">
        <v>1</v>
      </c>
      <c r="J2573" s="176">
        <v>7</v>
      </c>
      <c r="K2573" s="176">
        <v>0</v>
      </c>
      <c r="L2573" s="176">
        <v>0</v>
      </c>
    </row>
    <row r="2574" spans="2:12" ht="11.25" customHeight="1" x14ac:dyDescent="0.25">
      <c r="B2574" s="182" t="s">
        <v>1000</v>
      </c>
      <c r="C2574" s="175" t="s">
        <v>317</v>
      </c>
      <c r="D2574" s="176">
        <v>202</v>
      </c>
      <c r="E2574" s="176">
        <v>9</v>
      </c>
      <c r="F2574" s="176">
        <v>17</v>
      </c>
      <c r="G2574" s="176">
        <v>186</v>
      </c>
      <c r="H2574" s="176">
        <v>9</v>
      </c>
      <c r="I2574" s="176">
        <v>17</v>
      </c>
      <c r="J2574" s="176">
        <v>16</v>
      </c>
      <c r="K2574" s="176">
        <v>0</v>
      </c>
      <c r="L2574" s="176">
        <v>0</v>
      </c>
    </row>
    <row r="2575" spans="2:12" ht="18.899999999999999" customHeight="1" x14ac:dyDescent="0.25">
      <c r="B2575" s="182" t="s">
        <v>696</v>
      </c>
      <c r="C2575" s="175" t="s">
        <v>318</v>
      </c>
      <c r="D2575" s="176">
        <v>326</v>
      </c>
      <c r="E2575" s="176">
        <v>10</v>
      </c>
      <c r="F2575" s="176">
        <v>18</v>
      </c>
      <c r="G2575" s="176">
        <v>303</v>
      </c>
      <c r="H2575" s="176">
        <v>10</v>
      </c>
      <c r="I2575" s="176">
        <v>18</v>
      </c>
      <c r="J2575" s="176">
        <v>23</v>
      </c>
      <c r="K2575" s="176">
        <v>0</v>
      </c>
      <c r="L2575" s="176">
        <v>0</v>
      </c>
    </row>
    <row r="2576" spans="2:12" ht="11.25" customHeight="1" x14ac:dyDescent="0.25">
      <c r="B2576" s="182" t="s">
        <v>1001</v>
      </c>
      <c r="C2576" s="175" t="s">
        <v>316</v>
      </c>
      <c r="D2576" s="176">
        <v>22</v>
      </c>
      <c r="E2576" s="176">
        <v>0</v>
      </c>
      <c r="F2576" s="176">
        <v>0</v>
      </c>
      <c r="G2576" s="176">
        <v>19</v>
      </c>
      <c r="H2576" s="176">
        <v>0</v>
      </c>
      <c r="I2576" s="176">
        <v>0</v>
      </c>
      <c r="J2576" s="176">
        <v>3</v>
      </c>
      <c r="K2576" s="176">
        <v>0</v>
      </c>
      <c r="L2576" s="176">
        <v>0</v>
      </c>
    </row>
    <row r="2577" spans="1:12" ht="11.25" customHeight="1" x14ac:dyDescent="0.25">
      <c r="B2577" s="182" t="s">
        <v>703</v>
      </c>
      <c r="C2577" s="175" t="s">
        <v>317</v>
      </c>
      <c r="D2577" s="176">
        <v>1</v>
      </c>
      <c r="E2577" s="176">
        <v>0</v>
      </c>
      <c r="F2577" s="176">
        <v>0</v>
      </c>
      <c r="G2577" s="176">
        <v>0</v>
      </c>
      <c r="H2577" s="176">
        <v>0</v>
      </c>
      <c r="I2577" s="176">
        <v>0</v>
      </c>
      <c r="J2577" s="176">
        <v>1</v>
      </c>
      <c r="K2577" s="176">
        <v>0</v>
      </c>
      <c r="L2577" s="176">
        <v>0</v>
      </c>
    </row>
    <row r="2578" spans="1:12" ht="18.899999999999999" customHeight="1" x14ac:dyDescent="0.25">
      <c r="B2578" s="182"/>
      <c r="C2578" s="175" t="s">
        <v>318</v>
      </c>
      <c r="D2578" s="176">
        <v>23</v>
      </c>
      <c r="E2578" s="176">
        <v>0</v>
      </c>
      <c r="F2578" s="176">
        <v>0</v>
      </c>
      <c r="G2578" s="176">
        <v>19</v>
      </c>
      <c r="H2578" s="176">
        <v>0</v>
      </c>
      <c r="I2578" s="176">
        <v>0</v>
      </c>
      <c r="J2578" s="176">
        <v>4</v>
      </c>
      <c r="K2578" s="176">
        <v>0</v>
      </c>
      <c r="L2578" s="176">
        <v>0</v>
      </c>
    </row>
    <row r="2579" spans="1:12" ht="11.25" customHeight="1" x14ac:dyDescent="0.25">
      <c r="B2579" s="182" t="s">
        <v>742</v>
      </c>
      <c r="C2579" s="175" t="s">
        <v>316</v>
      </c>
      <c r="D2579" s="176">
        <v>163</v>
      </c>
      <c r="E2579" s="176">
        <v>0</v>
      </c>
      <c r="F2579" s="176">
        <v>0</v>
      </c>
      <c r="G2579" s="176">
        <v>156</v>
      </c>
      <c r="H2579" s="176">
        <v>0</v>
      </c>
      <c r="I2579" s="176">
        <v>0</v>
      </c>
      <c r="J2579" s="176">
        <v>7</v>
      </c>
      <c r="K2579" s="176">
        <v>0</v>
      </c>
      <c r="L2579" s="176">
        <v>0</v>
      </c>
    </row>
    <row r="2580" spans="1:12" ht="11.25" customHeight="1" x14ac:dyDescent="0.25">
      <c r="B2580" s="182" t="s">
        <v>1002</v>
      </c>
      <c r="C2580" s="175" t="s">
        <v>317</v>
      </c>
      <c r="D2580" s="176">
        <v>113</v>
      </c>
      <c r="E2580" s="176">
        <v>0</v>
      </c>
      <c r="F2580" s="176">
        <v>0</v>
      </c>
      <c r="G2580" s="176">
        <v>106</v>
      </c>
      <c r="H2580" s="176">
        <v>0</v>
      </c>
      <c r="I2580" s="176">
        <v>0</v>
      </c>
      <c r="J2580" s="176">
        <v>7</v>
      </c>
      <c r="K2580" s="176">
        <v>0</v>
      </c>
      <c r="L2580" s="176">
        <v>0</v>
      </c>
    </row>
    <row r="2581" spans="1:12" ht="18.899999999999999" customHeight="1" x14ac:dyDescent="0.25">
      <c r="B2581" s="182"/>
      <c r="C2581" s="175" t="s">
        <v>318</v>
      </c>
      <c r="D2581" s="176">
        <v>276</v>
      </c>
      <c r="E2581" s="176">
        <v>0</v>
      </c>
      <c r="F2581" s="176">
        <v>0</v>
      </c>
      <c r="G2581" s="176">
        <v>262</v>
      </c>
      <c r="H2581" s="176">
        <v>0</v>
      </c>
      <c r="I2581" s="176">
        <v>0</v>
      </c>
      <c r="J2581" s="176">
        <v>14</v>
      </c>
      <c r="K2581" s="176">
        <v>0</v>
      </c>
      <c r="L2581" s="176">
        <v>0</v>
      </c>
    </row>
    <row r="2582" spans="1:12" ht="11.25" customHeight="1" x14ac:dyDescent="0.25">
      <c r="B2582" s="182" t="s">
        <v>1003</v>
      </c>
      <c r="C2582" s="175"/>
      <c r="J2582" s="176"/>
      <c r="K2582" s="176"/>
      <c r="L2582" s="176"/>
    </row>
    <row r="2583" spans="1:12" ht="11.25" customHeight="1" x14ac:dyDescent="0.25">
      <c r="B2583" s="182" t="s">
        <v>461</v>
      </c>
      <c r="C2583" s="175" t="s">
        <v>316</v>
      </c>
      <c r="D2583" s="176">
        <v>213</v>
      </c>
      <c r="E2583" s="176">
        <v>10</v>
      </c>
      <c r="F2583" s="176">
        <v>22</v>
      </c>
      <c r="G2583" s="176">
        <v>198</v>
      </c>
      <c r="H2583" s="176">
        <v>10</v>
      </c>
      <c r="I2583" s="176">
        <v>21</v>
      </c>
      <c r="J2583" s="176">
        <v>15</v>
      </c>
      <c r="K2583" s="176">
        <v>0</v>
      </c>
      <c r="L2583" s="176">
        <v>1</v>
      </c>
    </row>
    <row r="2584" spans="1:12" ht="11.25" customHeight="1" x14ac:dyDescent="0.25">
      <c r="B2584" s="182"/>
      <c r="C2584" s="175" t="s">
        <v>317</v>
      </c>
      <c r="D2584" s="176">
        <v>581</v>
      </c>
      <c r="E2584" s="176">
        <v>32</v>
      </c>
      <c r="F2584" s="176">
        <v>54</v>
      </c>
      <c r="G2584" s="176">
        <v>552</v>
      </c>
      <c r="H2584" s="176">
        <v>29</v>
      </c>
      <c r="I2584" s="176">
        <v>51</v>
      </c>
      <c r="J2584" s="176">
        <v>29</v>
      </c>
      <c r="K2584" s="176">
        <v>3</v>
      </c>
      <c r="L2584" s="176">
        <v>3</v>
      </c>
    </row>
    <row r="2585" spans="1:12" ht="18.899999999999999" customHeight="1" x14ac:dyDescent="0.25">
      <c r="B2585" s="182"/>
      <c r="C2585" s="175" t="s">
        <v>318</v>
      </c>
      <c r="D2585" s="176">
        <v>794</v>
      </c>
      <c r="E2585" s="176">
        <v>42</v>
      </c>
      <c r="F2585" s="176">
        <v>76</v>
      </c>
      <c r="G2585" s="176">
        <v>750</v>
      </c>
      <c r="H2585" s="176">
        <v>39</v>
      </c>
      <c r="I2585" s="176">
        <v>72</v>
      </c>
      <c r="J2585" s="176">
        <v>44</v>
      </c>
      <c r="K2585" s="176">
        <v>3</v>
      </c>
      <c r="L2585" s="176">
        <v>4</v>
      </c>
    </row>
    <row r="2586" spans="1:12" ht="11.25" customHeight="1" x14ac:dyDescent="0.25">
      <c r="B2586" s="182" t="s">
        <v>1004</v>
      </c>
      <c r="C2586" s="175" t="s">
        <v>316</v>
      </c>
      <c r="D2586" s="176">
        <v>20</v>
      </c>
      <c r="E2586" s="176">
        <v>0</v>
      </c>
      <c r="F2586" s="176">
        <v>0</v>
      </c>
      <c r="G2586" s="176">
        <v>20</v>
      </c>
      <c r="H2586" s="176">
        <v>0</v>
      </c>
      <c r="I2586" s="176">
        <v>0</v>
      </c>
      <c r="J2586" s="176">
        <v>0</v>
      </c>
      <c r="K2586" s="176">
        <v>0</v>
      </c>
      <c r="L2586" s="176">
        <v>0</v>
      </c>
    </row>
    <row r="2587" spans="1:12" ht="11.25" customHeight="1" x14ac:dyDescent="0.25">
      <c r="B2587" s="182"/>
      <c r="C2587" s="175" t="s">
        <v>317</v>
      </c>
      <c r="D2587" s="176">
        <v>40</v>
      </c>
      <c r="E2587" s="176">
        <v>0</v>
      </c>
      <c r="F2587" s="176">
        <v>0</v>
      </c>
      <c r="G2587" s="176">
        <v>40</v>
      </c>
      <c r="H2587" s="176">
        <v>0</v>
      </c>
      <c r="I2587" s="176">
        <v>0</v>
      </c>
      <c r="J2587" s="176">
        <v>0</v>
      </c>
      <c r="K2587" s="176">
        <v>0</v>
      </c>
      <c r="L2587" s="176">
        <v>0</v>
      </c>
    </row>
    <row r="2588" spans="1:12" ht="18.899999999999999" customHeight="1" x14ac:dyDescent="0.25">
      <c r="B2588" s="182"/>
      <c r="C2588" s="175" t="s">
        <v>318</v>
      </c>
      <c r="D2588" s="176">
        <v>60</v>
      </c>
      <c r="E2588" s="176">
        <v>0</v>
      </c>
      <c r="F2588" s="176">
        <v>0</v>
      </c>
      <c r="G2588" s="176">
        <v>60</v>
      </c>
      <c r="H2588" s="176">
        <v>0</v>
      </c>
      <c r="I2588" s="176">
        <v>0</v>
      </c>
      <c r="J2588" s="176">
        <v>0</v>
      </c>
      <c r="K2588" s="176">
        <v>0</v>
      </c>
      <c r="L2588" s="176">
        <v>0</v>
      </c>
    </row>
    <row r="2589" spans="1:12" ht="11.25" customHeight="1" x14ac:dyDescent="0.25">
      <c r="B2589" s="177" t="s">
        <v>172</v>
      </c>
      <c r="C2589" s="175" t="s">
        <v>316</v>
      </c>
      <c r="D2589" s="176">
        <v>233</v>
      </c>
      <c r="E2589" s="176">
        <v>10</v>
      </c>
      <c r="F2589" s="176">
        <v>22</v>
      </c>
      <c r="G2589" s="176">
        <v>218</v>
      </c>
      <c r="H2589" s="176">
        <v>10</v>
      </c>
      <c r="I2589" s="176">
        <v>21</v>
      </c>
      <c r="J2589" s="176">
        <v>15</v>
      </c>
      <c r="K2589" s="176">
        <v>0</v>
      </c>
      <c r="L2589" s="176">
        <v>1</v>
      </c>
    </row>
    <row r="2590" spans="1:12" ht="11.25" customHeight="1" x14ac:dyDescent="0.25">
      <c r="B2590" s="182"/>
      <c r="C2590" s="175" t="s">
        <v>317</v>
      </c>
      <c r="D2590" s="176">
        <v>621</v>
      </c>
      <c r="E2590" s="176">
        <v>32</v>
      </c>
      <c r="F2590" s="176">
        <v>54</v>
      </c>
      <c r="G2590" s="176">
        <v>592</v>
      </c>
      <c r="H2590" s="176">
        <v>29</v>
      </c>
      <c r="I2590" s="176">
        <v>51</v>
      </c>
      <c r="J2590" s="176">
        <v>29</v>
      </c>
      <c r="K2590" s="176">
        <v>3</v>
      </c>
      <c r="L2590" s="176">
        <v>3</v>
      </c>
    </row>
    <row r="2591" spans="1:12" ht="18.899999999999999" customHeight="1" x14ac:dyDescent="0.25">
      <c r="B2591" s="182"/>
      <c r="C2591" s="175" t="s">
        <v>318</v>
      </c>
      <c r="D2591" s="176">
        <v>854</v>
      </c>
      <c r="E2591" s="176">
        <v>42</v>
      </c>
      <c r="F2591" s="176">
        <v>76</v>
      </c>
      <c r="G2591" s="176">
        <v>810</v>
      </c>
      <c r="H2591" s="176">
        <v>39</v>
      </c>
      <c r="I2591" s="176">
        <v>72</v>
      </c>
      <c r="J2591" s="176">
        <v>44</v>
      </c>
      <c r="K2591" s="176">
        <v>3</v>
      </c>
      <c r="L2591" s="176">
        <v>4</v>
      </c>
    </row>
    <row r="2592" spans="1:12" ht="11.25" customHeight="1" x14ac:dyDescent="0.25">
      <c r="A2592" s="38" t="s">
        <v>468</v>
      </c>
      <c r="B2592" s="177"/>
      <c r="C2592" s="175" t="s">
        <v>316</v>
      </c>
      <c r="D2592" s="176">
        <v>14161</v>
      </c>
      <c r="E2592" s="176">
        <v>258</v>
      </c>
      <c r="F2592" s="176">
        <v>368</v>
      </c>
      <c r="G2592" s="176">
        <v>11584</v>
      </c>
      <c r="H2592" s="176">
        <v>69</v>
      </c>
      <c r="I2592" s="176">
        <v>260</v>
      </c>
      <c r="J2592" s="176">
        <v>2577</v>
      </c>
      <c r="K2592" s="176">
        <v>189</v>
      </c>
      <c r="L2592" s="176">
        <v>108</v>
      </c>
    </row>
    <row r="2593" spans="1:25" ht="11.25" customHeight="1" x14ac:dyDescent="0.25">
      <c r="B2593" s="182"/>
      <c r="C2593" s="175" t="s">
        <v>317</v>
      </c>
      <c r="D2593" s="176">
        <v>10170</v>
      </c>
      <c r="E2593" s="176">
        <v>325</v>
      </c>
      <c r="F2593" s="176">
        <v>457</v>
      </c>
      <c r="G2593" s="176">
        <v>8847</v>
      </c>
      <c r="H2593" s="176">
        <v>161</v>
      </c>
      <c r="I2593" s="176">
        <v>344</v>
      </c>
      <c r="J2593" s="176">
        <v>1323</v>
      </c>
      <c r="K2593" s="176">
        <v>164</v>
      </c>
      <c r="L2593" s="176">
        <v>113</v>
      </c>
    </row>
    <row r="2594" spans="1:25" ht="18.899999999999999" customHeight="1" x14ac:dyDescent="0.25">
      <c r="B2594" s="182"/>
      <c r="C2594" s="175" t="s">
        <v>318</v>
      </c>
      <c r="D2594" s="176">
        <v>24331</v>
      </c>
      <c r="E2594" s="176">
        <v>583</v>
      </c>
      <c r="F2594" s="176">
        <v>825</v>
      </c>
      <c r="G2594" s="176">
        <v>20431</v>
      </c>
      <c r="H2594" s="176">
        <v>230</v>
      </c>
      <c r="I2594" s="176">
        <v>604</v>
      </c>
      <c r="J2594" s="176">
        <v>3900</v>
      </c>
      <c r="K2594" s="176">
        <v>353</v>
      </c>
      <c r="L2594" s="176">
        <v>221</v>
      </c>
    </row>
    <row r="2595" spans="1:25" s="168" customFormat="1" ht="20.25" customHeight="1" x14ac:dyDescent="0.25">
      <c r="A2595" s="172" t="s">
        <v>284</v>
      </c>
      <c r="B2595" s="171"/>
      <c r="C2595" s="173"/>
      <c r="D2595" s="171"/>
      <c r="E2595" s="171"/>
      <c r="F2595" s="171"/>
      <c r="G2595" s="171"/>
      <c r="H2595" s="171"/>
      <c r="I2595" s="171"/>
      <c r="J2595" s="171"/>
      <c r="K2595" s="171"/>
      <c r="L2595" s="171"/>
      <c r="N2595" s="174"/>
      <c r="O2595" s="174"/>
      <c r="P2595" s="174"/>
      <c r="Q2595" s="174"/>
      <c r="R2595" s="174"/>
      <c r="S2595" s="174"/>
      <c r="T2595" s="174"/>
      <c r="U2595" s="174"/>
      <c r="V2595" s="174"/>
      <c r="W2595" s="174"/>
      <c r="X2595" s="174"/>
      <c r="Y2595" s="174"/>
    </row>
    <row r="2596" spans="1:25" ht="11.25" customHeight="1" x14ac:dyDescent="0.25">
      <c r="B2596" s="182" t="s">
        <v>1005</v>
      </c>
      <c r="C2596" s="175"/>
      <c r="J2596" s="176"/>
      <c r="K2596" s="176"/>
      <c r="L2596" s="176"/>
    </row>
    <row r="2597" spans="1:25" ht="11.25" customHeight="1" x14ac:dyDescent="0.25">
      <c r="B2597" s="182" t="s">
        <v>1006</v>
      </c>
      <c r="C2597" s="175" t="s">
        <v>316</v>
      </c>
      <c r="D2597" s="176">
        <v>1371</v>
      </c>
      <c r="E2597" s="176">
        <v>44</v>
      </c>
      <c r="F2597" s="176">
        <v>78</v>
      </c>
      <c r="G2597" s="176">
        <v>1094</v>
      </c>
      <c r="H2597" s="176">
        <v>3</v>
      </c>
      <c r="I2597" s="176">
        <v>30</v>
      </c>
      <c r="J2597" s="176">
        <v>277</v>
      </c>
      <c r="K2597" s="176">
        <v>41</v>
      </c>
      <c r="L2597" s="176">
        <v>48</v>
      </c>
    </row>
    <row r="2598" spans="1:25" ht="11.25" customHeight="1" x14ac:dyDescent="0.25">
      <c r="B2598" s="182"/>
      <c r="C2598" s="175" t="s">
        <v>317</v>
      </c>
      <c r="D2598" s="176">
        <v>1544</v>
      </c>
      <c r="E2598" s="176">
        <v>60</v>
      </c>
      <c r="F2598" s="176">
        <v>100</v>
      </c>
      <c r="G2598" s="176">
        <v>1188</v>
      </c>
      <c r="H2598" s="176">
        <v>10</v>
      </c>
      <c r="I2598" s="176">
        <v>46</v>
      </c>
      <c r="J2598" s="176">
        <v>356</v>
      </c>
      <c r="K2598" s="176">
        <v>50</v>
      </c>
      <c r="L2598" s="176">
        <v>54</v>
      </c>
    </row>
    <row r="2599" spans="1:25" ht="9.9" customHeight="1" x14ac:dyDescent="0.25">
      <c r="B2599" s="182"/>
      <c r="C2599" s="175" t="s">
        <v>318</v>
      </c>
      <c r="D2599" s="176">
        <v>2915</v>
      </c>
      <c r="E2599" s="176">
        <v>104</v>
      </c>
      <c r="F2599" s="176">
        <v>178</v>
      </c>
      <c r="G2599" s="176">
        <v>2282</v>
      </c>
      <c r="H2599" s="176">
        <v>13</v>
      </c>
      <c r="I2599" s="176">
        <v>76</v>
      </c>
      <c r="J2599" s="176">
        <v>633</v>
      </c>
      <c r="K2599" s="176">
        <v>91</v>
      </c>
      <c r="L2599" s="176">
        <v>102</v>
      </c>
    </row>
    <row r="2600" spans="1:25" ht="9.6" customHeight="1" x14ac:dyDescent="0.25">
      <c r="B2600" s="172"/>
      <c r="C2600" s="178"/>
      <c r="J2600" s="176"/>
      <c r="K2600" s="176"/>
      <c r="L2600" s="176"/>
    </row>
    <row r="2601" spans="1:25" ht="9.6" customHeight="1" x14ac:dyDescent="0.25">
      <c r="B2601" s="172"/>
      <c r="C2601" s="178"/>
      <c r="J2601" s="176"/>
      <c r="K2601" s="176"/>
      <c r="L2601" s="176"/>
    </row>
    <row r="2602" spans="1:25" ht="9.6" customHeight="1" x14ac:dyDescent="0.25">
      <c r="B2602" s="172"/>
      <c r="C2602" s="178"/>
      <c r="J2602" s="176"/>
      <c r="K2602" s="176"/>
      <c r="L2602" s="176"/>
    </row>
    <row r="2603" spans="1:25" ht="9.6" customHeight="1" x14ac:dyDescent="0.25">
      <c r="B2603" s="172"/>
      <c r="C2603" s="178"/>
      <c r="J2603" s="176"/>
      <c r="K2603" s="176"/>
      <c r="L2603" s="176"/>
    </row>
    <row r="2604" spans="1:25" s="168" customFormat="1" ht="9" customHeight="1" x14ac:dyDescent="0.25">
      <c r="A2604" s="689" t="s">
        <v>61</v>
      </c>
      <c r="B2604" s="689"/>
      <c r="C2604" s="689"/>
      <c r="D2604" s="689"/>
      <c r="E2604" s="179"/>
      <c r="F2604" s="179"/>
      <c r="G2604" s="179"/>
      <c r="H2604" s="179"/>
      <c r="I2604" s="179"/>
      <c r="J2604" s="176"/>
      <c r="K2604" s="176"/>
      <c r="L2604" s="176"/>
      <c r="N2604" s="174"/>
      <c r="O2604" s="174"/>
      <c r="P2604" s="174"/>
      <c r="Q2604" s="174"/>
      <c r="R2604" s="174"/>
      <c r="S2604" s="174"/>
      <c r="T2604" s="174"/>
      <c r="U2604" s="174"/>
      <c r="V2604" s="174"/>
      <c r="W2604" s="174"/>
      <c r="X2604" s="174"/>
      <c r="Y2604" s="174"/>
    </row>
    <row r="2605" spans="1:25" s="170" customFormat="1" ht="22.5" customHeight="1" x14ac:dyDescent="0.25">
      <c r="B2605" s="171"/>
      <c r="C2605" s="171"/>
      <c r="D2605" s="171" t="s">
        <v>571</v>
      </c>
      <c r="E2605" s="171"/>
      <c r="F2605" s="171"/>
      <c r="G2605" s="171"/>
      <c r="H2605" s="171"/>
      <c r="I2605" s="171"/>
      <c r="J2605" s="171"/>
      <c r="K2605" s="171"/>
      <c r="L2605" s="171"/>
      <c r="N2605" s="174"/>
      <c r="O2605" s="174"/>
      <c r="P2605" s="174"/>
      <c r="Q2605" s="174"/>
      <c r="R2605" s="174"/>
      <c r="S2605" s="174"/>
      <c r="T2605" s="174"/>
      <c r="U2605" s="174"/>
      <c r="V2605" s="174"/>
      <c r="W2605" s="174"/>
      <c r="X2605" s="174"/>
      <c r="Y2605" s="174"/>
    </row>
    <row r="2606" spans="1:25" ht="11.25" customHeight="1" x14ac:dyDescent="0.25">
      <c r="B2606" s="182" t="s">
        <v>1007</v>
      </c>
      <c r="C2606" s="175" t="s">
        <v>316</v>
      </c>
      <c r="D2606" s="176">
        <v>895</v>
      </c>
      <c r="E2606" s="176">
        <v>85</v>
      </c>
      <c r="F2606" s="176">
        <v>105</v>
      </c>
      <c r="G2606" s="176">
        <v>431</v>
      </c>
      <c r="H2606" s="176">
        <v>0</v>
      </c>
      <c r="I2606" s="176">
        <v>14</v>
      </c>
      <c r="J2606" s="176">
        <v>464</v>
      </c>
      <c r="K2606" s="176">
        <v>85</v>
      </c>
      <c r="L2606" s="176">
        <v>91</v>
      </c>
    </row>
    <row r="2607" spans="1:25" ht="11.25" customHeight="1" x14ac:dyDescent="0.25">
      <c r="B2607" s="182"/>
      <c r="C2607" s="175" t="s">
        <v>317</v>
      </c>
      <c r="D2607" s="176">
        <v>741</v>
      </c>
      <c r="E2607" s="176">
        <v>76</v>
      </c>
      <c r="F2607" s="176">
        <v>89</v>
      </c>
      <c r="G2607" s="176">
        <v>373</v>
      </c>
      <c r="H2607" s="176">
        <v>0</v>
      </c>
      <c r="I2607" s="176">
        <v>8</v>
      </c>
      <c r="J2607" s="176">
        <v>368</v>
      </c>
      <c r="K2607" s="176">
        <v>76</v>
      </c>
      <c r="L2607" s="176">
        <v>81</v>
      </c>
    </row>
    <row r="2608" spans="1:25" ht="18.899999999999999" customHeight="1" x14ac:dyDescent="0.25">
      <c r="B2608" s="182"/>
      <c r="C2608" s="175" t="s">
        <v>318</v>
      </c>
      <c r="D2608" s="176">
        <v>1636</v>
      </c>
      <c r="E2608" s="176">
        <v>161</v>
      </c>
      <c r="F2608" s="176">
        <v>194</v>
      </c>
      <c r="G2608" s="176">
        <v>804</v>
      </c>
      <c r="H2608" s="176">
        <v>0</v>
      </c>
      <c r="I2608" s="176">
        <v>22</v>
      </c>
      <c r="J2608" s="176">
        <v>832</v>
      </c>
      <c r="K2608" s="176">
        <v>161</v>
      </c>
      <c r="L2608" s="176">
        <v>172</v>
      </c>
    </row>
    <row r="2609" spans="2:12" ht="11.25" customHeight="1" x14ac:dyDescent="0.25">
      <c r="B2609" s="182" t="s">
        <v>1008</v>
      </c>
      <c r="C2609" s="175" t="s">
        <v>316</v>
      </c>
      <c r="D2609" s="176">
        <v>1455</v>
      </c>
      <c r="E2609" s="176">
        <v>99</v>
      </c>
      <c r="F2609" s="176">
        <v>127</v>
      </c>
      <c r="G2609" s="176">
        <v>932</v>
      </c>
      <c r="H2609" s="176">
        <v>0</v>
      </c>
      <c r="I2609" s="176">
        <v>17</v>
      </c>
      <c r="J2609" s="176">
        <v>523</v>
      </c>
      <c r="K2609" s="176">
        <v>99</v>
      </c>
      <c r="L2609" s="176">
        <v>110</v>
      </c>
    </row>
    <row r="2610" spans="2:12" ht="11.25" customHeight="1" x14ac:dyDescent="0.25">
      <c r="B2610" s="182"/>
      <c r="C2610" s="175" t="s">
        <v>317</v>
      </c>
      <c r="D2610" s="176">
        <v>778</v>
      </c>
      <c r="E2610" s="176">
        <v>155</v>
      </c>
      <c r="F2610" s="176">
        <v>165</v>
      </c>
      <c r="G2610" s="176">
        <v>326</v>
      </c>
      <c r="H2610" s="176">
        <v>0</v>
      </c>
      <c r="I2610" s="176">
        <v>4</v>
      </c>
      <c r="J2610" s="176">
        <v>452</v>
      </c>
      <c r="K2610" s="176">
        <v>155</v>
      </c>
      <c r="L2610" s="176">
        <v>161</v>
      </c>
    </row>
    <row r="2611" spans="2:12" ht="18.899999999999999" customHeight="1" x14ac:dyDescent="0.25">
      <c r="B2611" s="182"/>
      <c r="C2611" s="175" t="s">
        <v>318</v>
      </c>
      <c r="D2611" s="176">
        <v>2233</v>
      </c>
      <c r="E2611" s="176">
        <v>254</v>
      </c>
      <c r="F2611" s="176">
        <v>292</v>
      </c>
      <c r="G2611" s="176">
        <v>1258</v>
      </c>
      <c r="H2611" s="176">
        <v>0</v>
      </c>
      <c r="I2611" s="176">
        <v>21</v>
      </c>
      <c r="J2611" s="176">
        <v>975</v>
      </c>
      <c r="K2611" s="176">
        <v>254</v>
      </c>
      <c r="L2611" s="176">
        <v>271</v>
      </c>
    </row>
    <row r="2612" spans="2:12" ht="11.25" customHeight="1" x14ac:dyDescent="0.25">
      <c r="B2612" s="177" t="s">
        <v>172</v>
      </c>
      <c r="C2612" s="175" t="s">
        <v>316</v>
      </c>
      <c r="D2612" s="176">
        <v>3721</v>
      </c>
      <c r="E2612" s="176">
        <v>228</v>
      </c>
      <c r="F2612" s="176">
        <v>310</v>
      </c>
      <c r="G2612" s="176">
        <v>2457</v>
      </c>
      <c r="H2612" s="176">
        <v>3</v>
      </c>
      <c r="I2612" s="176">
        <v>61</v>
      </c>
      <c r="J2612" s="176">
        <v>1264</v>
      </c>
      <c r="K2612" s="176">
        <v>225</v>
      </c>
      <c r="L2612" s="176">
        <v>249</v>
      </c>
    </row>
    <row r="2613" spans="2:12" ht="11.25" customHeight="1" x14ac:dyDescent="0.25">
      <c r="B2613" s="182"/>
      <c r="C2613" s="175" t="s">
        <v>317</v>
      </c>
      <c r="D2613" s="176">
        <v>3063</v>
      </c>
      <c r="E2613" s="176">
        <v>291</v>
      </c>
      <c r="F2613" s="176">
        <v>354</v>
      </c>
      <c r="G2613" s="176">
        <v>1887</v>
      </c>
      <c r="H2613" s="176">
        <v>10</v>
      </c>
      <c r="I2613" s="176">
        <v>58</v>
      </c>
      <c r="J2613" s="176">
        <v>1176</v>
      </c>
      <c r="K2613" s="176">
        <v>281</v>
      </c>
      <c r="L2613" s="176">
        <v>296</v>
      </c>
    </row>
    <row r="2614" spans="2:12" ht="18.899999999999999" customHeight="1" x14ac:dyDescent="0.25">
      <c r="B2614" s="182"/>
      <c r="C2614" s="175" t="s">
        <v>318</v>
      </c>
      <c r="D2614" s="176">
        <v>6784</v>
      </c>
      <c r="E2614" s="176">
        <v>519</v>
      </c>
      <c r="F2614" s="176">
        <v>664</v>
      </c>
      <c r="G2614" s="176">
        <v>4344</v>
      </c>
      <c r="H2614" s="176">
        <v>13</v>
      </c>
      <c r="I2614" s="176">
        <v>119</v>
      </c>
      <c r="J2614" s="176">
        <v>2440</v>
      </c>
      <c r="K2614" s="176">
        <v>506</v>
      </c>
      <c r="L2614" s="176">
        <v>545</v>
      </c>
    </row>
    <row r="2615" spans="2:12" ht="11.25" customHeight="1" x14ac:dyDescent="0.25">
      <c r="B2615" s="182" t="s">
        <v>1009</v>
      </c>
      <c r="C2615" s="175"/>
      <c r="J2615" s="176"/>
      <c r="K2615" s="176"/>
      <c r="L2615" s="176"/>
    </row>
    <row r="2616" spans="2:12" ht="11.25" customHeight="1" x14ac:dyDescent="0.25">
      <c r="B2616" s="182" t="s">
        <v>1010</v>
      </c>
      <c r="C2616" s="175" t="s">
        <v>316</v>
      </c>
      <c r="D2616" s="176">
        <v>278</v>
      </c>
      <c r="E2616" s="176">
        <v>5</v>
      </c>
      <c r="F2616" s="176">
        <v>9</v>
      </c>
      <c r="G2616" s="176">
        <v>275</v>
      </c>
      <c r="H2616" s="176">
        <v>4</v>
      </c>
      <c r="I2616" s="176">
        <v>8</v>
      </c>
      <c r="J2616" s="176">
        <v>3</v>
      </c>
      <c r="K2616" s="176">
        <v>1</v>
      </c>
      <c r="L2616" s="176">
        <v>1</v>
      </c>
    </row>
    <row r="2617" spans="2:12" ht="11.25" customHeight="1" x14ac:dyDescent="0.25">
      <c r="B2617" s="182"/>
      <c r="C2617" s="175" t="s">
        <v>317</v>
      </c>
      <c r="D2617" s="176">
        <v>436</v>
      </c>
      <c r="E2617" s="176">
        <v>1</v>
      </c>
      <c r="F2617" s="176">
        <v>8</v>
      </c>
      <c r="G2617" s="176">
        <v>430</v>
      </c>
      <c r="H2617" s="176">
        <v>1</v>
      </c>
      <c r="I2617" s="176">
        <v>8</v>
      </c>
      <c r="J2617" s="176">
        <v>6</v>
      </c>
      <c r="K2617" s="176">
        <v>0</v>
      </c>
      <c r="L2617" s="176">
        <v>0</v>
      </c>
    </row>
    <row r="2618" spans="2:12" ht="18.899999999999999" customHeight="1" x14ac:dyDescent="0.25">
      <c r="B2618" s="182"/>
      <c r="C2618" s="175" t="s">
        <v>318</v>
      </c>
      <c r="D2618" s="176">
        <v>714</v>
      </c>
      <c r="E2618" s="176">
        <v>6</v>
      </c>
      <c r="F2618" s="176">
        <v>17</v>
      </c>
      <c r="G2618" s="176">
        <v>705</v>
      </c>
      <c r="H2618" s="176">
        <v>5</v>
      </c>
      <c r="I2618" s="176">
        <v>16</v>
      </c>
      <c r="J2618" s="176">
        <v>9</v>
      </c>
      <c r="K2618" s="176">
        <v>1</v>
      </c>
      <c r="L2618" s="176">
        <v>1</v>
      </c>
    </row>
    <row r="2619" spans="2:12" ht="11.25" customHeight="1" x14ac:dyDescent="0.25">
      <c r="B2619" s="182" t="s">
        <v>1011</v>
      </c>
      <c r="C2619" s="175" t="s">
        <v>316</v>
      </c>
      <c r="D2619" s="176">
        <v>1083</v>
      </c>
      <c r="E2619" s="176">
        <v>30</v>
      </c>
      <c r="F2619" s="176">
        <v>65</v>
      </c>
      <c r="G2619" s="176">
        <v>948</v>
      </c>
      <c r="H2619" s="176">
        <v>4</v>
      </c>
      <c r="I2619" s="176">
        <v>38</v>
      </c>
      <c r="J2619" s="176">
        <v>135</v>
      </c>
      <c r="K2619" s="176">
        <v>26</v>
      </c>
      <c r="L2619" s="176">
        <v>27</v>
      </c>
    </row>
    <row r="2620" spans="2:12" ht="11.25" customHeight="1" x14ac:dyDescent="0.25">
      <c r="B2620" s="182"/>
      <c r="C2620" s="175" t="s">
        <v>317</v>
      </c>
      <c r="D2620" s="176">
        <v>1133</v>
      </c>
      <c r="E2620" s="176">
        <v>21</v>
      </c>
      <c r="F2620" s="176">
        <v>52</v>
      </c>
      <c r="G2620" s="176">
        <v>1047</v>
      </c>
      <c r="H2620" s="176">
        <v>11</v>
      </c>
      <c r="I2620" s="176">
        <v>43</v>
      </c>
      <c r="J2620" s="176">
        <v>86</v>
      </c>
      <c r="K2620" s="176">
        <v>10</v>
      </c>
      <c r="L2620" s="176">
        <v>9</v>
      </c>
    </row>
    <row r="2621" spans="2:12" ht="18.899999999999999" customHeight="1" x14ac:dyDescent="0.25">
      <c r="B2621" s="182"/>
      <c r="C2621" s="175" t="s">
        <v>318</v>
      </c>
      <c r="D2621" s="176">
        <v>2216</v>
      </c>
      <c r="E2621" s="176">
        <v>51</v>
      </c>
      <c r="F2621" s="176">
        <v>117</v>
      </c>
      <c r="G2621" s="176">
        <v>1995</v>
      </c>
      <c r="H2621" s="176">
        <v>15</v>
      </c>
      <c r="I2621" s="176">
        <v>81</v>
      </c>
      <c r="J2621" s="176">
        <v>221</v>
      </c>
      <c r="K2621" s="176">
        <v>36</v>
      </c>
      <c r="L2621" s="176">
        <v>36</v>
      </c>
    </row>
    <row r="2622" spans="2:12" ht="11.25" customHeight="1" x14ac:dyDescent="0.25">
      <c r="B2622" s="177" t="s">
        <v>172</v>
      </c>
      <c r="C2622" s="175" t="s">
        <v>316</v>
      </c>
      <c r="D2622" s="176">
        <v>1361</v>
      </c>
      <c r="E2622" s="176">
        <v>35</v>
      </c>
      <c r="F2622" s="176">
        <v>74</v>
      </c>
      <c r="G2622" s="176">
        <v>1223</v>
      </c>
      <c r="H2622" s="176">
        <v>8</v>
      </c>
      <c r="I2622" s="176">
        <v>46</v>
      </c>
      <c r="J2622" s="176">
        <v>138</v>
      </c>
      <c r="K2622" s="176">
        <v>27</v>
      </c>
      <c r="L2622" s="176">
        <v>28</v>
      </c>
    </row>
    <row r="2623" spans="2:12" ht="11.25" customHeight="1" x14ac:dyDescent="0.25">
      <c r="B2623" s="182"/>
      <c r="C2623" s="175" t="s">
        <v>317</v>
      </c>
      <c r="D2623" s="176">
        <v>1569</v>
      </c>
      <c r="E2623" s="176">
        <v>22</v>
      </c>
      <c r="F2623" s="176">
        <v>60</v>
      </c>
      <c r="G2623" s="176">
        <v>1477</v>
      </c>
      <c r="H2623" s="176">
        <v>12</v>
      </c>
      <c r="I2623" s="176">
        <v>51</v>
      </c>
      <c r="J2623" s="176">
        <v>92</v>
      </c>
      <c r="K2623" s="176">
        <v>10</v>
      </c>
      <c r="L2623" s="176">
        <v>9</v>
      </c>
    </row>
    <row r="2624" spans="2:12" ht="18.899999999999999" customHeight="1" x14ac:dyDescent="0.25">
      <c r="B2624" s="182"/>
      <c r="C2624" s="175" t="s">
        <v>318</v>
      </c>
      <c r="D2624" s="176">
        <v>2930</v>
      </c>
      <c r="E2624" s="176">
        <v>57</v>
      </c>
      <c r="F2624" s="176">
        <v>134</v>
      </c>
      <c r="G2624" s="176">
        <v>2700</v>
      </c>
      <c r="H2624" s="176">
        <v>20</v>
      </c>
      <c r="I2624" s="176">
        <v>97</v>
      </c>
      <c r="J2624" s="176">
        <v>230</v>
      </c>
      <c r="K2624" s="176">
        <v>37</v>
      </c>
      <c r="L2624" s="176">
        <v>37</v>
      </c>
    </row>
    <row r="2625" spans="1:12" ht="11.25" customHeight="1" x14ac:dyDescent="0.25">
      <c r="B2625" s="182" t="s">
        <v>1012</v>
      </c>
      <c r="C2625" s="175"/>
      <c r="J2625" s="176"/>
      <c r="K2625" s="176"/>
      <c r="L2625" s="176"/>
    </row>
    <row r="2626" spans="1:12" ht="11.25" customHeight="1" x14ac:dyDescent="0.25">
      <c r="B2626" s="182" t="s">
        <v>1013</v>
      </c>
      <c r="C2626" s="175" t="s">
        <v>316</v>
      </c>
      <c r="D2626" s="176">
        <v>1977</v>
      </c>
      <c r="E2626" s="176">
        <v>56</v>
      </c>
      <c r="F2626" s="176">
        <v>124</v>
      </c>
      <c r="G2626" s="176">
        <v>1747</v>
      </c>
      <c r="H2626" s="176">
        <v>6</v>
      </c>
      <c r="I2626" s="176">
        <v>69</v>
      </c>
      <c r="J2626" s="176">
        <v>230</v>
      </c>
      <c r="K2626" s="176">
        <v>50</v>
      </c>
      <c r="L2626" s="176">
        <v>55</v>
      </c>
    </row>
    <row r="2627" spans="1:12" ht="11.25" customHeight="1" x14ac:dyDescent="0.25">
      <c r="B2627" s="182"/>
      <c r="C2627" s="175" t="s">
        <v>317</v>
      </c>
      <c r="D2627" s="176">
        <v>1578</v>
      </c>
      <c r="E2627" s="176">
        <v>49</v>
      </c>
      <c r="F2627" s="176">
        <v>94</v>
      </c>
      <c r="G2627" s="176">
        <v>1462</v>
      </c>
      <c r="H2627" s="176">
        <v>20</v>
      </c>
      <c r="I2627" s="176">
        <v>64</v>
      </c>
      <c r="J2627" s="176">
        <v>116</v>
      </c>
      <c r="K2627" s="176">
        <v>29</v>
      </c>
      <c r="L2627" s="176">
        <v>30</v>
      </c>
    </row>
    <row r="2628" spans="1:12" ht="18.899999999999999" customHeight="1" x14ac:dyDescent="0.25">
      <c r="B2628" s="182"/>
      <c r="C2628" s="175" t="s">
        <v>318</v>
      </c>
      <c r="D2628" s="176">
        <v>3555</v>
      </c>
      <c r="E2628" s="176">
        <v>105</v>
      </c>
      <c r="F2628" s="176">
        <v>218</v>
      </c>
      <c r="G2628" s="176">
        <v>3209</v>
      </c>
      <c r="H2628" s="176">
        <v>26</v>
      </c>
      <c r="I2628" s="176">
        <v>133</v>
      </c>
      <c r="J2628" s="176">
        <v>346</v>
      </c>
      <c r="K2628" s="176">
        <v>79</v>
      </c>
      <c r="L2628" s="176">
        <v>85</v>
      </c>
    </row>
    <row r="2629" spans="1:12" ht="11.25" customHeight="1" x14ac:dyDescent="0.25">
      <c r="B2629" s="182" t="s">
        <v>1014</v>
      </c>
      <c r="C2629" s="175" t="s">
        <v>316</v>
      </c>
      <c r="D2629" s="176">
        <v>463</v>
      </c>
      <c r="E2629" s="176">
        <v>14</v>
      </c>
      <c r="F2629" s="176">
        <v>29</v>
      </c>
      <c r="G2629" s="176">
        <v>435</v>
      </c>
      <c r="H2629" s="176">
        <v>6</v>
      </c>
      <c r="I2629" s="176">
        <v>19</v>
      </c>
      <c r="J2629" s="176">
        <v>28</v>
      </c>
      <c r="K2629" s="176">
        <v>8</v>
      </c>
      <c r="L2629" s="176">
        <v>10</v>
      </c>
    </row>
    <row r="2630" spans="1:12" ht="11.25" customHeight="1" x14ac:dyDescent="0.25">
      <c r="B2630" s="182"/>
      <c r="C2630" s="175" t="s">
        <v>317</v>
      </c>
      <c r="D2630" s="176">
        <v>1106</v>
      </c>
      <c r="E2630" s="176">
        <v>34</v>
      </c>
      <c r="F2630" s="176">
        <v>45</v>
      </c>
      <c r="G2630" s="176">
        <v>1054</v>
      </c>
      <c r="H2630" s="176">
        <v>28</v>
      </c>
      <c r="I2630" s="176">
        <v>39</v>
      </c>
      <c r="J2630" s="176">
        <v>52</v>
      </c>
      <c r="K2630" s="176">
        <v>6</v>
      </c>
      <c r="L2630" s="176">
        <v>6</v>
      </c>
    </row>
    <row r="2631" spans="1:12" ht="18.899999999999999" customHeight="1" x14ac:dyDescent="0.25">
      <c r="B2631" s="182"/>
      <c r="C2631" s="175" t="s">
        <v>318</v>
      </c>
      <c r="D2631" s="176">
        <v>1569</v>
      </c>
      <c r="E2631" s="176">
        <v>48</v>
      </c>
      <c r="F2631" s="176">
        <v>74</v>
      </c>
      <c r="G2631" s="176">
        <v>1489</v>
      </c>
      <c r="H2631" s="176">
        <v>34</v>
      </c>
      <c r="I2631" s="176">
        <v>58</v>
      </c>
      <c r="J2631" s="176">
        <v>80</v>
      </c>
      <c r="K2631" s="176">
        <v>14</v>
      </c>
      <c r="L2631" s="176">
        <v>16</v>
      </c>
    </row>
    <row r="2632" spans="1:12" ht="11.25" customHeight="1" x14ac:dyDescent="0.25">
      <c r="B2632" s="177" t="s">
        <v>172</v>
      </c>
      <c r="C2632" s="175" t="s">
        <v>316</v>
      </c>
      <c r="D2632" s="176">
        <v>2440</v>
      </c>
      <c r="E2632" s="176">
        <v>70</v>
      </c>
      <c r="F2632" s="176">
        <v>153</v>
      </c>
      <c r="G2632" s="176">
        <v>2182</v>
      </c>
      <c r="H2632" s="176">
        <v>12</v>
      </c>
      <c r="I2632" s="176">
        <v>88</v>
      </c>
      <c r="J2632" s="176">
        <v>258</v>
      </c>
      <c r="K2632" s="176">
        <v>58</v>
      </c>
      <c r="L2632" s="176">
        <v>65</v>
      </c>
    </row>
    <row r="2633" spans="1:12" ht="11.25" customHeight="1" x14ac:dyDescent="0.25">
      <c r="B2633" s="182"/>
      <c r="C2633" s="175" t="s">
        <v>317</v>
      </c>
      <c r="D2633" s="176">
        <v>2684</v>
      </c>
      <c r="E2633" s="176">
        <v>83</v>
      </c>
      <c r="F2633" s="176">
        <v>139</v>
      </c>
      <c r="G2633" s="176">
        <v>2516</v>
      </c>
      <c r="H2633" s="176">
        <v>48</v>
      </c>
      <c r="I2633" s="176">
        <v>103</v>
      </c>
      <c r="J2633" s="176">
        <v>168</v>
      </c>
      <c r="K2633" s="176">
        <v>35</v>
      </c>
      <c r="L2633" s="176">
        <v>36</v>
      </c>
    </row>
    <row r="2634" spans="1:12" ht="18.899999999999999" customHeight="1" x14ac:dyDescent="0.25">
      <c r="B2634" s="182"/>
      <c r="C2634" s="175" t="s">
        <v>318</v>
      </c>
      <c r="D2634" s="176">
        <v>5124</v>
      </c>
      <c r="E2634" s="176">
        <v>153</v>
      </c>
      <c r="F2634" s="176">
        <v>292</v>
      </c>
      <c r="G2634" s="176">
        <v>4698</v>
      </c>
      <c r="H2634" s="176">
        <v>60</v>
      </c>
      <c r="I2634" s="176">
        <v>191</v>
      </c>
      <c r="J2634" s="176">
        <v>426</v>
      </c>
      <c r="K2634" s="176">
        <v>93</v>
      </c>
      <c r="L2634" s="176">
        <v>101</v>
      </c>
    </row>
    <row r="2635" spans="1:12" ht="11.25" customHeight="1" x14ac:dyDescent="0.25">
      <c r="B2635" s="182" t="s">
        <v>1015</v>
      </c>
      <c r="C2635" s="175" t="s">
        <v>316</v>
      </c>
      <c r="D2635" s="176">
        <v>1555</v>
      </c>
      <c r="E2635" s="176">
        <v>49</v>
      </c>
      <c r="F2635" s="176">
        <v>94</v>
      </c>
      <c r="G2635" s="176">
        <v>1110</v>
      </c>
      <c r="H2635" s="176">
        <v>11</v>
      </c>
      <c r="I2635" s="176">
        <v>53</v>
      </c>
      <c r="J2635" s="176">
        <v>445</v>
      </c>
      <c r="K2635" s="176">
        <v>38</v>
      </c>
      <c r="L2635" s="176">
        <v>41</v>
      </c>
    </row>
    <row r="2636" spans="1:12" ht="11.25" customHeight="1" x14ac:dyDescent="0.25">
      <c r="B2636" s="182"/>
      <c r="C2636" s="175" t="s">
        <v>317</v>
      </c>
      <c r="D2636" s="176">
        <v>1293</v>
      </c>
      <c r="E2636" s="176">
        <v>38</v>
      </c>
      <c r="F2636" s="176">
        <v>93</v>
      </c>
      <c r="G2636" s="176">
        <v>1056</v>
      </c>
      <c r="H2636" s="176">
        <v>7</v>
      </c>
      <c r="I2636" s="176">
        <v>54</v>
      </c>
      <c r="J2636" s="176">
        <v>237</v>
      </c>
      <c r="K2636" s="176">
        <v>31</v>
      </c>
      <c r="L2636" s="176">
        <v>39</v>
      </c>
    </row>
    <row r="2637" spans="1:12" ht="18.899999999999999" customHeight="1" x14ac:dyDescent="0.25">
      <c r="B2637" s="182"/>
      <c r="C2637" s="175" t="s">
        <v>318</v>
      </c>
      <c r="D2637" s="176">
        <v>2848</v>
      </c>
      <c r="E2637" s="176">
        <v>87</v>
      </c>
      <c r="F2637" s="176">
        <v>187</v>
      </c>
      <c r="G2637" s="176">
        <v>2166</v>
      </c>
      <c r="H2637" s="176">
        <v>18</v>
      </c>
      <c r="I2637" s="176">
        <v>107</v>
      </c>
      <c r="J2637" s="176">
        <v>682</v>
      </c>
      <c r="K2637" s="176">
        <v>69</v>
      </c>
      <c r="L2637" s="176">
        <v>80</v>
      </c>
    </row>
    <row r="2638" spans="1:12" ht="11.25" customHeight="1" x14ac:dyDescent="0.25">
      <c r="A2638" s="38" t="s">
        <v>471</v>
      </c>
      <c r="B2638" s="177"/>
      <c r="C2638" s="175" t="s">
        <v>316</v>
      </c>
      <c r="D2638" s="176">
        <v>9077</v>
      </c>
      <c r="E2638" s="176">
        <v>382</v>
      </c>
      <c r="F2638" s="176">
        <v>631</v>
      </c>
      <c r="G2638" s="176">
        <v>6972</v>
      </c>
      <c r="H2638" s="176">
        <v>34</v>
      </c>
      <c r="I2638" s="176">
        <v>248</v>
      </c>
      <c r="J2638" s="176">
        <v>2105</v>
      </c>
      <c r="K2638" s="176">
        <v>348</v>
      </c>
      <c r="L2638" s="176">
        <v>383</v>
      </c>
    </row>
    <row r="2639" spans="1:12" ht="11.25" customHeight="1" x14ac:dyDescent="0.25">
      <c r="B2639" s="182"/>
      <c r="C2639" s="175" t="s">
        <v>317</v>
      </c>
      <c r="D2639" s="176">
        <v>8609</v>
      </c>
      <c r="E2639" s="176">
        <v>434</v>
      </c>
      <c r="F2639" s="176">
        <v>646</v>
      </c>
      <c r="G2639" s="176">
        <v>6936</v>
      </c>
      <c r="H2639" s="176">
        <v>77</v>
      </c>
      <c r="I2639" s="176">
        <v>266</v>
      </c>
      <c r="J2639" s="176">
        <v>1673</v>
      </c>
      <c r="K2639" s="176">
        <v>357</v>
      </c>
      <c r="L2639" s="176">
        <v>380</v>
      </c>
    </row>
    <row r="2640" spans="1:12" ht="18.899999999999999" customHeight="1" x14ac:dyDescent="0.25">
      <c r="B2640" s="182"/>
      <c r="C2640" s="175" t="s">
        <v>318</v>
      </c>
      <c r="D2640" s="176">
        <v>17686</v>
      </c>
      <c r="E2640" s="176">
        <v>816</v>
      </c>
      <c r="F2640" s="176">
        <v>1277</v>
      </c>
      <c r="G2640" s="176">
        <v>13908</v>
      </c>
      <c r="H2640" s="176">
        <v>111</v>
      </c>
      <c r="I2640" s="176">
        <v>514</v>
      </c>
      <c r="J2640" s="176">
        <v>3778</v>
      </c>
      <c r="K2640" s="176">
        <v>705</v>
      </c>
      <c r="L2640" s="176">
        <v>763</v>
      </c>
    </row>
    <row r="2641" spans="1:25" s="168" customFormat="1" ht="20.25" customHeight="1" x14ac:dyDescent="0.25">
      <c r="A2641" s="172" t="s">
        <v>285</v>
      </c>
      <c r="B2641" s="171"/>
      <c r="C2641" s="173"/>
      <c r="D2641" s="171"/>
      <c r="E2641" s="171"/>
      <c r="F2641" s="171"/>
      <c r="G2641" s="171"/>
      <c r="H2641" s="171"/>
      <c r="I2641" s="171"/>
      <c r="J2641" s="171"/>
      <c r="K2641" s="171"/>
      <c r="L2641" s="171"/>
      <c r="N2641" s="174"/>
      <c r="O2641" s="174"/>
      <c r="P2641" s="174"/>
      <c r="Q2641" s="174"/>
      <c r="R2641" s="174"/>
      <c r="S2641" s="174"/>
      <c r="T2641" s="174"/>
      <c r="U2641" s="174"/>
      <c r="V2641" s="174"/>
      <c r="W2641" s="174"/>
      <c r="X2641" s="174"/>
      <c r="Y2641" s="174"/>
    </row>
    <row r="2642" spans="1:25" ht="11.25" customHeight="1" x14ac:dyDescent="0.25">
      <c r="B2642" s="182" t="s">
        <v>1016</v>
      </c>
      <c r="C2642" s="175" t="s">
        <v>316</v>
      </c>
      <c r="D2642" s="176">
        <v>2364</v>
      </c>
      <c r="E2642" s="176">
        <v>52</v>
      </c>
      <c r="F2642" s="176">
        <v>112</v>
      </c>
      <c r="G2642" s="176">
        <v>2056</v>
      </c>
      <c r="H2642" s="176">
        <v>32</v>
      </c>
      <c r="I2642" s="176">
        <v>89</v>
      </c>
      <c r="J2642" s="176">
        <v>308</v>
      </c>
      <c r="K2642" s="176">
        <v>20</v>
      </c>
      <c r="L2642" s="176">
        <v>23</v>
      </c>
    </row>
    <row r="2643" spans="1:25" ht="11.25" customHeight="1" x14ac:dyDescent="0.25">
      <c r="B2643" s="182"/>
      <c r="C2643" s="175" t="s">
        <v>317</v>
      </c>
      <c r="D2643" s="176">
        <v>925</v>
      </c>
      <c r="E2643" s="176">
        <v>33</v>
      </c>
      <c r="F2643" s="176">
        <v>62</v>
      </c>
      <c r="G2643" s="176">
        <v>821</v>
      </c>
      <c r="H2643" s="176">
        <v>17</v>
      </c>
      <c r="I2643" s="176">
        <v>48</v>
      </c>
      <c r="J2643" s="176">
        <v>104</v>
      </c>
      <c r="K2643" s="176">
        <v>16</v>
      </c>
      <c r="L2643" s="176">
        <v>14</v>
      </c>
    </row>
    <row r="2644" spans="1:25" ht="18.899999999999999" customHeight="1" x14ac:dyDescent="0.25">
      <c r="B2644" s="182"/>
      <c r="C2644" s="175" t="s">
        <v>318</v>
      </c>
      <c r="D2644" s="176">
        <v>3289</v>
      </c>
      <c r="E2644" s="176">
        <v>85</v>
      </c>
      <c r="F2644" s="176">
        <v>174</v>
      </c>
      <c r="G2644" s="176">
        <v>2877</v>
      </c>
      <c r="H2644" s="176">
        <v>49</v>
      </c>
      <c r="I2644" s="176">
        <v>137</v>
      </c>
      <c r="J2644" s="176">
        <v>412</v>
      </c>
      <c r="K2644" s="176">
        <v>36</v>
      </c>
      <c r="L2644" s="176">
        <v>37</v>
      </c>
    </row>
    <row r="2645" spans="1:25" ht="11.25" customHeight="1" x14ac:dyDescent="0.25">
      <c r="B2645" s="182" t="s">
        <v>1017</v>
      </c>
      <c r="C2645" s="175" t="s">
        <v>316</v>
      </c>
      <c r="D2645" s="176">
        <v>774</v>
      </c>
      <c r="E2645" s="176">
        <v>10</v>
      </c>
      <c r="F2645" s="176">
        <v>28</v>
      </c>
      <c r="G2645" s="176">
        <v>720</v>
      </c>
      <c r="H2645" s="176">
        <v>0</v>
      </c>
      <c r="I2645" s="176">
        <v>19</v>
      </c>
      <c r="J2645" s="176">
        <v>54</v>
      </c>
      <c r="K2645" s="176">
        <v>10</v>
      </c>
      <c r="L2645" s="176">
        <v>9</v>
      </c>
    </row>
    <row r="2646" spans="1:25" ht="11.25" customHeight="1" x14ac:dyDescent="0.25">
      <c r="B2646" s="182"/>
      <c r="C2646" s="175" t="s">
        <v>317</v>
      </c>
      <c r="D2646" s="176">
        <v>816</v>
      </c>
      <c r="E2646" s="176">
        <v>10</v>
      </c>
      <c r="F2646" s="176">
        <v>12</v>
      </c>
      <c r="G2646" s="176">
        <v>778</v>
      </c>
      <c r="H2646" s="176">
        <v>0</v>
      </c>
      <c r="I2646" s="176">
        <v>11</v>
      </c>
      <c r="J2646" s="176">
        <v>38</v>
      </c>
      <c r="K2646" s="176">
        <v>10</v>
      </c>
      <c r="L2646" s="176">
        <v>1</v>
      </c>
    </row>
    <row r="2647" spans="1:25" ht="18.899999999999999" customHeight="1" x14ac:dyDescent="0.25">
      <c r="B2647" s="182"/>
      <c r="C2647" s="175" t="s">
        <v>318</v>
      </c>
      <c r="D2647" s="176">
        <v>1590</v>
      </c>
      <c r="E2647" s="176">
        <v>20</v>
      </c>
      <c r="F2647" s="176">
        <v>40</v>
      </c>
      <c r="G2647" s="176">
        <v>1498</v>
      </c>
      <c r="H2647" s="176">
        <v>0</v>
      </c>
      <c r="I2647" s="176">
        <v>30</v>
      </c>
      <c r="J2647" s="176">
        <v>92</v>
      </c>
      <c r="K2647" s="176">
        <v>20</v>
      </c>
      <c r="L2647" s="176">
        <v>10</v>
      </c>
    </row>
    <row r="2648" spans="1:25" ht="11.25" customHeight="1" x14ac:dyDescent="0.25">
      <c r="B2648" s="182" t="s">
        <v>1018</v>
      </c>
      <c r="C2648" s="175" t="s">
        <v>316</v>
      </c>
      <c r="D2648" s="176">
        <v>4270</v>
      </c>
      <c r="E2648" s="176">
        <v>115</v>
      </c>
      <c r="F2648" s="176">
        <v>225</v>
      </c>
      <c r="G2648" s="176">
        <v>3836</v>
      </c>
      <c r="H2648" s="176">
        <v>71</v>
      </c>
      <c r="I2648" s="176">
        <v>199</v>
      </c>
      <c r="J2648" s="176">
        <v>434</v>
      </c>
      <c r="K2648" s="176">
        <v>44</v>
      </c>
      <c r="L2648" s="176">
        <v>26</v>
      </c>
    </row>
    <row r="2649" spans="1:25" ht="11.25" customHeight="1" x14ac:dyDescent="0.25">
      <c r="B2649" s="182"/>
      <c r="C2649" s="175" t="s">
        <v>317</v>
      </c>
      <c r="D2649" s="176">
        <v>3174</v>
      </c>
      <c r="E2649" s="176">
        <v>133</v>
      </c>
      <c r="F2649" s="176">
        <v>247</v>
      </c>
      <c r="G2649" s="176">
        <v>2935</v>
      </c>
      <c r="H2649" s="176">
        <v>106</v>
      </c>
      <c r="I2649" s="176">
        <v>223</v>
      </c>
      <c r="J2649" s="176">
        <v>239</v>
      </c>
      <c r="K2649" s="176">
        <v>27</v>
      </c>
      <c r="L2649" s="176">
        <v>24</v>
      </c>
    </row>
    <row r="2650" spans="1:25" ht="18.899999999999999" customHeight="1" x14ac:dyDescent="0.25">
      <c r="B2650" s="182"/>
      <c r="C2650" s="175" t="s">
        <v>318</v>
      </c>
      <c r="D2650" s="176">
        <v>7444</v>
      </c>
      <c r="E2650" s="176">
        <v>248</v>
      </c>
      <c r="F2650" s="176">
        <v>472</v>
      </c>
      <c r="G2650" s="176">
        <v>6771</v>
      </c>
      <c r="H2650" s="176">
        <v>177</v>
      </c>
      <c r="I2650" s="176">
        <v>422</v>
      </c>
      <c r="J2650" s="176">
        <v>673</v>
      </c>
      <c r="K2650" s="176">
        <v>71</v>
      </c>
      <c r="L2650" s="176">
        <v>50</v>
      </c>
    </row>
    <row r="2651" spans="1:25" ht="11.25" customHeight="1" x14ac:dyDescent="0.25">
      <c r="B2651" s="182" t="s">
        <v>1019</v>
      </c>
      <c r="C2651" s="175" t="s">
        <v>316</v>
      </c>
      <c r="D2651" s="176">
        <v>3363</v>
      </c>
      <c r="E2651" s="176">
        <v>104</v>
      </c>
      <c r="F2651" s="176">
        <v>96</v>
      </c>
      <c r="G2651" s="176">
        <v>2939</v>
      </c>
      <c r="H2651" s="176">
        <v>32</v>
      </c>
      <c r="I2651" s="176">
        <v>85</v>
      </c>
      <c r="J2651" s="176">
        <v>424</v>
      </c>
      <c r="K2651" s="176">
        <v>72</v>
      </c>
      <c r="L2651" s="176">
        <v>11</v>
      </c>
    </row>
    <row r="2652" spans="1:25" ht="11.25" customHeight="1" x14ac:dyDescent="0.25">
      <c r="B2652" s="182"/>
      <c r="C2652" s="175" t="s">
        <v>317</v>
      </c>
      <c r="D2652" s="176">
        <v>1537</v>
      </c>
      <c r="E2652" s="176">
        <v>60</v>
      </c>
      <c r="F2652" s="176">
        <v>79</v>
      </c>
      <c r="G2652" s="176">
        <v>1313</v>
      </c>
      <c r="H2652" s="176">
        <v>30</v>
      </c>
      <c r="I2652" s="176">
        <v>77</v>
      </c>
      <c r="J2652" s="176">
        <v>224</v>
      </c>
      <c r="K2652" s="176">
        <v>30</v>
      </c>
      <c r="L2652" s="176">
        <v>2</v>
      </c>
    </row>
    <row r="2653" spans="1:25" ht="18.899999999999999" customHeight="1" x14ac:dyDescent="0.25">
      <c r="B2653" s="182"/>
      <c r="C2653" s="175" t="s">
        <v>318</v>
      </c>
      <c r="D2653" s="176">
        <v>4900</v>
      </c>
      <c r="E2653" s="176">
        <v>164</v>
      </c>
      <c r="F2653" s="176">
        <v>175</v>
      </c>
      <c r="G2653" s="176">
        <v>4252</v>
      </c>
      <c r="H2653" s="176">
        <v>62</v>
      </c>
      <c r="I2653" s="176">
        <v>162</v>
      </c>
      <c r="J2653" s="176">
        <v>648</v>
      </c>
      <c r="K2653" s="176">
        <v>102</v>
      </c>
      <c r="L2653" s="176">
        <v>13</v>
      </c>
    </row>
    <row r="2654" spans="1:25" ht="11.25" customHeight="1" x14ac:dyDescent="0.25">
      <c r="B2654" s="182" t="s">
        <v>1020</v>
      </c>
      <c r="C2654" s="175" t="s">
        <v>316</v>
      </c>
      <c r="D2654" s="176">
        <v>1416</v>
      </c>
      <c r="E2654" s="176">
        <v>0</v>
      </c>
      <c r="F2654" s="176">
        <v>39</v>
      </c>
      <c r="G2654" s="176">
        <v>1380</v>
      </c>
      <c r="H2654" s="176">
        <v>0</v>
      </c>
      <c r="I2654" s="176">
        <v>37</v>
      </c>
      <c r="J2654" s="176">
        <v>36</v>
      </c>
      <c r="K2654" s="176">
        <v>0</v>
      </c>
      <c r="L2654" s="176">
        <v>2</v>
      </c>
    </row>
    <row r="2655" spans="1:25" ht="11.25" customHeight="1" x14ac:dyDescent="0.25">
      <c r="B2655" s="182" t="s">
        <v>1021</v>
      </c>
      <c r="C2655" s="175" t="s">
        <v>317</v>
      </c>
      <c r="D2655" s="176">
        <v>692</v>
      </c>
      <c r="E2655" s="176">
        <v>0</v>
      </c>
      <c r="F2655" s="176">
        <v>8</v>
      </c>
      <c r="G2655" s="176">
        <v>665</v>
      </c>
      <c r="H2655" s="176">
        <v>0</v>
      </c>
      <c r="I2655" s="176">
        <v>7</v>
      </c>
      <c r="J2655" s="176">
        <v>27</v>
      </c>
      <c r="K2655" s="176">
        <v>0</v>
      </c>
      <c r="L2655" s="176">
        <v>1</v>
      </c>
    </row>
    <row r="2656" spans="1:25" ht="18.899999999999999" customHeight="1" x14ac:dyDescent="0.25">
      <c r="B2656" s="182"/>
      <c r="C2656" s="175" t="s">
        <v>318</v>
      </c>
      <c r="D2656" s="176">
        <v>2108</v>
      </c>
      <c r="E2656" s="176">
        <v>0</v>
      </c>
      <c r="F2656" s="176">
        <v>47</v>
      </c>
      <c r="G2656" s="176">
        <v>2045</v>
      </c>
      <c r="H2656" s="176">
        <v>0</v>
      </c>
      <c r="I2656" s="176">
        <v>44</v>
      </c>
      <c r="J2656" s="176">
        <v>63</v>
      </c>
      <c r="K2656" s="176">
        <v>0</v>
      </c>
      <c r="L2656" s="176">
        <v>3</v>
      </c>
    </row>
    <row r="2657" spans="1:25" ht="11.25" customHeight="1" x14ac:dyDescent="0.25">
      <c r="B2657" s="182" t="s">
        <v>1022</v>
      </c>
      <c r="C2657" s="175" t="s">
        <v>316</v>
      </c>
      <c r="D2657" s="176">
        <v>263</v>
      </c>
      <c r="E2657" s="176">
        <v>0</v>
      </c>
      <c r="F2657" s="176">
        <v>8</v>
      </c>
      <c r="G2657" s="176">
        <v>257</v>
      </c>
      <c r="H2657" s="176">
        <v>0</v>
      </c>
      <c r="I2657" s="176">
        <v>8</v>
      </c>
      <c r="J2657" s="176">
        <v>6</v>
      </c>
      <c r="K2657" s="176">
        <v>0</v>
      </c>
      <c r="L2657" s="176">
        <v>0</v>
      </c>
    </row>
    <row r="2658" spans="1:25" ht="11.25" customHeight="1" x14ac:dyDescent="0.25">
      <c r="B2658" s="182" t="s">
        <v>1023</v>
      </c>
      <c r="C2658" s="175" t="s">
        <v>317</v>
      </c>
      <c r="D2658" s="176">
        <v>208</v>
      </c>
      <c r="E2658" s="176">
        <v>0</v>
      </c>
      <c r="F2658" s="176">
        <v>5</v>
      </c>
      <c r="G2658" s="176">
        <v>206</v>
      </c>
      <c r="H2658" s="176">
        <v>0</v>
      </c>
      <c r="I2658" s="176">
        <v>5</v>
      </c>
      <c r="J2658" s="176">
        <v>2</v>
      </c>
      <c r="K2658" s="176">
        <v>0</v>
      </c>
      <c r="L2658" s="176">
        <v>0</v>
      </c>
    </row>
    <row r="2659" spans="1:25" ht="9.9" customHeight="1" x14ac:dyDescent="0.25">
      <c r="B2659" s="182"/>
      <c r="C2659" s="175" t="s">
        <v>318</v>
      </c>
      <c r="D2659" s="176">
        <v>471</v>
      </c>
      <c r="E2659" s="176">
        <v>0</v>
      </c>
      <c r="F2659" s="176">
        <v>13</v>
      </c>
      <c r="G2659" s="176">
        <v>463</v>
      </c>
      <c r="H2659" s="176">
        <v>0</v>
      </c>
      <c r="I2659" s="176">
        <v>13</v>
      </c>
      <c r="J2659" s="176">
        <v>8</v>
      </c>
      <c r="K2659" s="176">
        <v>0</v>
      </c>
      <c r="L2659" s="176">
        <v>0</v>
      </c>
    </row>
    <row r="2660" spans="1:25" ht="9.6" customHeight="1" x14ac:dyDescent="0.25">
      <c r="B2660" s="172"/>
      <c r="C2660" s="178"/>
      <c r="J2660" s="176"/>
      <c r="K2660" s="176"/>
      <c r="L2660" s="176"/>
    </row>
    <row r="2661" spans="1:25" ht="9.6" customHeight="1" x14ac:dyDescent="0.25">
      <c r="B2661" s="172"/>
      <c r="C2661" s="178"/>
      <c r="J2661" s="176"/>
      <c r="K2661" s="176"/>
      <c r="L2661" s="176"/>
    </row>
    <row r="2662" spans="1:25" s="168" customFormat="1" ht="9" customHeight="1" x14ac:dyDescent="0.25">
      <c r="A2662" s="689" t="s">
        <v>61</v>
      </c>
      <c r="B2662" s="689"/>
      <c r="C2662" s="689"/>
      <c r="D2662" s="689"/>
      <c r="E2662" s="179"/>
      <c r="F2662" s="179"/>
      <c r="G2662" s="179"/>
      <c r="H2662" s="179"/>
      <c r="I2662" s="179"/>
      <c r="J2662" s="176"/>
      <c r="K2662" s="176"/>
      <c r="L2662" s="176"/>
      <c r="N2662" s="174"/>
      <c r="O2662" s="174"/>
      <c r="P2662" s="174"/>
      <c r="Q2662" s="174"/>
      <c r="R2662" s="174"/>
      <c r="S2662" s="174"/>
      <c r="T2662" s="174"/>
      <c r="U2662" s="174"/>
      <c r="V2662" s="174"/>
      <c r="W2662" s="174"/>
      <c r="X2662" s="174"/>
      <c r="Y2662" s="174"/>
    </row>
    <row r="2663" spans="1:25" s="170" customFormat="1" ht="22.5" customHeight="1" x14ac:dyDescent="0.25">
      <c r="B2663" s="171"/>
      <c r="C2663" s="171"/>
      <c r="D2663" s="171" t="s">
        <v>571</v>
      </c>
      <c r="E2663" s="171"/>
      <c r="F2663" s="171"/>
      <c r="G2663" s="171"/>
      <c r="H2663" s="171"/>
      <c r="I2663" s="171"/>
      <c r="J2663" s="171"/>
      <c r="K2663" s="171"/>
      <c r="L2663" s="171"/>
      <c r="N2663" s="174"/>
      <c r="O2663" s="174"/>
      <c r="P2663" s="174"/>
      <c r="Q2663" s="174"/>
      <c r="R2663" s="174"/>
      <c r="S2663" s="174"/>
      <c r="T2663" s="174"/>
      <c r="U2663" s="174"/>
      <c r="V2663" s="174"/>
      <c r="W2663" s="174"/>
      <c r="X2663" s="174"/>
      <c r="Y2663" s="174"/>
    </row>
    <row r="2664" spans="1:25" ht="11.25" customHeight="1" x14ac:dyDescent="0.25">
      <c r="B2664" s="182" t="s">
        <v>1024</v>
      </c>
      <c r="C2664" s="175" t="s">
        <v>316</v>
      </c>
      <c r="D2664" s="176">
        <v>870</v>
      </c>
      <c r="E2664" s="176">
        <v>47</v>
      </c>
      <c r="F2664" s="176">
        <v>93</v>
      </c>
      <c r="G2664" s="176">
        <v>825</v>
      </c>
      <c r="H2664" s="176">
        <v>38</v>
      </c>
      <c r="I2664" s="176">
        <v>84</v>
      </c>
      <c r="J2664" s="176">
        <v>45</v>
      </c>
      <c r="K2664" s="176">
        <v>9</v>
      </c>
      <c r="L2664" s="176">
        <v>9</v>
      </c>
    </row>
    <row r="2665" spans="1:25" ht="11.25" customHeight="1" x14ac:dyDescent="0.25">
      <c r="B2665" s="182"/>
      <c r="C2665" s="175" t="s">
        <v>317</v>
      </c>
      <c r="D2665" s="176">
        <v>195</v>
      </c>
      <c r="E2665" s="176">
        <v>6</v>
      </c>
      <c r="F2665" s="176">
        <v>17</v>
      </c>
      <c r="G2665" s="176">
        <v>177</v>
      </c>
      <c r="H2665" s="176">
        <v>5</v>
      </c>
      <c r="I2665" s="176">
        <v>16</v>
      </c>
      <c r="J2665" s="176">
        <v>18</v>
      </c>
      <c r="K2665" s="176">
        <v>1</v>
      </c>
      <c r="L2665" s="176">
        <v>1</v>
      </c>
    </row>
    <row r="2666" spans="1:25" ht="18.899999999999999" customHeight="1" x14ac:dyDescent="0.25">
      <c r="B2666" s="182"/>
      <c r="C2666" s="175" t="s">
        <v>318</v>
      </c>
      <c r="D2666" s="176">
        <v>1065</v>
      </c>
      <c r="E2666" s="176">
        <v>53</v>
      </c>
      <c r="F2666" s="176">
        <v>110</v>
      </c>
      <c r="G2666" s="176">
        <v>1002</v>
      </c>
      <c r="H2666" s="176">
        <v>43</v>
      </c>
      <c r="I2666" s="176">
        <v>100</v>
      </c>
      <c r="J2666" s="176">
        <v>63</v>
      </c>
      <c r="K2666" s="176">
        <v>10</v>
      </c>
      <c r="L2666" s="176">
        <v>10</v>
      </c>
    </row>
    <row r="2667" spans="1:25" ht="11.25" customHeight="1" x14ac:dyDescent="0.25">
      <c r="B2667" s="182" t="s">
        <v>1025</v>
      </c>
      <c r="C2667" s="175" t="s">
        <v>316</v>
      </c>
      <c r="D2667" s="176">
        <v>39</v>
      </c>
      <c r="E2667" s="176">
        <v>3</v>
      </c>
      <c r="F2667" s="176">
        <v>6</v>
      </c>
      <c r="G2667" s="176">
        <v>39</v>
      </c>
      <c r="H2667" s="176">
        <v>3</v>
      </c>
      <c r="I2667" s="176">
        <v>6</v>
      </c>
      <c r="J2667" s="176">
        <v>0</v>
      </c>
      <c r="K2667" s="176">
        <v>0</v>
      </c>
      <c r="L2667" s="176">
        <v>0</v>
      </c>
    </row>
    <row r="2668" spans="1:25" ht="11.25" customHeight="1" x14ac:dyDescent="0.25">
      <c r="B2668" s="182" t="s">
        <v>703</v>
      </c>
      <c r="C2668" s="175" t="s">
        <v>317</v>
      </c>
      <c r="D2668" s="176">
        <v>87</v>
      </c>
      <c r="E2668" s="176">
        <v>19</v>
      </c>
      <c r="F2668" s="176">
        <v>20</v>
      </c>
      <c r="G2668" s="176">
        <v>83</v>
      </c>
      <c r="H2668" s="176">
        <v>17</v>
      </c>
      <c r="I2668" s="176">
        <v>18</v>
      </c>
      <c r="J2668" s="176">
        <v>4</v>
      </c>
      <c r="K2668" s="176">
        <v>2</v>
      </c>
      <c r="L2668" s="176">
        <v>2</v>
      </c>
    </row>
    <row r="2669" spans="1:25" ht="18.899999999999999" customHeight="1" x14ac:dyDescent="0.25">
      <c r="B2669" s="182"/>
      <c r="C2669" s="175" t="s">
        <v>318</v>
      </c>
      <c r="D2669" s="176">
        <v>126</v>
      </c>
      <c r="E2669" s="176">
        <v>22</v>
      </c>
      <c r="F2669" s="176">
        <v>26</v>
      </c>
      <c r="G2669" s="176">
        <v>122</v>
      </c>
      <c r="H2669" s="176">
        <v>20</v>
      </c>
      <c r="I2669" s="176">
        <v>24</v>
      </c>
      <c r="J2669" s="176">
        <v>4</v>
      </c>
      <c r="K2669" s="176">
        <v>2</v>
      </c>
      <c r="L2669" s="176">
        <v>2</v>
      </c>
    </row>
    <row r="2670" spans="1:25" ht="11.25" customHeight="1" x14ac:dyDescent="0.25">
      <c r="A2670" s="38" t="s">
        <v>475</v>
      </c>
      <c r="B2670" s="177"/>
      <c r="C2670" s="175" t="s">
        <v>316</v>
      </c>
      <c r="D2670" s="176">
        <v>13359</v>
      </c>
      <c r="E2670" s="176">
        <v>331</v>
      </c>
      <c r="F2670" s="176">
        <v>607</v>
      </c>
      <c r="G2670" s="176">
        <v>12052</v>
      </c>
      <c r="H2670" s="176">
        <v>176</v>
      </c>
      <c r="I2670" s="176">
        <v>527</v>
      </c>
      <c r="J2670" s="176">
        <v>1307</v>
      </c>
      <c r="K2670" s="176">
        <v>155</v>
      </c>
      <c r="L2670" s="176">
        <v>80</v>
      </c>
    </row>
    <row r="2671" spans="1:25" ht="11.25" customHeight="1" x14ac:dyDescent="0.25">
      <c r="B2671" s="182"/>
      <c r="C2671" s="175" t="s">
        <v>317</v>
      </c>
      <c r="D2671" s="176">
        <v>7634</v>
      </c>
      <c r="E2671" s="176">
        <v>261</v>
      </c>
      <c r="F2671" s="176">
        <v>450</v>
      </c>
      <c r="G2671" s="176">
        <v>6978</v>
      </c>
      <c r="H2671" s="176">
        <v>175</v>
      </c>
      <c r="I2671" s="176">
        <v>405</v>
      </c>
      <c r="J2671" s="176">
        <v>656</v>
      </c>
      <c r="K2671" s="176">
        <v>86</v>
      </c>
      <c r="L2671" s="176">
        <v>45</v>
      </c>
    </row>
    <row r="2672" spans="1:25" ht="18.899999999999999" customHeight="1" x14ac:dyDescent="0.25">
      <c r="B2672" s="182"/>
      <c r="C2672" s="175" t="s">
        <v>318</v>
      </c>
      <c r="D2672" s="176">
        <v>20993</v>
      </c>
      <c r="E2672" s="176">
        <v>592</v>
      </c>
      <c r="F2672" s="176">
        <v>1057</v>
      </c>
      <c r="G2672" s="176">
        <v>19030</v>
      </c>
      <c r="H2672" s="176">
        <v>351</v>
      </c>
      <c r="I2672" s="176">
        <v>932</v>
      </c>
      <c r="J2672" s="176">
        <v>1963</v>
      </c>
      <c r="K2672" s="176">
        <v>241</v>
      </c>
      <c r="L2672" s="176">
        <v>125</v>
      </c>
    </row>
    <row r="2673" spans="1:25" s="168" customFormat="1" ht="20.25" customHeight="1" x14ac:dyDescent="0.25">
      <c r="A2673" s="172" t="s">
        <v>286</v>
      </c>
      <c r="B2673" s="171"/>
      <c r="C2673" s="173"/>
      <c r="D2673" s="171"/>
      <c r="E2673" s="171"/>
      <c r="F2673" s="171"/>
      <c r="G2673" s="171"/>
      <c r="H2673" s="171"/>
      <c r="I2673" s="171"/>
      <c r="J2673" s="171"/>
      <c r="K2673" s="171"/>
      <c r="L2673" s="171"/>
      <c r="N2673" s="174"/>
      <c r="O2673" s="174"/>
      <c r="P2673" s="174"/>
      <c r="Q2673" s="174"/>
      <c r="R2673" s="174"/>
      <c r="S2673" s="174"/>
      <c r="T2673" s="174"/>
      <c r="U2673" s="174"/>
      <c r="V2673" s="174"/>
      <c r="W2673" s="174"/>
      <c r="X2673" s="174"/>
      <c r="Y2673" s="174"/>
    </row>
    <row r="2674" spans="1:25" ht="11.25" customHeight="1" x14ac:dyDescent="0.25">
      <c r="B2674" s="182" t="s">
        <v>1026</v>
      </c>
      <c r="C2674" s="175" t="s">
        <v>316</v>
      </c>
      <c r="D2674" s="176">
        <v>2051</v>
      </c>
      <c r="E2674" s="176">
        <v>7</v>
      </c>
      <c r="F2674" s="176">
        <v>54</v>
      </c>
      <c r="G2674" s="176">
        <v>1941</v>
      </c>
      <c r="H2674" s="176">
        <v>0</v>
      </c>
      <c r="I2674" s="176">
        <v>44</v>
      </c>
      <c r="J2674" s="176">
        <v>110</v>
      </c>
      <c r="K2674" s="176">
        <v>7</v>
      </c>
      <c r="L2674" s="176">
        <v>10</v>
      </c>
    </row>
    <row r="2675" spans="1:25" ht="11.25" customHeight="1" x14ac:dyDescent="0.25">
      <c r="B2675" s="182"/>
      <c r="C2675" s="175" t="s">
        <v>317</v>
      </c>
      <c r="D2675" s="176">
        <v>1720</v>
      </c>
      <c r="E2675" s="176">
        <v>3</v>
      </c>
      <c r="F2675" s="176">
        <v>18</v>
      </c>
      <c r="G2675" s="176">
        <v>1630</v>
      </c>
      <c r="H2675" s="176">
        <v>0</v>
      </c>
      <c r="I2675" s="176">
        <v>14</v>
      </c>
      <c r="J2675" s="176">
        <v>90</v>
      </c>
      <c r="K2675" s="176">
        <v>3</v>
      </c>
      <c r="L2675" s="176">
        <v>4</v>
      </c>
    </row>
    <row r="2676" spans="1:25" ht="18.899999999999999" customHeight="1" x14ac:dyDescent="0.25">
      <c r="B2676" s="182"/>
      <c r="C2676" s="175" t="s">
        <v>318</v>
      </c>
      <c r="D2676" s="176">
        <v>3771</v>
      </c>
      <c r="E2676" s="176">
        <v>10</v>
      </c>
      <c r="F2676" s="176">
        <v>72</v>
      </c>
      <c r="G2676" s="176">
        <v>3571</v>
      </c>
      <c r="H2676" s="176">
        <v>0</v>
      </c>
      <c r="I2676" s="176">
        <v>58</v>
      </c>
      <c r="J2676" s="176">
        <v>200</v>
      </c>
      <c r="K2676" s="176">
        <v>10</v>
      </c>
      <c r="L2676" s="176">
        <v>14</v>
      </c>
    </row>
    <row r="2677" spans="1:25" ht="11.25" customHeight="1" x14ac:dyDescent="0.25">
      <c r="B2677" s="182" t="s">
        <v>1027</v>
      </c>
      <c r="C2677" s="175"/>
      <c r="J2677" s="176"/>
      <c r="K2677" s="176"/>
      <c r="L2677" s="176"/>
    </row>
    <row r="2678" spans="1:25" ht="11.25" customHeight="1" x14ac:dyDescent="0.25">
      <c r="B2678" s="182" t="s">
        <v>1028</v>
      </c>
      <c r="C2678" s="175" t="s">
        <v>316</v>
      </c>
      <c r="D2678" s="176">
        <v>301</v>
      </c>
      <c r="E2678" s="176">
        <v>0</v>
      </c>
      <c r="F2678" s="176">
        <v>0</v>
      </c>
      <c r="G2678" s="176">
        <v>297</v>
      </c>
      <c r="H2678" s="176">
        <v>0</v>
      </c>
      <c r="I2678" s="176">
        <v>0</v>
      </c>
      <c r="J2678" s="176">
        <v>4</v>
      </c>
      <c r="K2678" s="176">
        <v>0</v>
      </c>
      <c r="L2678" s="176">
        <v>0</v>
      </c>
    </row>
    <row r="2679" spans="1:25" ht="11.25" customHeight="1" x14ac:dyDescent="0.25">
      <c r="B2679" s="182"/>
      <c r="C2679" s="175" t="s">
        <v>317</v>
      </c>
      <c r="D2679" s="176">
        <v>142</v>
      </c>
      <c r="E2679" s="176">
        <v>0</v>
      </c>
      <c r="F2679" s="176">
        <v>0</v>
      </c>
      <c r="G2679" s="176">
        <v>142</v>
      </c>
      <c r="H2679" s="176">
        <v>0</v>
      </c>
      <c r="I2679" s="176">
        <v>0</v>
      </c>
      <c r="J2679" s="176">
        <v>0</v>
      </c>
      <c r="K2679" s="176">
        <v>0</v>
      </c>
      <c r="L2679" s="176">
        <v>0</v>
      </c>
    </row>
    <row r="2680" spans="1:25" ht="18.899999999999999" customHeight="1" x14ac:dyDescent="0.25">
      <c r="B2680" s="182"/>
      <c r="C2680" s="175" t="s">
        <v>318</v>
      </c>
      <c r="D2680" s="176">
        <v>443</v>
      </c>
      <c r="E2680" s="176">
        <v>0</v>
      </c>
      <c r="F2680" s="176">
        <v>0</v>
      </c>
      <c r="G2680" s="176">
        <v>439</v>
      </c>
      <c r="H2680" s="176">
        <v>0</v>
      </c>
      <c r="I2680" s="176">
        <v>0</v>
      </c>
      <c r="J2680" s="176">
        <v>4</v>
      </c>
      <c r="K2680" s="176">
        <v>0</v>
      </c>
      <c r="L2680" s="176">
        <v>0</v>
      </c>
    </row>
    <row r="2681" spans="1:25" ht="11.25" customHeight="1" x14ac:dyDescent="0.25">
      <c r="B2681" s="182" t="s">
        <v>1029</v>
      </c>
      <c r="C2681" s="175" t="s">
        <v>316</v>
      </c>
      <c r="D2681" s="176">
        <v>434</v>
      </c>
      <c r="E2681" s="176">
        <v>0</v>
      </c>
      <c r="F2681" s="176">
        <v>0</v>
      </c>
      <c r="G2681" s="176">
        <v>423</v>
      </c>
      <c r="H2681" s="176">
        <v>0</v>
      </c>
      <c r="I2681" s="176">
        <v>0</v>
      </c>
      <c r="J2681" s="176">
        <v>11</v>
      </c>
      <c r="K2681" s="176">
        <v>0</v>
      </c>
      <c r="L2681" s="176">
        <v>0</v>
      </c>
    </row>
    <row r="2682" spans="1:25" ht="11.25" customHeight="1" x14ac:dyDescent="0.25">
      <c r="B2682" s="182"/>
      <c r="C2682" s="175" t="s">
        <v>317</v>
      </c>
      <c r="D2682" s="176">
        <v>423</v>
      </c>
      <c r="E2682" s="176">
        <v>0</v>
      </c>
      <c r="F2682" s="176">
        <v>0</v>
      </c>
      <c r="G2682" s="176">
        <v>417</v>
      </c>
      <c r="H2682" s="176">
        <v>0</v>
      </c>
      <c r="I2682" s="176">
        <v>0</v>
      </c>
      <c r="J2682" s="176">
        <v>6</v>
      </c>
      <c r="K2682" s="176">
        <v>0</v>
      </c>
      <c r="L2682" s="176">
        <v>0</v>
      </c>
    </row>
    <row r="2683" spans="1:25" ht="18.899999999999999" customHeight="1" x14ac:dyDescent="0.25">
      <c r="B2683" s="182"/>
      <c r="C2683" s="175" t="s">
        <v>318</v>
      </c>
      <c r="D2683" s="176">
        <v>857</v>
      </c>
      <c r="E2683" s="176">
        <v>0</v>
      </c>
      <c r="F2683" s="176">
        <v>0</v>
      </c>
      <c r="G2683" s="176">
        <v>840</v>
      </c>
      <c r="H2683" s="176">
        <v>0</v>
      </c>
      <c r="I2683" s="176">
        <v>0</v>
      </c>
      <c r="J2683" s="176">
        <v>17</v>
      </c>
      <c r="K2683" s="176">
        <v>0</v>
      </c>
      <c r="L2683" s="176">
        <v>0</v>
      </c>
    </row>
    <row r="2684" spans="1:25" ht="11.25" customHeight="1" x14ac:dyDescent="0.25">
      <c r="B2684" s="177" t="s">
        <v>172</v>
      </c>
      <c r="C2684" s="175" t="s">
        <v>316</v>
      </c>
      <c r="D2684" s="176">
        <v>735</v>
      </c>
      <c r="E2684" s="176">
        <v>0</v>
      </c>
      <c r="F2684" s="176">
        <v>0</v>
      </c>
      <c r="G2684" s="176">
        <v>720</v>
      </c>
      <c r="H2684" s="176">
        <v>0</v>
      </c>
      <c r="I2684" s="176">
        <v>0</v>
      </c>
      <c r="J2684" s="176">
        <v>15</v>
      </c>
      <c r="K2684" s="176">
        <v>0</v>
      </c>
      <c r="L2684" s="176">
        <v>0</v>
      </c>
    </row>
    <row r="2685" spans="1:25" ht="11.25" customHeight="1" x14ac:dyDescent="0.25">
      <c r="B2685" s="182"/>
      <c r="C2685" s="175" t="s">
        <v>317</v>
      </c>
      <c r="D2685" s="176">
        <v>565</v>
      </c>
      <c r="E2685" s="176">
        <v>0</v>
      </c>
      <c r="F2685" s="176">
        <v>0</v>
      </c>
      <c r="G2685" s="176">
        <v>559</v>
      </c>
      <c r="H2685" s="176">
        <v>0</v>
      </c>
      <c r="I2685" s="176">
        <v>0</v>
      </c>
      <c r="J2685" s="176">
        <v>6</v>
      </c>
      <c r="K2685" s="176">
        <v>0</v>
      </c>
      <c r="L2685" s="176">
        <v>0</v>
      </c>
    </row>
    <row r="2686" spans="1:25" ht="18.899999999999999" customHeight="1" x14ac:dyDescent="0.25">
      <c r="B2686" s="182"/>
      <c r="C2686" s="175" t="s">
        <v>318</v>
      </c>
      <c r="D2686" s="176">
        <v>1300</v>
      </c>
      <c r="E2686" s="176">
        <v>0</v>
      </c>
      <c r="F2686" s="176">
        <v>0</v>
      </c>
      <c r="G2686" s="176">
        <v>1279</v>
      </c>
      <c r="H2686" s="176">
        <v>0</v>
      </c>
      <c r="I2686" s="176">
        <v>0</v>
      </c>
      <c r="J2686" s="176">
        <v>21</v>
      </c>
      <c r="K2686" s="176">
        <v>0</v>
      </c>
      <c r="L2686" s="176">
        <v>0</v>
      </c>
    </row>
    <row r="2687" spans="1:25" ht="11.25" customHeight="1" x14ac:dyDescent="0.25">
      <c r="B2687" s="182" t="s">
        <v>1030</v>
      </c>
      <c r="C2687" s="175" t="s">
        <v>316</v>
      </c>
      <c r="D2687" s="176">
        <v>2371</v>
      </c>
      <c r="E2687" s="176">
        <v>40</v>
      </c>
      <c r="F2687" s="176">
        <v>99</v>
      </c>
      <c r="G2687" s="176">
        <v>1738</v>
      </c>
      <c r="H2687" s="176">
        <v>15</v>
      </c>
      <c r="I2687" s="176">
        <v>63</v>
      </c>
      <c r="J2687" s="176">
        <v>633</v>
      </c>
      <c r="K2687" s="176">
        <v>25</v>
      </c>
      <c r="L2687" s="176">
        <v>36</v>
      </c>
    </row>
    <row r="2688" spans="1:25" ht="11.25" customHeight="1" x14ac:dyDescent="0.25">
      <c r="B2688" s="182"/>
      <c r="C2688" s="175" t="s">
        <v>317</v>
      </c>
      <c r="D2688" s="176">
        <v>1791</v>
      </c>
      <c r="E2688" s="176">
        <v>46</v>
      </c>
      <c r="F2688" s="176">
        <v>77</v>
      </c>
      <c r="G2688" s="176">
        <v>1568</v>
      </c>
      <c r="H2688" s="176">
        <v>27</v>
      </c>
      <c r="I2688" s="176">
        <v>56</v>
      </c>
      <c r="J2688" s="176">
        <v>223</v>
      </c>
      <c r="K2688" s="176">
        <v>19</v>
      </c>
      <c r="L2688" s="176">
        <v>21</v>
      </c>
    </row>
    <row r="2689" spans="1:12" ht="18.899999999999999" customHeight="1" x14ac:dyDescent="0.25">
      <c r="B2689" s="182"/>
      <c r="C2689" s="175" t="s">
        <v>318</v>
      </c>
      <c r="D2689" s="176">
        <v>4162</v>
      </c>
      <c r="E2689" s="176">
        <v>86</v>
      </c>
      <c r="F2689" s="176">
        <v>176</v>
      </c>
      <c r="G2689" s="176">
        <v>3306</v>
      </c>
      <c r="H2689" s="176">
        <v>42</v>
      </c>
      <c r="I2689" s="176">
        <v>119</v>
      </c>
      <c r="J2689" s="176">
        <v>856</v>
      </c>
      <c r="K2689" s="176">
        <v>44</v>
      </c>
      <c r="L2689" s="176">
        <v>57</v>
      </c>
    </row>
    <row r="2690" spans="1:12" ht="11.25" customHeight="1" x14ac:dyDescent="0.25">
      <c r="B2690" s="182" t="s">
        <v>1031</v>
      </c>
      <c r="C2690" s="175" t="s">
        <v>316</v>
      </c>
      <c r="D2690" s="176">
        <v>975</v>
      </c>
      <c r="E2690" s="176">
        <v>14</v>
      </c>
      <c r="F2690" s="176">
        <v>52</v>
      </c>
      <c r="G2690" s="176">
        <v>694</v>
      </c>
      <c r="H2690" s="176">
        <v>5</v>
      </c>
      <c r="I2690" s="176">
        <v>40</v>
      </c>
      <c r="J2690" s="176">
        <v>281</v>
      </c>
      <c r="K2690" s="176">
        <v>9</v>
      </c>
      <c r="L2690" s="176">
        <v>12</v>
      </c>
    </row>
    <row r="2691" spans="1:12" ht="11.25" customHeight="1" x14ac:dyDescent="0.25">
      <c r="B2691" s="182"/>
      <c r="C2691" s="175" t="s">
        <v>317</v>
      </c>
      <c r="D2691" s="176">
        <v>1042</v>
      </c>
      <c r="E2691" s="176">
        <v>11</v>
      </c>
      <c r="F2691" s="176">
        <v>36</v>
      </c>
      <c r="G2691" s="176">
        <v>991</v>
      </c>
      <c r="H2691" s="176">
        <v>4</v>
      </c>
      <c r="I2691" s="176">
        <v>30</v>
      </c>
      <c r="J2691" s="176">
        <v>51</v>
      </c>
      <c r="K2691" s="176">
        <v>7</v>
      </c>
      <c r="L2691" s="176">
        <v>6</v>
      </c>
    </row>
    <row r="2692" spans="1:12" ht="18.899999999999999" customHeight="1" x14ac:dyDescent="0.25">
      <c r="B2692" s="182"/>
      <c r="C2692" s="175" t="s">
        <v>318</v>
      </c>
      <c r="D2692" s="176">
        <v>2017</v>
      </c>
      <c r="E2692" s="176">
        <v>25</v>
      </c>
      <c r="F2692" s="176">
        <v>88</v>
      </c>
      <c r="G2692" s="176">
        <v>1685</v>
      </c>
      <c r="H2692" s="176">
        <v>9</v>
      </c>
      <c r="I2692" s="176">
        <v>70</v>
      </c>
      <c r="J2692" s="176">
        <v>332</v>
      </c>
      <c r="K2692" s="176">
        <v>16</v>
      </c>
      <c r="L2692" s="176">
        <v>18</v>
      </c>
    </row>
    <row r="2693" spans="1:12" ht="11.25" customHeight="1" x14ac:dyDescent="0.25">
      <c r="B2693" s="182" t="s">
        <v>1032</v>
      </c>
      <c r="C2693" s="175" t="s">
        <v>316</v>
      </c>
      <c r="D2693" s="176">
        <v>1553</v>
      </c>
      <c r="E2693" s="176">
        <v>82</v>
      </c>
      <c r="F2693" s="176">
        <v>153</v>
      </c>
      <c r="G2693" s="176">
        <v>994</v>
      </c>
      <c r="H2693" s="176">
        <v>8</v>
      </c>
      <c r="I2693" s="176">
        <v>74</v>
      </c>
      <c r="J2693" s="176">
        <v>559</v>
      </c>
      <c r="K2693" s="176">
        <v>74</v>
      </c>
      <c r="L2693" s="176">
        <v>79</v>
      </c>
    </row>
    <row r="2694" spans="1:12" ht="11.25" customHeight="1" x14ac:dyDescent="0.25">
      <c r="B2694" s="182"/>
      <c r="C2694" s="175" t="s">
        <v>317</v>
      </c>
      <c r="D2694" s="176">
        <v>733</v>
      </c>
      <c r="E2694" s="176">
        <v>77</v>
      </c>
      <c r="F2694" s="176">
        <v>104</v>
      </c>
      <c r="G2694" s="176">
        <v>485</v>
      </c>
      <c r="H2694" s="176">
        <v>13</v>
      </c>
      <c r="I2694" s="176">
        <v>39</v>
      </c>
      <c r="J2694" s="176">
        <v>248</v>
      </c>
      <c r="K2694" s="176">
        <v>64</v>
      </c>
      <c r="L2694" s="176">
        <v>65</v>
      </c>
    </row>
    <row r="2695" spans="1:12" ht="18.899999999999999" customHeight="1" x14ac:dyDescent="0.25">
      <c r="B2695" s="182"/>
      <c r="C2695" s="175" t="s">
        <v>318</v>
      </c>
      <c r="D2695" s="176">
        <v>2286</v>
      </c>
      <c r="E2695" s="176">
        <v>159</v>
      </c>
      <c r="F2695" s="176">
        <v>257</v>
      </c>
      <c r="G2695" s="176">
        <v>1479</v>
      </c>
      <c r="H2695" s="176">
        <v>21</v>
      </c>
      <c r="I2695" s="176">
        <v>113</v>
      </c>
      <c r="J2695" s="176">
        <v>807</v>
      </c>
      <c r="K2695" s="176">
        <v>138</v>
      </c>
      <c r="L2695" s="176">
        <v>144</v>
      </c>
    </row>
    <row r="2696" spans="1:12" ht="11.25" customHeight="1" x14ac:dyDescent="0.25">
      <c r="B2696" s="182" t="s">
        <v>1033</v>
      </c>
      <c r="C2696" s="175" t="s">
        <v>316</v>
      </c>
      <c r="D2696" s="176">
        <v>22529</v>
      </c>
      <c r="E2696" s="176">
        <v>1357</v>
      </c>
      <c r="F2696" s="176">
        <v>2321</v>
      </c>
      <c r="G2696" s="176">
        <v>18791</v>
      </c>
      <c r="H2696" s="176">
        <v>920</v>
      </c>
      <c r="I2696" s="176">
        <v>1804</v>
      </c>
      <c r="J2696" s="176">
        <v>3738</v>
      </c>
      <c r="K2696" s="176">
        <v>437</v>
      </c>
      <c r="L2696" s="176">
        <v>517</v>
      </c>
    </row>
    <row r="2697" spans="1:12" ht="11.25" customHeight="1" x14ac:dyDescent="0.25">
      <c r="B2697" s="182" t="s">
        <v>696</v>
      </c>
      <c r="C2697" s="175" t="s">
        <v>317</v>
      </c>
      <c r="D2697" s="176">
        <v>40939</v>
      </c>
      <c r="E2697" s="176">
        <v>2412</v>
      </c>
      <c r="F2697" s="176">
        <v>3828</v>
      </c>
      <c r="G2697" s="176">
        <v>35713</v>
      </c>
      <c r="H2697" s="176">
        <v>2019</v>
      </c>
      <c r="I2697" s="176">
        <v>3322</v>
      </c>
      <c r="J2697" s="176">
        <v>5226</v>
      </c>
      <c r="K2697" s="176">
        <v>393</v>
      </c>
      <c r="L2697" s="176">
        <v>506</v>
      </c>
    </row>
    <row r="2698" spans="1:12" ht="18.899999999999999" customHeight="1" x14ac:dyDescent="0.25">
      <c r="B2698" s="182"/>
      <c r="C2698" s="175" t="s">
        <v>318</v>
      </c>
      <c r="D2698" s="176">
        <v>63468</v>
      </c>
      <c r="E2698" s="176">
        <v>3769</v>
      </c>
      <c r="F2698" s="176">
        <v>6149</v>
      </c>
      <c r="G2698" s="176">
        <v>54504</v>
      </c>
      <c r="H2698" s="176">
        <v>2939</v>
      </c>
      <c r="I2698" s="176">
        <v>5126</v>
      </c>
      <c r="J2698" s="176">
        <v>8964</v>
      </c>
      <c r="K2698" s="176">
        <v>830</v>
      </c>
      <c r="L2698" s="176">
        <v>1023</v>
      </c>
    </row>
    <row r="2699" spans="1:12" ht="11.25" customHeight="1" x14ac:dyDescent="0.25">
      <c r="B2699" s="182" t="s">
        <v>1034</v>
      </c>
      <c r="C2699" s="175" t="s">
        <v>316</v>
      </c>
      <c r="D2699" s="176">
        <v>307</v>
      </c>
      <c r="E2699" s="176">
        <v>3</v>
      </c>
      <c r="F2699" s="176">
        <v>5</v>
      </c>
      <c r="G2699" s="176">
        <v>302</v>
      </c>
      <c r="H2699" s="176">
        <v>2</v>
      </c>
      <c r="I2699" s="176">
        <v>4</v>
      </c>
      <c r="J2699" s="176">
        <v>5</v>
      </c>
      <c r="K2699" s="176">
        <v>1</v>
      </c>
      <c r="L2699" s="176">
        <v>1</v>
      </c>
    </row>
    <row r="2700" spans="1:12" ht="11.25" customHeight="1" x14ac:dyDescent="0.25">
      <c r="B2700" s="182"/>
      <c r="C2700" s="175" t="s">
        <v>317</v>
      </c>
      <c r="D2700" s="176">
        <v>1050</v>
      </c>
      <c r="E2700" s="176">
        <v>18</v>
      </c>
      <c r="F2700" s="176">
        <v>20</v>
      </c>
      <c r="G2700" s="176">
        <v>1021</v>
      </c>
      <c r="H2700" s="176">
        <v>16</v>
      </c>
      <c r="I2700" s="176">
        <v>19</v>
      </c>
      <c r="J2700" s="176">
        <v>29</v>
      </c>
      <c r="K2700" s="176">
        <v>2</v>
      </c>
      <c r="L2700" s="176">
        <v>1</v>
      </c>
    </row>
    <row r="2701" spans="1:12" ht="18.899999999999999" customHeight="1" x14ac:dyDescent="0.25">
      <c r="B2701" s="182"/>
      <c r="C2701" s="175" t="s">
        <v>318</v>
      </c>
      <c r="D2701" s="176">
        <v>1357</v>
      </c>
      <c r="E2701" s="176">
        <v>21</v>
      </c>
      <c r="F2701" s="176">
        <v>25</v>
      </c>
      <c r="G2701" s="176">
        <v>1323</v>
      </c>
      <c r="H2701" s="176">
        <v>18</v>
      </c>
      <c r="I2701" s="176">
        <v>23</v>
      </c>
      <c r="J2701" s="176">
        <v>34</v>
      </c>
      <c r="K2701" s="176">
        <v>3</v>
      </c>
      <c r="L2701" s="176">
        <v>2</v>
      </c>
    </row>
    <row r="2702" spans="1:12" ht="11.25" customHeight="1" x14ac:dyDescent="0.25">
      <c r="A2702" s="38" t="s">
        <v>480</v>
      </c>
      <c r="B2702" s="177"/>
      <c r="C2702" s="175" t="s">
        <v>316</v>
      </c>
      <c r="D2702" s="176">
        <v>30521</v>
      </c>
      <c r="E2702" s="176">
        <v>1503</v>
      </c>
      <c r="F2702" s="176">
        <v>2684</v>
      </c>
      <c r="G2702" s="176">
        <v>25180</v>
      </c>
      <c r="H2702" s="176">
        <v>950</v>
      </c>
      <c r="I2702" s="176">
        <v>2029</v>
      </c>
      <c r="J2702" s="176">
        <v>5341</v>
      </c>
      <c r="K2702" s="176">
        <v>553</v>
      </c>
      <c r="L2702" s="176">
        <v>655</v>
      </c>
    </row>
    <row r="2703" spans="1:12" ht="11.25" customHeight="1" x14ac:dyDescent="0.25">
      <c r="B2703" s="182"/>
      <c r="C2703" s="175" t="s">
        <v>317</v>
      </c>
      <c r="D2703" s="176">
        <v>47840</v>
      </c>
      <c r="E2703" s="176">
        <v>2567</v>
      </c>
      <c r="F2703" s="176">
        <v>4083</v>
      </c>
      <c r="G2703" s="176">
        <v>41967</v>
      </c>
      <c r="H2703" s="176">
        <v>2079</v>
      </c>
      <c r="I2703" s="176">
        <v>3480</v>
      </c>
      <c r="J2703" s="176">
        <v>5873</v>
      </c>
      <c r="K2703" s="176">
        <v>488</v>
      </c>
      <c r="L2703" s="176">
        <v>603</v>
      </c>
    </row>
    <row r="2704" spans="1:12" ht="18.899999999999999" customHeight="1" x14ac:dyDescent="0.25">
      <c r="B2704" s="182"/>
      <c r="C2704" s="175" t="s">
        <v>318</v>
      </c>
      <c r="D2704" s="176">
        <v>78361</v>
      </c>
      <c r="E2704" s="176">
        <v>4070</v>
      </c>
      <c r="F2704" s="176">
        <v>6767</v>
      </c>
      <c r="G2704" s="176">
        <v>67147</v>
      </c>
      <c r="H2704" s="176">
        <v>3029</v>
      </c>
      <c r="I2704" s="176">
        <v>5509</v>
      </c>
      <c r="J2704" s="176">
        <v>11214</v>
      </c>
      <c r="K2704" s="176">
        <v>1041</v>
      </c>
      <c r="L2704" s="176">
        <v>1258</v>
      </c>
    </row>
    <row r="2705" spans="1:25" ht="11.25" customHeight="1" x14ac:dyDescent="0.25">
      <c r="B2705" s="177" t="s">
        <v>481</v>
      </c>
      <c r="C2705" s="175" t="s">
        <v>316</v>
      </c>
      <c r="D2705" s="176">
        <v>543664</v>
      </c>
      <c r="E2705" s="176">
        <v>17857</v>
      </c>
      <c r="F2705" s="176">
        <v>35350</v>
      </c>
      <c r="G2705" s="176">
        <v>460858</v>
      </c>
      <c r="H2705" s="176">
        <v>10464</v>
      </c>
      <c r="I2705" s="176">
        <v>26925</v>
      </c>
      <c r="J2705" s="176">
        <v>82806</v>
      </c>
      <c r="K2705" s="176">
        <v>7393</v>
      </c>
      <c r="L2705" s="176">
        <v>8425</v>
      </c>
    </row>
    <row r="2706" spans="1:25" ht="11.25" customHeight="1" x14ac:dyDescent="0.25">
      <c r="B2706" s="182"/>
      <c r="C2706" s="175" t="s">
        <v>317</v>
      </c>
      <c r="D2706" s="176">
        <v>476488</v>
      </c>
      <c r="E2706" s="176">
        <v>19447</v>
      </c>
      <c r="F2706" s="176">
        <v>34122</v>
      </c>
      <c r="G2706" s="176">
        <v>415930</v>
      </c>
      <c r="H2706" s="176">
        <v>13590</v>
      </c>
      <c r="I2706" s="176">
        <v>28019</v>
      </c>
      <c r="J2706" s="176">
        <v>60558</v>
      </c>
      <c r="K2706" s="176">
        <v>5857</v>
      </c>
      <c r="L2706" s="176">
        <v>6103</v>
      </c>
    </row>
    <row r="2707" spans="1:25" ht="18.899999999999999" customHeight="1" x14ac:dyDescent="0.25">
      <c r="B2707" s="182"/>
      <c r="C2707" s="175" t="s">
        <v>318</v>
      </c>
      <c r="D2707" s="176">
        <v>1020152</v>
      </c>
      <c r="E2707" s="176">
        <v>37304</v>
      </c>
      <c r="F2707" s="176">
        <v>69472</v>
      </c>
      <c r="G2707" s="176">
        <v>876788</v>
      </c>
      <c r="H2707" s="176">
        <v>24054</v>
      </c>
      <c r="I2707" s="176">
        <v>54944</v>
      </c>
      <c r="J2707" s="176">
        <v>143364</v>
      </c>
      <c r="K2707" s="176">
        <v>13250</v>
      </c>
      <c r="L2707" s="176">
        <v>14528</v>
      </c>
    </row>
    <row r="2708" spans="1:25" s="170" customFormat="1" ht="20.25" customHeight="1" x14ac:dyDescent="0.25">
      <c r="B2708" s="171"/>
      <c r="D2708" s="171" t="s">
        <v>291</v>
      </c>
      <c r="E2708" s="171"/>
      <c r="F2708" s="171"/>
      <c r="G2708" s="171"/>
      <c r="H2708" s="171"/>
      <c r="I2708" s="171"/>
      <c r="J2708" s="180"/>
      <c r="K2708" s="180"/>
      <c r="L2708" s="180"/>
      <c r="N2708" s="174"/>
      <c r="O2708" s="174"/>
      <c r="P2708" s="174"/>
      <c r="Q2708" s="174"/>
      <c r="R2708" s="174"/>
      <c r="S2708" s="174"/>
      <c r="T2708" s="174"/>
      <c r="U2708" s="174"/>
      <c r="V2708" s="174"/>
      <c r="W2708" s="174"/>
      <c r="X2708" s="174"/>
      <c r="Y2708" s="174"/>
    </row>
    <row r="2709" spans="1:25" s="168" customFormat="1" ht="20.25" customHeight="1" x14ac:dyDescent="0.25">
      <c r="A2709" s="172" t="s">
        <v>271</v>
      </c>
      <c r="B2709" s="171"/>
      <c r="C2709" s="173"/>
      <c r="D2709" s="171"/>
      <c r="E2709" s="171"/>
      <c r="F2709" s="171"/>
      <c r="G2709" s="171"/>
      <c r="H2709" s="171"/>
      <c r="I2709" s="171"/>
      <c r="J2709" s="171"/>
      <c r="K2709" s="171"/>
      <c r="L2709" s="171"/>
      <c r="N2709" s="174"/>
      <c r="O2709" s="174"/>
      <c r="P2709" s="174"/>
      <c r="Q2709" s="174"/>
      <c r="R2709" s="174"/>
      <c r="S2709" s="174"/>
      <c r="T2709" s="174"/>
      <c r="U2709" s="174"/>
      <c r="V2709" s="174"/>
      <c r="W2709" s="174"/>
      <c r="X2709" s="174"/>
      <c r="Y2709" s="174"/>
    </row>
    <row r="2710" spans="1:25" ht="11.25" customHeight="1" x14ac:dyDescent="0.25">
      <c r="B2710" s="182" t="s">
        <v>1035</v>
      </c>
      <c r="C2710" s="175" t="s">
        <v>316</v>
      </c>
      <c r="D2710" s="176">
        <v>399</v>
      </c>
      <c r="E2710" s="176">
        <v>97</v>
      </c>
      <c r="F2710" s="176">
        <v>134</v>
      </c>
      <c r="G2710" s="176">
        <v>377</v>
      </c>
      <c r="H2710" s="176">
        <v>93</v>
      </c>
      <c r="I2710" s="176">
        <v>133</v>
      </c>
      <c r="J2710" s="176">
        <v>22</v>
      </c>
      <c r="K2710" s="176">
        <v>4</v>
      </c>
      <c r="L2710" s="176">
        <v>1</v>
      </c>
    </row>
    <row r="2711" spans="1:25" ht="11.25" customHeight="1" x14ac:dyDescent="0.25">
      <c r="B2711" s="182"/>
      <c r="C2711" s="175" t="s">
        <v>317</v>
      </c>
      <c r="D2711" s="176">
        <v>1038</v>
      </c>
      <c r="E2711" s="176">
        <v>294</v>
      </c>
      <c r="F2711" s="176">
        <v>332</v>
      </c>
      <c r="G2711" s="176">
        <v>1010</v>
      </c>
      <c r="H2711" s="176">
        <v>291</v>
      </c>
      <c r="I2711" s="176">
        <v>329</v>
      </c>
      <c r="J2711" s="176">
        <v>28</v>
      </c>
      <c r="K2711" s="176">
        <v>3</v>
      </c>
      <c r="L2711" s="176">
        <v>3</v>
      </c>
    </row>
    <row r="2712" spans="1:25" ht="18.899999999999999" customHeight="1" x14ac:dyDescent="0.25">
      <c r="B2712" s="182"/>
      <c r="C2712" s="175" t="s">
        <v>318</v>
      </c>
      <c r="D2712" s="176">
        <v>1437</v>
      </c>
      <c r="E2712" s="176">
        <v>391</v>
      </c>
      <c r="F2712" s="176">
        <v>466</v>
      </c>
      <c r="G2712" s="176">
        <v>1387</v>
      </c>
      <c r="H2712" s="176">
        <v>384</v>
      </c>
      <c r="I2712" s="176">
        <v>462</v>
      </c>
      <c r="J2712" s="176">
        <v>50</v>
      </c>
      <c r="K2712" s="176">
        <v>7</v>
      </c>
      <c r="L2712" s="176">
        <v>4</v>
      </c>
    </row>
    <row r="2713" spans="1:25" ht="11.25" customHeight="1" x14ac:dyDescent="0.25">
      <c r="B2713" s="182" t="s">
        <v>1036</v>
      </c>
      <c r="C2713" s="175" t="s">
        <v>316</v>
      </c>
      <c r="D2713" s="176">
        <v>859</v>
      </c>
      <c r="E2713" s="176">
        <v>93</v>
      </c>
      <c r="F2713" s="176">
        <v>134</v>
      </c>
      <c r="G2713" s="176">
        <v>857</v>
      </c>
      <c r="H2713" s="176">
        <v>93</v>
      </c>
      <c r="I2713" s="176">
        <v>134</v>
      </c>
      <c r="J2713" s="176">
        <v>2</v>
      </c>
      <c r="K2713" s="176">
        <v>0</v>
      </c>
      <c r="L2713" s="176">
        <v>0</v>
      </c>
    </row>
    <row r="2714" spans="1:25" ht="11.25" customHeight="1" x14ac:dyDescent="0.25">
      <c r="B2714" s="182" t="s">
        <v>1037</v>
      </c>
      <c r="C2714" s="175" t="s">
        <v>317</v>
      </c>
      <c r="D2714" s="176">
        <v>1938</v>
      </c>
      <c r="E2714" s="176">
        <v>242</v>
      </c>
      <c r="F2714" s="176">
        <v>296</v>
      </c>
      <c r="G2714" s="176">
        <v>1930</v>
      </c>
      <c r="H2714" s="176">
        <v>241</v>
      </c>
      <c r="I2714" s="176">
        <v>294</v>
      </c>
      <c r="J2714" s="176">
        <v>8</v>
      </c>
      <c r="K2714" s="176">
        <v>1</v>
      </c>
      <c r="L2714" s="176">
        <v>2</v>
      </c>
    </row>
    <row r="2715" spans="1:25" ht="9.9" customHeight="1" x14ac:dyDescent="0.25">
      <c r="B2715" s="182"/>
      <c r="C2715" s="175" t="s">
        <v>318</v>
      </c>
      <c r="D2715" s="176">
        <v>2797</v>
      </c>
      <c r="E2715" s="176">
        <v>335</v>
      </c>
      <c r="F2715" s="176">
        <v>430</v>
      </c>
      <c r="G2715" s="176">
        <v>2787</v>
      </c>
      <c r="H2715" s="176">
        <v>334</v>
      </c>
      <c r="I2715" s="176">
        <v>428</v>
      </c>
      <c r="J2715" s="176">
        <v>10</v>
      </c>
      <c r="K2715" s="176">
        <v>1</v>
      </c>
      <c r="L2715" s="176">
        <v>2</v>
      </c>
    </row>
    <row r="2716" spans="1:25" ht="9.6" customHeight="1" x14ac:dyDescent="0.25">
      <c r="B2716" s="172"/>
      <c r="C2716" s="178"/>
      <c r="J2716" s="176"/>
      <c r="K2716" s="176"/>
      <c r="L2716" s="176"/>
    </row>
    <row r="2717" spans="1:25" ht="9.6" customHeight="1" x14ac:dyDescent="0.25">
      <c r="B2717" s="172"/>
      <c r="C2717" s="178"/>
      <c r="J2717" s="176"/>
      <c r="K2717" s="176"/>
      <c r="L2717" s="176"/>
    </row>
    <row r="2718" spans="1:25" ht="9.6" customHeight="1" x14ac:dyDescent="0.25">
      <c r="B2718" s="172"/>
      <c r="C2718" s="178"/>
      <c r="J2718" s="176"/>
      <c r="K2718" s="176"/>
      <c r="L2718" s="176"/>
    </row>
    <row r="2719" spans="1:25" s="168" customFormat="1" ht="9" customHeight="1" x14ac:dyDescent="0.25">
      <c r="A2719" s="689" t="s">
        <v>61</v>
      </c>
      <c r="B2719" s="689"/>
      <c r="C2719" s="689"/>
      <c r="D2719" s="689"/>
      <c r="E2719" s="179"/>
      <c r="F2719" s="179"/>
      <c r="G2719" s="179"/>
      <c r="H2719" s="179"/>
      <c r="I2719" s="179"/>
      <c r="J2719" s="176"/>
      <c r="K2719" s="176"/>
      <c r="L2719" s="176"/>
      <c r="N2719" s="174"/>
      <c r="O2719" s="174"/>
      <c r="P2719" s="174"/>
      <c r="Q2719" s="174"/>
      <c r="R2719" s="174"/>
      <c r="S2719" s="174"/>
      <c r="T2719" s="174"/>
      <c r="U2719" s="174"/>
      <c r="V2719" s="174"/>
      <c r="W2719" s="174"/>
      <c r="X2719" s="174"/>
      <c r="Y2719" s="174"/>
    </row>
    <row r="2720" spans="1:25" s="170" customFormat="1" ht="22.5" customHeight="1" x14ac:dyDescent="0.25">
      <c r="B2720" s="171"/>
      <c r="C2720" s="171"/>
      <c r="D2720" s="171" t="s">
        <v>291</v>
      </c>
      <c r="E2720" s="171"/>
      <c r="F2720" s="171"/>
      <c r="G2720" s="171"/>
      <c r="H2720" s="171"/>
      <c r="I2720" s="171"/>
      <c r="J2720" s="171"/>
      <c r="K2720" s="171"/>
      <c r="L2720" s="171"/>
      <c r="N2720" s="174"/>
      <c r="O2720" s="174"/>
      <c r="P2720" s="174"/>
      <c r="Q2720" s="174"/>
      <c r="R2720" s="174"/>
      <c r="S2720" s="174"/>
      <c r="T2720" s="174"/>
      <c r="U2720" s="174"/>
      <c r="V2720" s="174"/>
      <c r="W2720" s="174"/>
      <c r="X2720" s="174"/>
      <c r="Y2720" s="174"/>
    </row>
    <row r="2721" spans="1:25" ht="11.25" customHeight="1" x14ac:dyDescent="0.25">
      <c r="B2721" s="182" t="s">
        <v>1038</v>
      </c>
      <c r="C2721" s="175" t="s">
        <v>316</v>
      </c>
      <c r="D2721" s="176">
        <v>128</v>
      </c>
      <c r="E2721" s="176">
        <v>0</v>
      </c>
      <c r="F2721" s="176">
        <v>0</v>
      </c>
      <c r="G2721" s="176">
        <v>128</v>
      </c>
      <c r="H2721" s="176">
        <v>0</v>
      </c>
      <c r="I2721" s="176">
        <v>0</v>
      </c>
      <c r="J2721" s="176">
        <v>0</v>
      </c>
      <c r="K2721" s="176">
        <v>0</v>
      </c>
      <c r="L2721" s="176">
        <v>0</v>
      </c>
    </row>
    <row r="2722" spans="1:25" ht="11.25" customHeight="1" x14ac:dyDescent="0.25">
      <c r="B2722" s="182"/>
      <c r="C2722" s="175" t="s">
        <v>317</v>
      </c>
      <c r="D2722" s="176">
        <v>620</v>
      </c>
      <c r="E2722" s="176">
        <v>0</v>
      </c>
      <c r="F2722" s="176">
        <v>0</v>
      </c>
      <c r="G2722" s="176">
        <v>619</v>
      </c>
      <c r="H2722" s="176">
        <v>0</v>
      </c>
      <c r="I2722" s="176">
        <v>0</v>
      </c>
      <c r="J2722" s="176">
        <v>1</v>
      </c>
      <c r="K2722" s="176">
        <v>0</v>
      </c>
      <c r="L2722" s="176">
        <v>0</v>
      </c>
    </row>
    <row r="2723" spans="1:25" ht="18.899999999999999" customHeight="1" x14ac:dyDescent="0.25">
      <c r="B2723" s="182"/>
      <c r="C2723" s="175" t="s">
        <v>318</v>
      </c>
      <c r="D2723" s="176">
        <v>748</v>
      </c>
      <c r="E2723" s="176">
        <v>0</v>
      </c>
      <c r="F2723" s="176">
        <v>0</v>
      </c>
      <c r="G2723" s="176">
        <v>747</v>
      </c>
      <c r="H2723" s="176">
        <v>0</v>
      </c>
      <c r="I2723" s="176">
        <v>0</v>
      </c>
      <c r="J2723" s="176">
        <v>1</v>
      </c>
      <c r="K2723" s="176">
        <v>0</v>
      </c>
      <c r="L2723" s="176">
        <v>0</v>
      </c>
    </row>
    <row r="2724" spans="1:25" ht="11.25" customHeight="1" x14ac:dyDescent="0.25">
      <c r="B2724" s="182" t="s">
        <v>1039</v>
      </c>
      <c r="C2724" s="175" t="s">
        <v>316</v>
      </c>
      <c r="D2724" s="176">
        <v>1398</v>
      </c>
      <c r="E2724" s="176">
        <v>233</v>
      </c>
      <c r="F2724" s="176">
        <v>322</v>
      </c>
      <c r="G2724" s="176">
        <v>1392</v>
      </c>
      <c r="H2724" s="176">
        <v>233</v>
      </c>
      <c r="I2724" s="176">
        <v>321</v>
      </c>
      <c r="J2724" s="176">
        <v>6</v>
      </c>
      <c r="K2724" s="176">
        <v>0</v>
      </c>
      <c r="L2724" s="176">
        <v>1</v>
      </c>
    </row>
    <row r="2725" spans="1:25" ht="11.25" customHeight="1" x14ac:dyDescent="0.25">
      <c r="B2725" s="182" t="s">
        <v>1040</v>
      </c>
      <c r="C2725" s="175" t="s">
        <v>317</v>
      </c>
      <c r="D2725" s="176">
        <v>962</v>
      </c>
      <c r="E2725" s="176">
        <v>216</v>
      </c>
      <c r="F2725" s="176">
        <v>301</v>
      </c>
      <c r="G2725" s="176">
        <v>957</v>
      </c>
      <c r="H2725" s="176">
        <v>214</v>
      </c>
      <c r="I2725" s="176">
        <v>299</v>
      </c>
      <c r="J2725" s="176">
        <v>5</v>
      </c>
      <c r="K2725" s="176">
        <v>2</v>
      </c>
      <c r="L2725" s="176">
        <v>2</v>
      </c>
    </row>
    <row r="2726" spans="1:25" ht="18.899999999999999" customHeight="1" x14ac:dyDescent="0.25">
      <c r="B2726" s="182"/>
      <c r="C2726" s="175" t="s">
        <v>318</v>
      </c>
      <c r="D2726" s="176">
        <v>2360</v>
      </c>
      <c r="E2726" s="176">
        <v>449</v>
      </c>
      <c r="F2726" s="176">
        <v>623</v>
      </c>
      <c r="G2726" s="176">
        <v>2349</v>
      </c>
      <c r="H2726" s="176">
        <v>447</v>
      </c>
      <c r="I2726" s="176">
        <v>620</v>
      </c>
      <c r="J2726" s="176">
        <v>11</v>
      </c>
      <c r="K2726" s="176">
        <v>2</v>
      </c>
      <c r="L2726" s="176">
        <v>3</v>
      </c>
    </row>
    <row r="2727" spans="1:25" ht="11.25" customHeight="1" x14ac:dyDescent="0.25">
      <c r="B2727" s="182" t="s">
        <v>1041</v>
      </c>
      <c r="C2727" s="175" t="s">
        <v>316</v>
      </c>
      <c r="D2727" s="176">
        <v>222</v>
      </c>
      <c r="E2727" s="176">
        <v>31</v>
      </c>
      <c r="F2727" s="176">
        <v>45</v>
      </c>
      <c r="G2727" s="176">
        <v>222</v>
      </c>
      <c r="H2727" s="176">
        <v>31</v>
      </c>
      <c r="I2727" s="176">
        <v>45</v>
      </c>
      <c r="J2727" s="176">
        <v>0</v>
      </c>
      <c r="K2727" s="176">
        <v>0</v>
      </c>
      <c r="L2727" s="176">
        <v>0</v>
      </c>
    </row>
    <row r="2728" spans="1:25" ht="11.25" customHeight="1" x14ac:dyDescent="0.25">
      <c r="B2728" s="182" t="s">
        <v>1042</v>
      </c>
      <c r="C2728" s="175" t="s">
        <v>317</v>
      </c>
      <c r="D2728" s="176">
        <v>280</v>
      </c>
      <c r="E2728" s="176">
        <v>35</v>
      </c>
      <c r="F2728" s="176">
        <v>49</v>
      </c>
      <c r="G2728" s="176">
        <v>280</v>
      </c>
      <c r="H2728" s="176">
        <v>35</v>
      </c>
      <c r="I2728" s="176">
        <v>49</v>
      </c>
      <c r="J2728" s="176">
        <v>0</v>
      </c>
      <c r="K2728" s="176">
        <v>0</v>
      </c>
      <c r="L2728" s="176">
        <v>0</v>
      </c>
    </row>
    <row r="2729" spans="1:25" ht="18.899999999999999" customHeight="1" x14ac:dyDescent="0.25">
      <c r="B2729" s="182" t="s">
        <v>1043</v>
      </c>
      <c r="C2729" s="175" t="s">
        <v>318</v>
      </c>
      <c r="D2729" s="176">
        <v>502</v>
      </c>
      <c r="E2729" s="176">
        <v>66</v>
      </c>
      <c r="F2729" s="176">
        <v>94</v>
      </c>
      <c r="G2729" s="176">
        <v>502</v>
      </c>
      <c r="H2729" s="176">
        <v>66</v>
      </c>
      <c r="I2729" s="176">
        <v>94</v>
      </c>
      <c r="J2729" s="176">
        <v>0</v>
      </c>
      <c r="K2729" s="176">
        <v>0</v>
      </c>
      <c r="L2729" s="176">
        <v>0</v>
      </c>
    </row>
    <row r="2730" spans="1:25" ht="11.25" customHeight="1" x14ac:dyDescent="0.25">
      <c r="A2730" s="38" t="s">
        <v>335</v>
      </c>
      <c r="B2730" s="177"/>
      <c r="C2730" s="175" t="s">
        <v>316</v>
      </c>
      <c r="D2730" s="176">
        <v>3006</v>
      </c>
      <c r="E2730" s="176">
        <v>454</v>
      </c>
      <c r="F2730" s="176">
        <v>635</v>
      </c>
      <c r="G2730" s="176">
        <v>2976</v>
      </c>
      <c r="H2730" s="176">
        <v>450</v>
      </c>
      <c r="I2730" s="176">
        <v>633</v>
      </c>
      <c r="J2730" s="176">
        <v>30</v>
      </c>
      <c r="K2730" s="176">
        <v>4</v>
      </c>
      <c r="L2730" s="176">
        <v>2</v>
      </c>
    </row>
    <row r="2731" spans="1:25" ht="11.25" customHeight="1" x14ac:dyDescent="0.25">
      <c r="B2731" s="182"/>
      <c r="C2731" s="175" t="s">
        <v>317</v>
      </c>
      <c r="D2731" s="176">
        <v>4838</v>
      </c>
      <c r="E2731" s="176">
        <v>787</v>
      </c>
      <c r="F2731" s="176">
        <v>978</v>
      </c>
      <c r="G2731" s="176">
        <v>4796</v>
      </c>
      <c r="H2731" s="176">
        <v>781</v>
      </c>
      <c r="I2731" s="176">
        <v>971</v>
      </c>
      <c r="J2731" s="176">
        <v>42</v>
      </c>
      <c r="K2731" s="176">
        <v>6</v>
      </c>
      <c r="L2731" s="176">
        <v>7</v>
      </c>
    </row>
    <row r="2732" spans="1:25" ht="18.899999999999999" customHeight="1" x14ac:dyDescent="0.25">
      <c r="B2732" s="182"/>
      <c r="C2732" s="175" t="s">
        <v>318</v>
      </c>
      <c r="D2732" s="176">
        <v>7844</v>
      </c>
      <c r="E2732" s="176">
        <v>1241</v>
      </c>
      <c r="F2732" s="176">
        <v>1613</v>
      </c>
      <c r="G2732" s="176">
        <v>7772</v>
      </c>
      <c r="H2732" s="176">
        <v>1231</v>
      </c>
      <c r="I2732" s="176">
        <v>1604</v>
      </c>
      <c r="J2732" s="176">
        <v>72</v>
      </c>
      <c r="K2732" s="176">
        <v>10</v>
      </c>
      <c r="L2732" s="176">
        <v>9</v>
      </c>
    </row>
    <row r="2733" spans="1:25" s="168" customFormat="1" ht="20.25" customHeight="1" x14ac:dyDescent="0.25">
      <c r="A2733" s="172" t="s">
        <v>272</v>
      </c>
      <c r="B2733" s="171"/>
      <c r="C2733" s="173"/>
      <c r="D2733" s="171"/>
      <c r="E2733" s="171"/>
      <c r="F2733" s="171"/>
      <c r="G2733" s="171"/>
      <c r="H2733" s="171"/>
      <c r="I2733" s="171"/>
      <c r="J2733" s="171"/>
      <c r="K2733" s="171"/>
      <c r="L2733" s="171"/>
      <c r="N2733" s="174"/>
      <c r="O2733" s="174"/>
      <c r="P2733" s="174"/>
      <c r="Q2733" s="174"/>
      <c r="R2733" s="174"/>
      <c r="S2733" s="174"/>
      <c r="T2733" s="174"/>
      <c r="U2733" s="174"/>
      <c r="V2733" s="174"/>
      <c r="W2733" s="174"/>
      <c r="X2733" s="174"/>
      <c r="Y2733" s="174"/>
    </row>
    <row r="2734" spans="1:25" ht="20.100000000000001" customHeight="1" x14ac:dyDescent="0.25">
      <c r="B2734" s="349" t="s">
        <v>1044</v>
      </c>
      <c r="C2734" s="175"/>
      <c r="J2734" s="176"/>
      <c r="K2734" s="176"/>
      <c r="L2734" s="176"/>
    </row>
    <row r="2735" spans="1:25" ht="11.25" customHeight="1" x14ac:dyDescent="0.25">
      <c r="B2735" s="182" t="s">
        <v>1045</v>
      </c>
      <c r="C2735" s="175" t="s">
        <v>316</v>
      </c>
      <c r="D2735" s="176">
        <v>311</v>
      </c>
      <c r="E2735" s="176">
        <v>74</v>
      </c>
      <c r="F2735" s="176">
        <v>81</v>
      </c>
      <c r="G2735" s="176">
        <v>311</v>
      </c>
      <c r="H2735" s="176">
        <v>74</v>
      </c>
      <c r="I2735" s="176">
        <v>81</v>
      </c>
      <c r="J2735" s="176">
        <v>0</v>
      </c>
      <c r="K2735" s="176">
        <v>0</v>
      </c>
      <c r="L2735" s="176">
        <v>0</v>
      </c>
    </row>
    <row r="2736" spans="1:25" ht="11.25" customHeight="1" x14ac:dyDescent="0.25">
      <c r="B2736" s="182"/>
      <c r="C2736" s="175" t="s">
        <v>317</v>
      </c>
      <c r="D2736" s="176">
        <v>81</v>
      </c>
      <c r="E2736" s="176">
        <v>18</v>
      </c>
      <c r="F2736" s="176">
        <v>20</v>
      </c>
      <c r="G2736" s="176">
        <v>81</v>
      </c>
      <c r="H2736" s="176">
        <v>18</v>
      </c>
      <c r="I2736" s="176">
        <v>20</v>
      </c>
      <c r="J2736" s="176">
        <v>0</v>
      </c>
      <c r="K2736" s="176">
        <v>0</v>
      </c>
      <c r="L2736" s="176">
        <v>0</v>
      </c>
    </row>
    <row r="2737" spans="2:12" ht="18.899999999999999" customHeight="1" x14ac:dyDescent="0.25">
      <c r="B2737" s="182"/>
      <c r="C2737" s="175" t="s">
        <v>318</v>
      </c>
      <c r="D2737" s="176">
        <v>392</v>
      </c>
      <c r="E2737" s="176">
        <v>92</v>
      </c>
      <c r="F2737" s="176">
        <v>101</v>
      </c>
      <c r="G2737" s="176">
        <v>392</v>
      </c>
      <c r="H2737" s="176">
        <v>92</v>
      </c>
      <c r="I2737" s="176">
        <v>101</v>
      </c>
      <c r="J2737" s="176">
        <v>0</v>
      </c>
      <c r="K2737" s="176">
        <v>0</v>
      </c>
      <c r="L2737" s="176">
        <v>0</v>
      </c>
    </row>
    <row r="2738" spans="2:12" ht="11.25" customHeight="1" x14ac:dyDescent="0.25">
      <c r="B2738" s="182" t="s">
        <v>1046</v>
      </c>
      <c r="C2738" s="175" t="s">
        <v>316</v>
      </c>
      <c r="D2738" s="176">
        <v>481</v>
      </c>
      <c r="E2738" s="176">
        <v>0</v>
      </c>
      <c r="F2738" s="176">
        <v>0</v>
      </c>
      <c r="G2738" s="176">
        <v>479</v>
      </c>
      <c r="H2738" s="176">
        <v>0</v>
      </c>
      <c r="I2738" s="176">
        <v>0</v>
      </c>
      <c r="J2738" s="176">
        <v>2</v>
      </c>
      <c r="K2738" s="176">
        <v>0</v>
      </c>
      <c r="L2738" s="176">
        <v>0</v>
      </c>
    </row>
    <row r="2739" spans="2:12" ht="11.25" customHeight="1" x14ac:dyDescent="0.25">
      <c r="B2739" s="182"/>
      <c r="C2739" s="175" t="s">
        <v>317</v>
      </c>
      <c r="D2739" s="176">
        <v>589</v>
      </c>
      <c r="E2739" s="176">
        <v>0</v>
      </c>
      <c r="F2739" s="176">
        <v>0</v>
      </c>
      <c r="G2739" s="176">
        <v>586</v>
      </c>
      <c r="H2739" s="176">
        <v>0</v>
      </c>
      <c r="I2739" s="176">
        <v>0</v>
      </c>
      <c r="J2739" s="176">
        <v>3</v>
      </c>
      <c r="K2739" s="176">
        <v>0</v>
      </c>
      <c r="L2739" s="176">
        <v>0</v>
      </c>
    </row>
    <row r="2740" spans="2:12" ht="18.899999999999999" customHeight="1" x14ac:dyDescent="0.25">
      <c r="B2740" s="182"/>
      <c r="C2740" s="175" t="s">
        <v>318</v>
      </c>
      <c r="D2740" s="176">
        <v>1070</v>
      </c>
      <c r="E2740" s="176">
        <v>0</v>
      </c>
      <c r="F2740" s="176">
        <v>0</v>
      </c>
      <c r="G2740" s="176">
        <v>1065</v>
      </c>
      <c r="H2740" s="176">
        <v>0</v>
      </c>
      <c r="I2740" s="176">
        <v>0</v>
      </c>
      <c r="J2740" s="176">
        <v>5</v>
      </c>
      <c r="K2740" s="176">
        <v>0</v>
      </c>
      <c r="L2740" s="176">
        <v>0</v>
      </c>
    </row>
    <row r="2741" spans="2:12" ht="11.25" customHeight="1" x14ac:dyDescent="0.25">
      <c r="B2741" s="182" t="s">
        <v>1047</v>
      </c>
      <c r="C2741" s="175" t="s">
        <v>316</v>
      </c>
      <c r="D2741" s="176">
        <v>25</v>
      </c>
      <c r="E2741" s="176">
        <v>0</v>
      </c>
      <c r="F2741" s="176">
        <v>0</v>
      </c>
      <c r="G2741" s="176">
        <v>25</v>
      </c>
      <c r="H2741" s="176">
        <v>0</v>
      </c>
      <c r="I2741" s="176">
        <v>0</v>
      </c>
      <c r="J2741" s="176">
        <v>0</v>
      </c>
      <c r="K2741" s="176">
        <v>0</v>
      </c>
      <c r="L2741" s="176">
        <v>0</v>
      </c>
    </row>
    <row r="2742" spans="2:12" ht="11.25" customHeight="1" x14ac:dyDescent="0.25">
      <c r="B2742" s="182"/>
      <c r="C2742" s="175" t="s">
        <v>317</v>
      </c>
      <c r="D2742" s="176">
        <v>62</v>
      </c>
      <c r="E2742" s="176">
        <v>0</v>
      </c>
      <c r="F2742" s="176">
        <v>0</v>
      </c>
      <c r="G2742" s="176">
        <v>62</v>
      </c>
      <c r="H2742" s="176">
        <v>0</v>
      </c>
      <c r="I2742" s="176">
        <v>0</v>
      </c>
      <c r="J2742" s="176">
        <v>0</v>
      </c>
      <c r="K2742" s="176">
        <v>0</v>
      </c>
      <c r="L2742" s="176">
        <v>0</v>
      </c>
    </row>
    <row r="2743" spans="2:12" ht="18.899999999999999" customHeight="1" x14ac:dyDescent="0.25">
      <c r="B2743" s="182"/>
      <c r="C2743" s="175" t="s">
        <v>318</v>
      </c>
      <c r="D2743" s="176">
        <v>87</v>
      </c>
      <c r="E2743" s="176">
        <v>0</v>
      </c>
      <c r="F2743" s="176">
        <v>0</v>
      </c>
      <c r="G2743" s="176">
        <v>87</v>
      </c>
      <c r="H2743" s="176">
        <v>0</v>
      </c>
      <c r="I2743" s="176">
        <v>0</v>
      </c>
      <c r="J2743" s="176">
        <v>0</v>
      </c>
      <c r="K2743" s="176">
        <v>0</v>
      </c>
      <c r="L2743" s="176">
        <v>0</v>
      </c>
    </row>
    <row r="2744" spans="2:12" ht="11.25" customHeight="1" x14ac:dyDescent="0.25">
      <c r="B2744" s="182" t="s">
        <v>1048</v>
      </c>
      <c r="C2744" s="175" t="s">
        <v>316</v>
      </c>
      <c r="D2744" s="176">
        <v>728</v>
      </c>
      <c r="E2744" s="176">
        <v>0</v>
      </c>
      <c r="F2744" s="176">
        <v>0</v>
      </c>
      <c r="G2744" s="176">
        <v>725</v>
      </c>
      <c r="H2744" s="176">
        <v>0</v>
      </c>
      <c r="I2744" s="176">
        <v>0</v>
      </c>
      <c r="J2744" s="176">
        <v>3</v>
      </c>
      <c r="K2744" s="176">
        <v>0</v>
      </c>
      <c r="L2744" s="176">
        <v>0</v>
      </c>
    </row>
    <row r="2745" spans="2:12" ht="11.25" customHeight="1" x14ac:dyDescent="0.25">
      <c r="B2745" s="182"/>
      <c r="C2745" s="175" t="s">
        <v>317</v>
      </c>
      <c r="D2745" s="176">
        <v>1034</v>
      </c>
      <c r="E2745" s="176">
        <v>0</v>
      </c>
      <c r="F2745" s="176">
        <v>0</v>
      </c>
      <c r="G2745" s="176">
        <v>1028</v>
      </c>
      <c r="H2745" s="176">
        <v>0</v>
      </c>
      <c r="I2745" s="176">
        <v>0</v>
      </c>
      <c r="J2745" s="176">
        <v>6</v>
      </c>
      <c r="K2745" s="176">
        <v>0</v>
      </c>
      <c r="L2745" s="176">
        <v>0</v>
      </c>
    </row>
    <row r="2746" spans="2:12" ht="18.899999999999999" customHeight="1" x14ac:dyDescent="0.25">
      <c r="B2746" s="182"/>
      <c r="C2746" s="175" t="s">
        <v>318</v>
      </c>
      <c r="D2746" s="176">
        <v>1762</v>
      </c>
      <c r="E2746" s="176">
        <v>0</v>
      </c>
      <c r="F2746" s="176">
        <v>0</v>
      </c>
      <c r="G2746" s="176">
        <v>1753</v>
      </c>
      <c r="H2746" s="176">
        <v>0</v>
      </c>
      <c r="I2746" s="176">
        <v>0</v>
      </c>
      <c r="J2746" s="176">
        <v>9</v>
      </c>
      <c r="K2746" s="176">
        <v>0</v>
      </c>
      <c r="L2746" s="176">
        <v>0</v>
      </c>
    </row>
    <row r="2747" spans="2:12" ht="11.25" customHeight="1" x14ac:dyDescent="0.25">
      <c r="B2747" s="182" t="s">
        <v>1049</v>
      </c>
      <c r="C2747" s="175" t="s">
        <v>316</v>
      </c>
      <c r="D2747" s="176">
        <v>144</v>
      </c>
      <c r="E2747" s="176">
        <v>0</v>
      </c>
      <c r="F2747" s="176">
        <v>0</v>
      </c>
      <c r="G2747" s="176">
        <v>144</v>
      </c>
      <c r="H2747" s="176">
        <v>0</v>
      </c>
      <c r="I2747" s="176">
        <v>0</v>
      </c>
      <c r="J2747" s="176">
        <v>0</v>
      </c>
      <c r="K2747" s="176">
        <v>0</v>
      </c>
      <c r="L2747" s="176">
        <v>0</v>
      </c>
    </row>
    <row r="2748" spans="2:12" ht="11.25" customHeight="1" x14ac:dyDescent="0.25">
      <c r="B2748" s="182"/>
      <c r="C2748" s="175" t="s">
        <v>317</v>
      </c>
      <c r="D2748" s="176">
        <v>172</v>
      </c>
      <c r="E2748" s="176">
        <v>0</v>
      </c>
      <c r="F2748" s="176">
        <v>0</v>
      </c>
      <c r="G2748" s="176">
        <v>170</v>
      </c>
      <c r="H2748" s="176">
        <v>0</v>
      </c>
      <c r="I2748" s="176">
        <v>0</v>
      </c>
      <c r="J2748" s="176">
        <v>2</v>
      </c>
      <c r="K2748" s="176">
        <v>0</v>
      </c>
      <c r="L2748" s="176">
        <v>0</v>
      </c>
    </row>
    <row r="2749" spans="2:12" ht="18.899999999999999" customHeight="1" x14ac:dyDescent="0.25">
      <c r="B2749" s="182"/>
      <c r="C2749" s="175" t="s">
        <v>318</v>
      </c>
      <c r="D2749" s="176">
        <v>316</v>
      </c>
      <c r="E2749" s="176">
        <v>0</v>
      </c>
      <c r="F2749" s="176">
        <v>0</v>
      </c>
      <c r="G2749" s="176">
        <v>314</v>
      </c>
      <c r="H2749" s="176">
        <v>0</v>
      </c>
      <c r="I2749" s="176">
        <v>0</v>
      </c>
      <c r="J2749" s="176">
        <v>2</v>
      </c>
      <c r="K2749" s="176">
        <v>0</v>
      </c>
      <c r="L2749" s="176">
        <v>0</v>
      </c>
    </row>
    <row r="2750" spans="2:12" ht="11.25" customHeight="1" x14ac:dyDescent="0.25">
      <c r="B2750" s="182" t="s">
        <v>1050</v>
      </c>
      <c r="C2750" s="175" t="s">
        <v>316</v>
      </c>
      <c r="D2750" s="176">
        <v>25</v>
      </c>
      <c r="E2750" s="176">
        <v>0</v>
      </c>
      <c r="F2750" s="176">
        <v>0</v>
      </c>
      <c r="G2750" s="176">
        <v>25</v>
      </c>
      <c r="H2750" s="176">
        <v>0</v>
      </c>
      <c r="I2750" s="176">
        <v>0</v>
      </c>
      <c r="J2750" s="176">
        <v>0</v>
      </c>
      <c r="K2750" s="176">
        <v>0</v>
      </c>
      <c r="L2750" s="176">
        <v>0</v>
      </c>
    </row>
    <row r="2751" spans="2:12" ht="11.25" customHeight="1" x14ac:dyDescent="0.25">
      <c r="B2751" s="182"/>
      <c r="C2751" s="175" t="s">
        <v>317</v>
      </c>
      <c r="D2751" s="176">
        <v>45</v>
      </c>
      <c r="E2751" s="176">
        <v>0</v>
      </c>
      <c r="F2751" s="176">
        <v>0</v>
      </c>
      <c r="G2751" s="176">
        <v>44</v>
      </c>
      <c r="H2751" s="176">
        <v>0</v>
      </c>
      <c r="I2751" s="176">
        <v>0</v>
      </c>
      <c r="J2751" s="176">
        <v>1</v>
      </c>
      <c r="K2751" s="176">
        <v>0</v>
      </c>
      <c r="L2751" s="176">
        <v>0</v>
      </c>
    </row>
    <row r="2752" spans="2:12" ht="18.899999999999999" customHeight="1" x14ac:dyDescent="0.25">
      <c r="B2752" s="182"/>
      <c r="C2752" s="175" t="s">
        <v>318</v>
      </c>
      <c r="D2752" s="176">
        <v>70</v>
      </c>
      <c r="E2752" s="176">
        <v>0</v>
      </c>
      <c r="F2752" s="176">
        <v>0</v>
      </c>
      <c r="G2752" s="176">
        <v>69</v>
      </c>
      <c r="H2752" s="176">
        <v>0</v>
      </c>
      <c r="I2752" s="176">
        <v>0</v>
      </c>
      <c r="J2752" s="176">
        <v>1</v>
      </c>
      <c r="K2752" s="176">
        <v>0</v>
      </c>
      <c r="L2752" s="176">
        <v>0</v>
      </c>
    </row>
    <row r="2753" spans="1:25" ht="11.25" customHeight="1" x14ac:dyDescent="0.25">
      <c r="B2753" s="182" t="s">
        <v>1051</v>
      </c>
      <c r="C2753" s="175" t="s">
        <v>316</v>
      </c>
      <c r="D2753" s="176">
        <v>108</v>
      </c>
      <c r="E2753" s="176">
        <v>0</v>
      </c>
      <c r="F2753" s="176">
        <v>0</v>
      </c>
      <c r="G2753" s="176">
        <v>108</v>
      </c>
      <c r="H2753" s="176">
        <v>0</v>
      </c>
      <c r="I2753" s="176">
        <v>0</v>
      </c>
      <c r="J2753" s="176">
        <v>0</v>
      </c>
      <c r="K2753" s="176">
        <v>0</v>
      </c>
      <c r="L2753" s="176">
        <v>0</v>
      </c>
    </row>
    <row r="2754" spans="1:25" ht="11.25" customHeight="1" x14ac:dyDescent="0.25">
      <c r="B2754" s="182"/>
      <c r="C2754" s="175" t="s">
        <v>317</v>
      </c>
      <c r="D2754" s="176">
        <v>256</v>
      </c>
      <c r="E2754" s="176">
        <v>0</v>
      </c>
      <c r="F2754" s="176">
        <v>0</v>
      </c>
      <c r="G2754" s="176">
        <v>256</v>
      </c>
      <c r="H2754" s="176">
        <v>0</v>
      </c>
      <c r="I2754" s="176">
        <v>0</v>
      </c>
      <c r="J2754" s="176">
        <v>0</v>
      </c>
      <c r="K2754" s="176">
        <v>0</v>
      </c>
      <c r="L2754" s="176">
        <v>0</v>
      </c>
    </row>
    <row r="2755" spans="1:25" ht="18.899999999999999" customHeight="1" x14ac:dyDescent="0.25">
      <c r="B2755" s="182"/>
      <c r="C2755" s="175" t="s">
        <v>318</v>
      </c>
      <c r="D2755" s="176">
        <v>364</v>
      </c>
      <c r="E2755" s="176">
        <v>0</v>
      </c>
      <c r="F2755" s="176">
        <v>0</v>
      </c>
      <c r="G2755" s="176">
        <v>364</v>
      </c>
      <c r="H2755" s="176">
        <v>0</v>
      </c>
      <c r="I2755" s="176">
        <v>0</v>
      </c>
      <c r="J2755" s="176">
        <v>0</v>
      </c>
      <c r="K2755" s="176">
        <v>0</v>
      </c>
      <c r="L2755" s="176">
        <v>0</v>
      </c>
    </row>
    <row r="2756" spans="1:25" ht="11.25" customHeight="1" x14ac:dyDescent="0.25">
      <c r="B2756" s="182" t="s">
        <v>1052</v>
      </c>
      <c r="C2756" s="175" t="s">
        <v>316</v>
      </c>
      <c r="D2756" s="176">
        <v>416</v>
      </c>
      <c r="E2756" s="176">
        <v>75</v>
      </c>
      <c r="F2756" s="176">
        <v>93</v>
      </c>
      <c r="G2756" s="176">
        <v>416</v>
      </c>
      <c r="H2756" s="176">
        <v>75</v>
      </c>
      <c r="I2756" s="176">
        <v>93</v>
      </c>
      <c r="J2756" s="176">
        <v>0</v>
      </c>
      <c r="K2756" s="176">
        <v>0</v>
      </c>
      <c r="L2756" s="176">
        <v>0</v>
      </c>
    </row>
    <row r="2757" spans="1:25" ht="11.25" customHeight="1" x14ac:dyDescent="0.25">
      <c r="B2757" s="182"/>
      <c r="C2757" s="175" t="s">
        <v>317</v>
      </c>
      <c r="D2757" s="176">
        <v>183</v>
      </c>
      <c r="E2757" s="176">
        <v>24</v>
      </c>
      <c r="F2757" s="176">
        <v>41</v>
      </c>
      <c r="G2757" s="176">
        <v>183</v>
      </c>
      <c r="H2757" s="176">
        <v>24</v>
      </c>
      <c r="I2757" s="176">
        <v>41</v>
      </c>
      <c r="J2757" s="176">
        <v>0</v>
      </c>
      <c r="K2757" s="176">
        <v>0</v>
      </c>
      <c r="L2757" s="176">
        <v>0</v>
      </c>
    </row>
    <row r="2758" spans="1:25" ht="18.899999999999999" customHeight="1" x14ac:dyDescent="0.25">
      <c r="B2758" s="182"/>
      <c r="C2758" s="175" t="s">
        <v>318</v>
      </c>
      <c r="D2758" s="176">
        <v>599</v>
      </c>
      <c r="E2758" s="176">
        <v>99</v>
      </c>
      <c r="F2758" s="176">
        <v>134</v>
      </c>
      <c r="G2758" s="176">
        <v>599</v>
      </c>
      <c r="H2758" s="176">
        <v>99</v>
      </c>
      <c r="I2758" s="176">
        <v>134</v>
      </c>
      <c r="J2758" s="176">
        <v>0</v>
      </c>
      <c r="K2758" s="176">
        <v>0</v>
      </c>
      <c r="L2758" s="176">
        <v>0</v>
      </c>
    </row>
    <row r="2759" spans="1:25" ht="11.25" customHeight="1" x14ac:dyDescent="0.25">
      <c r="B2759" s="182" t="s">
        <v>1053</v>
      </c>
      <c r="C2759" s="175" t="s">
        <v>316</v>
      </c>
      <c r="D2759" s="176">
        <v>55</v>
      </c>
      <c r="E2759" s="176">
        <v>0</v>
      </c>
      <c r="F2759" s="176">
        <v>0</v>
      </c>
      <c r="G2759" s="176">
        <v>55</v>
      </c>
      <c r="H2759" s="176">
        <v>0</v>
      </c>
      <c r="I2759" s="176">
        <v>0</v>
      </c>
      <c r="J2759" s="176">
        <v>0</v>
      </c>
      <c r="K2759" s="176">
        <v>0</v>
      </c>
      <c r="L2759" s="176">
        <v>0</v>
      </c>
    </row>
    <row r="2760" spans="1:25" ht="11.25" customHeight="1" x14ac:dyDescent="0.25">
      <c r="B2760" s="182"/>
      <c r="C2760" s="175" t="s">
        <v>317</v>
      </c>
      <c r="D2760" s="176">
        <v>173</v>
      </c>
      <c r="E2760" s="176">
        <v>0</v>
      </c>
      <c r="F2760" s="176">
        <v>0</v>
      </c>
      <c r="G2760" s="176">
        <v>173</v>
      </c>
      <c r="H2760" s="176">
        <v>0</v>
      </c>
      <c r="I2760" s="176">
        <v>0</v>
      </c>
      <c r="J2760" s="176">
        <v>0</v>
      </c>
      <c r="K2760" s="176">
        <v>0</v>
      </c>
      <c r="L2760" s="176">
        <v>0</v>
      </c>
    </row>
    <row r="2761" spans="1:25" ht="18.899999999999999" customHeight="1" x14ac:dyDescent="0.25">
      <c r="B2761" s="182"/>
      <c r="C2761" s="175" t="s">
        <v>318</v>
      </c>
      <c r="D2761" s="176">
        <v>228</v>
      </c>
      <c r="E2761" s="176">
        <v>0</v>
      </c>
      <c r="F2761" s="176">
        <v>0</v>
      </c>
      <c r="G2761" s="176">
        <v>228</v>
      </c>
      <c r="H2761" s="176">
        <v>0</v>
      </c>
      <c r="I2761" s="176">
        <v>0</v>
      </c>
      <c r="J2761" s="176">
        <v>0</v>
      </c>
      <c r="K2761" s="176">
        <v>0</v>
      </c>
      <c r="L2761" s="176">
        <v>0</v>
      </c>
    </row>
    <row r="2762" spans="1:25" ht="11.25" customHeight="1" x14ac:dyDescent="0.25">
      <c r="B2762" s="177" t="s">
        <v>172</v>
      </c>
      <c r="C2762" s="175" t="s">
        <v>316</v>
      </c>
      <c r="D2762" s="176">
        <v>2293</v>
      </c>
      <c r="E2762" s="176">
        <v>149</v>
      </c>
      <c r="F2762" s="176">
        <v>174</v>
      </c>
      <c r="G2762" s="176">
        <v>2288</v>
      </c>
      <c r="H2762" s="176">
        <v>149</v>
      </c>
      <c r="I2762" s="176">
        <v>174</v>
      </c>
      <c r="J2762" s="176">
        <v>5</v>
      </c>
      <c r="K2762" s="176">
        <v>0</v>
      </c>
      <c r="L2762" s="176">
        <v>0</v>
      </c>
    </row>
    <row r="2763" spans="1:25" ht="11.25" customHeight="1" x14ac:dyDescent="0.25">
      <c r="B2763" s="182"/>
      <c r="C2763" s="175" t="s">
        <v>317</v>
      </c>
      <c r="D2763" s="176">
        <v>2595</v>
      </c>
      <c r="E2763" s="176">
        <v>42</v>
      </c>
      <c r="F2763" s="176">
        <v>61</v>
      </c>
      <c r="G2763" s="176">
        <v>2583</v>
      </c>
      <c r="H2763" s="176">
        <v>42</v>
      </c>
      <c r="I2763" s="176">
        <v>61</v>
      </c>
      <c r="J2763" s="176">
        <v>12</v>
      </c>
      <c r="K2763" s="176">
        <v>0</v>
      </c>
      <c r="L2763" s="176">
        <v>0</v>
      </c>
    </row>
    <row r="2764" spans="1:25" ht="18.899999999999999" customHeight="1" x14ac:dyDescent="0.25">
      <c r="B2764" s="182"/>
      <c r="C2764" s="175" t="s">
        <v>318</v>
      </c>
      <c r="D2764" s="176">
        <v>4888</v>
      </c>
      <c r="E2764" s="176">
        <v>191</v>
      </c>
      <c r="F2764" s="176">
        <v>235</v>
      </c>
      <c r="G2764" s="176">
        <v>4871</v>
      </c>
      <c r="H2764" s="176">
        <v>191</v>
      </c>
      <c r="I2764" s="176">
        <v>235</v>
      </c>
      <c r="J2764" s="176">
        <v>17</v>
      </c>
      <c r="K2764" s="176">
        <v>0</v>
      </c>
      <c r="L2764" s="176">
        <v>0</v>
      </c>
    </row>
    <row r="2765" spans="1:25" ht="11.25" customHeight="1" x14ac:dyDescent="0.25">
      <c r="A2765" s="38" t="s">
        <v>359</v>
      </c>
      <c r="B2765" s="177"/>
      <c r="C2765" s="175" t="s">
        <v>316</v>
      </c>
      <c r="D2765" s="176">
        <v>2293</v>
      </c>
      <c r="E2765" s="176">
        <v>149</v>
      </c>
      <c r="F2765" s="176">
        <v>174</v>
      </c>
      <c r="G2765" s="176">
        <v>2288</v>
      </c>
      <c r="H2765" s="176">
        <v>149</v>
      </c>
      <c r="I2765" s="176">
        <v>174</v>
      </c>
      <c r="J2765" s="176">
        <v>5</v>
      </c>
      <c r="K2765" s="176">
        <v>0</v>
      </c>
      <c r="L2765" s="176">
        <v>0</v>
      </c>
    </row>
    <row r="2766" spans="1:25" ht="11.25" customHeight="1" x14ac:dyDescent="0.25">
      <c r="B2766" s="182"/>
      <c r="C2766" s="175" t="s">
        <v>317</v>
      </c>
      <c r="D2766" s="176">
        <v>2595</v>
      </c>
      <c r="E2766" s="176">
        <v>42</v>
      </c>
      <c r="F2766" s="176">
        <v>61</v>
      </c>
      <c r="G2766" s="176">
        <v>2583</v>
      </c>
      <c r="H2766" s="176">
        <v>42</v>
      </c>
      <c r="I2766" s="176">
        <v>61</v>
      </c>
      <c r="J2766" s="176">
        <v>12</v>
      </c>
      <c r="K2766" s="176">
        <v>0</v>
      </c>
      <c r="L2766" s="176">
        <v>0</v>
      </c>
    </row>
    <row r="2767" spans="1:25" ht="18.899999999999999" customHeight="1" x14ac:dyDescent="0.25">
      <c r="B2767" s="182"/>
      <c r="C2767" s="175" t="s">
        <v>318</v>
      </c>
      <c r="D2767" s="176">
        <v>4888</v>
      </c>
      <c r="E2767" s="176">
        <v>191</v>
      </c>
      <c r="F2767" s="176">
        <v>235</v>
      </c>
      <c r="G2767" s="176">
        <v>4871</v>
      </c>
      <c r="H2767" s="176">
        <v>191</v>
      </c>
      <c r="I2767" s="176">
        <v>235</v>
      </c>
      <c r="J2767" s="176">
        <v>17</v>
      </c>
      <c r="K2767" s="176">
        <v>0</v>
      </c>
      <c r="L2767" s="176">
        <v>0</v>
      </c>
    </row>
    <row r="2768" spans="1:25" s="168" customFormat="1" ht="20.25" customHeight="1" x14ac:dyDescent="0.25">
      <c r="A2768" s="172" t="s">
        <v>273</v>
      </c>
      <c r="B2768" s="171"/>
      <c r="C2768" s="173"/>
      <c r="D2768" s="171"/>
      <c r="E2768" s="171"/>
      <c r="F2768" s="171"/>
      <c r="G2768" s="171"/>
      <c r="H2768" s="171"/>
      <c r="I2768" s="171"/>
      <c r="J2768" s="171"/>
      <c r="K2768" s="171"/>
      <c r="L2768" s="171"/>
      <c r="N2768" s="174"/>
      <c r="O2768" s="174"/>
      <c r="P2768" s="174"/>
      <c r="Q2768" s="174"/>
      <c r="R2768" s="174"/>
      <c r="S2768" s="174"/>
      <c r="T2768" s="174"/>
      <c r="U2768" s="174"/>
      <c r="V2768" s="174"/>
      <c r="W2768" s="174"/>
      <c r="X2768" s="174"/>
      <c r="Y2768" s="174"/>
    </row>
    <row r="2769" spans="1:25" ht="20.100000000000001" customHeight="1" x14ac:dyDescent="0.25">
      <c r="B2769" s="349" t="s">
        <v>1054</v>
      </c>
      <c r="C2769" s="175"/>
      <c r="J2769" s="176"/>
      <c r="K2769" s="176"/>
      <c r="L2769" s="176"/>
    </row>
    <row r="2770" spans="1:25" ht="11.25" customHeight="1" x14ac:dyDescent="0.25">
      <c r="B2770" s="182" t="s">
        <v>1055</v>
      </c>
      <c r="C2770" s="175" t="s">
        <v>316</v>
      </c>
      <c r="D2770" s="176">
        <v>81</v>
      </c>
      <c r="E2770" s="176">
        <v>0</v>
      </c>
      <c r="F2770" s="176">
        <v>0</v>
      </c>
      <c r="G2770" s="176">
        <v>81</v>
      </c>
      <c r="H2770" s="176">
        <v>0</v>
      </c>
      <c r="I2770" s="176">
        <v>0</v>
      </c>
      <c r="J2770" s="176">
        <v>0</v>
      </c>
      <c r="K2770" s="176">
        <v>0</v>
      </c>
      <c r="L2770" s="176">
        <v>0</v>
      </c>
    </row>
    <row r="2771" spans="1:25" ht="11.25" customHeight="1" x14ac:dyDescent="0.25">
      <c r="B2771" s="182"/>
      <c r="C2771" s="175" t="s">
        <v>317</v>
      </c>
      <c r="D2771" s="176">
        <v>110</v>
      </c>
      <c r="E2771" s="176">
        <v>5</v>
      </c>
      <c r="F2771" s="176">
        <v>0</v>
      </c>
      <c r="G2771" s="176">
        <v>110</v>
      </c>
      <c r="H2771" s="176">
        <v>5</v>
      </c>
      <c r="I2771" s="176">
        <v>0</v>
      </c>
      <c r="J2771" s="176">
        <v>0</v>
      </c>
      <c r="K2771" s="176">
        <v>0</v>
      </c>
      <c r="L2771" s="176">
        <v>0</v>
      </c>
    </row>
    <row r="2772" spans="1:25" ht="9.9" customHeight="1" x14ac:dyDescent="0.25">
      <c r="B2772" s="182"/>
      <c r="C2772" s="175" t="s">
        <v>318</v>
      </c>
      <c r="D2772" s="176">
        <v>191</v>
      </c>
      <c r="E2772" s="176">
        <v>5</v>
      </c>
      <c r="F2772" s="176">
        <v>0</v>
      </c>
      <c r="G2772" s="176">
        <v>191</v>
      </c>
      <c r="H2772" s="176">
        <v>5</v>
      </c>
      <c r="I2772" s="176">
        <v>0</v>
      </c>
      <c r="J2772" s="176">
        <v>0</v>
      </c>
      <c r="K2772" s="176">
        <v>0</v>
      </c>
      <c r="L2772" s="176">
        <v>0</v>
      </c>
    </row>
    <row r="2773" spans="1:25" ht="9.6" customHeight="1" x14ac:dyDescent="0.25">
      <c r="B2773" s="172"/>
      <c r="C2773" s="178"/>
      <c r="J2773" s="176"/>
      <c r="K2773" s="176"/>
      <c r="L2773" s="176"/>
    </row>
    <row r="2774" spans="1:25" ht="9.6" customHeight="1" x14ac:dyDescent="0.25">
      <c r="B2774" s="172"/>
      <c r="C2774" s="178"/>
      <c r="J2774" s="176"/>
      <c r="K2774" s="176"/>
      <c r="L2774" s="176"/>
    </row>
    <row r="2775" spans="1:25" s="168" customFormat="1" ht="9" customHeight="1" x14ac:dyDescent="0.25">
      <c r="A2775" s="689" t="s">
        <v>61</v>
      </c>
      <c r="B2775" s="689"/>
      <c r="C2775" s="689"/>
      <c r="D2775" s="689"/>
      <c r="E2775" s="179"/>
      <c r="F2775" s="179"/>
      <c r="G2775" s="179"/>
      <c r="H2775" s="179"/>
      <c r="I2775" s="179"/>
      <c r="J2775" s="176"/>
      <c r="K2775" s="176"/>
      <c r="L2775" s="176"/>
      <c r="N2775" s="174"/>
      <c r="O2775" s="174"/>
      <c r="P2775" s="174"/>
      <c r="Q2775" s="174"/>
      <c r="R2775" s="174"/>
      <c r="S2775" s="174"/>
      <c r="T2775" s="174"/>
      <c r="U2775" s="174"/>
      <c r="V2775" s="174"/>
      <c r="W2775" s="174"/>
      <c r="X2775" s="174"/>
      <c r="Y2775" s="174"/>
    </row>
    <row r="2776" spans="1:25" s="170" customFormat="1" ht="22.5" customHeight="1" x14ac:dyDescent="0.25">
      <c r="B2776" s="171"/>
      <c r="C2776" s="171"/>
      <c r="D2776" s="171" t="s">
        <v>291</v>
      </c>
      <c r="E2776" s="171"/>
      <c r="F2776" s="171"/>
      <c r="G2776" s="171"/>
      <c r="H2776" s="171"/>
      <c r="I2776" s="171"/>
      <c r="J2776" s="171"/>
      <c r="K2776" s="171"/>
      <c r="L2776" s="171"/>
      <c r="N2776" s="174"/>
      <c r="O2776" s="174"/>
      <c r="P2776" s="174"/>
      <c r="Q2776" s="174"/>
      <c r="R2776" s="174"/>
      <c r="S2776" s="174"/>
      <c r="T2776" s="174"/>
      <c r="U2776" s="174"/>
      <c r="V2776" s="174"/>
      <c r="W2776" s="174"/>
      <c r="X2776" s="174"/>
      <c r="Y2776" s="174"/>
    </row>
    <row r="2777" spans="1:25" ht="11.25" customHeight="1" x14ac:dyDescent="0.25">
      <c r="B2777" s="182" t="s">
        <v>1056</v>
      </c>
      <c r="C2777" s="175" t="s">
        <v>316</v>
      </c>
      <c r="D2777" s="176">
        <v>256</v>
      </c>
      <c r="E2777" s="176">
        <v>16</v>
      </c>
      <c r="F2777" s="176">
        <v>31</v>
      </c>
      <c r="G2777" s="176">
        <v>256</v>
      </c>
      <c r="H2777" s="176">
        <v>16</v>
      </c>
      <c r="I2777" s="176">
        <v>31</v>
      </c>
      <c r="J2777" s="176">
        <v>0</v>
      </c>
      <c r="K2777" s="176">
        <v>0</v>
      </c>
      <c r="L2777" s="176">
        <v>0</v>
      </c>
    </row>
    <row r="2778" spans="1:25" ht="11.25" customHeight="1" x14ac:dyDescent="0.25">
      <c r="B2778" s="182"/>
      <c r="C2778" s="175" t="s">
        <v>317</v>
      </c>
      <c r="D2778" s="176">
        <v>487</v>
      </c>
      <c r="E2778" s="176">
        <v>26</v>
      </c>
      <c r="F2778" s="176">
        <v>47</v>
      </c>
      <c r="G2778" s="176">
        <v>481</v>
      </c>
      <c r="H2778" s="176">
        <v>24</v>
      </c>
      <c r="I2778" s="176">
        <v>45</v>
      </c>
      <c r="J2778" s="176">
        <v>6</v>
      </c>
      <c r="K2778" s="176">
        <v>2</v>
      </c>
      <c r="L2778" s="176">
        <v>2</v>
      </c>
    </row>
    <row r="2779" spans="1:25" ht="18.899999999999999" customHeight="1" x14ac:dyDescent="0.25">
      <c r="B2779" s="182"/>
      <c r="C2779" s="175" t="s">
        <v>318</v>
      </c>
      <c r="D2779" s="176">
        <v>743</v>
      </c>
      <c r="E2779" s="176">
        <v>42</v>
      </c>
      <c r="F2779" s="176">
        <v>78</v>
      </c>
      <c r="G2779" s="176">
        <v>737</v>
      </c>
      <c r="H2779" s="176">
        <v>40</v>
      </c>
      <c r="I2779" s="176">
        <v>76</v>
      </c>
      <c r="J2779" s="176">
        <v>6</v>
      </c>
      <c r="K2779" s="176">
        <v>2</v>
      </c>
      <c r="L2779" s="176">
        <v>2</v>
      </c>
    </row>
    <row r="2780" spans="1:25" ht="11.25" customHeight="1" x14ac:dyDescent="0.25">
      <c r="B2780" s="182" t="s">
        <v>1057</v>
      </c>
      <c r="C2780" s="175" t="s">
        <v>316</v>
      </c>
      <c r="D2780" s="176">
        <v>175</v>
      </c>
      <c r="E2780" s="176">
        <v>23</v>
      </c>
      <c r="F2780" s="176">
        <v>34</v>
      </c>
      <c r="G2780" s="176">
        <v>175</v>
      </c>
      <c r="H2780" s="176">
        <v>23</v>
      </c>
      <c r="I2780" s="176">
        <v>34</v>
      </c>
      <c r="J2780" s="176">
        <v>0</v>
      </c>
      <c r="K2780" s="176">
        <v>0</v>
      </c>
      <c r="L2780" s="176">
        <v>0</v>
      </c>
    </row>
    <row r="2781" spans="1:25" ht="11.25" customHeight="1" x14ac:dyDescent="0.25">
      <c r="B2781" s="182"/>
      <c r="C2781" s="175" t="s">
        <v>317</v>
      </c>
      <c r="D2781" s="176">
        <v>188</v>
      </c>
      <c r="E2781" s="176">
        <v>26</v>
      </c>
      <c r="F2781" s="176">
        <v>45</v>
      </c>
      <c r="G2781" s="176">
        <v>188</v>
      </c>
      <c r="H2781" s="176">
        <v>26</v>
      </c>
      <c r="I2781" s="176">
        <v>45</v>
      </c>
      <c r="J2781" s="176">
        <v>0</v>
      </c>
      <c r="K2781" s="176">
        <v>0</v>
      </c>
      <c r="L2781" s="176">
        <v>0</v>
      </c>
    </row>
    <row r="2782" spans="1:25" ht="18.899999999999999" customHeight="1" x14ac:dyDescent="0.25">
      <c r="B2782" s="182"/>
      <c r="C2782" s="175" t="s">
        <v>318</v>
      </c>
      <c r="D2782" s="176">
        <v>363</v>
      </c>
      <c r="E2782" s="176">
        <v>49</v>
      </c>
      <c r="F2782" s="176">
        <v>79</v>
      </c>
      <c r="G2782" s="176">
        <v>363</v>
      </c>
      <c r="H2782" s="176">
        <v>49</v>
      </c>
      <c r="I2782" s="176">
        <v>79</v>
      </c>
      <c r="J2782" s="176">
        <v>0</v>
      </c>
      <c r="K2782" s="176">
        <v>0</v>
      </c>
      <c r="L2782" s="176">
        <v>0</v>
      </c>
    </row>
    <row r="2783" spans="1:25" ht="11.25" customHeight="1" x14ac:dyDescent="0.25">
      <c r="B2783" s="177" t="s">
        <v>172</v>
      </c>
      <c r="C2783" s="175" t="s">
        <v>316</v>
      </c>
      <c r="D2783" s="176">
        <v>512</v>
      </c>
      <c r="E2783" s="176">
        <v>39</v>
      </c>
      <c r="F2783" s="176">
        <v>65</v>
      </c>
      <c r="G2783" s="176">
        <v>512</v>
      </c>
      <c r="H2783" s="176">
        <v>39</v>
      </c>
      <c r="I2783" s="176">
        <v>65</v>
      </c>
      <c r="J2783" s="176">
        <v>0</v>
      </c>
      <c r="K2783" s="176">
        <v>0</v>
      </c>
      <c r="L2783" s="176">
        <v>0</v>
      </c>
    </row>
    <row r="2784" spans="1:25" ht="11.25" customHeight="1" x14ac:dyDescent="0.25">
      <c r="B2784" s="182"/>
      <c r="C2784" s="175" t="s">
        <v>317</v>
      </c>
      <c r="D2784" s="176">
        <v>785</v>
      </c>
      <c r="E2784" s="176">
        <v>57</v>
      </c>
      <c r="F2784" s="176">
        <v>92</v>
      </c>
      <c r="G2784" s="176">
        <v>779</v>
      </c>
      <c r="H2784" s="176">
        <v>55</v>
      </c>
      <c r="I2784" s="176">
        <v>90</v>
      </c>
      <c r="J2784" s="176">
        <v>6</v>
      </c>
      <c r="K2784" s="176">
        <v>2</v>
      </c>
      <c r="L2784" s="176">
        <v>2</v>
      </c>
    </row>
    <row r="2785" spans="1:25" ht="18.899999999999999" customHeight="1" x14ac:dyDescent="0.25">
      <c r="B2785" s="182"/>
      <c r="C2785" s="175" t="s">
        <v>318</v>
      </c>
      <c r="D2785" s="176">
        <v>1297</v>
      </c>
      <c r="E2785" s="176">
        <v>96</v>
      </c>
      <c r="F2785" s="176">
        <v>157</v>
      </c>
      <c r="G2785" s="176">
        <v>1291</v>
      </c>
      <c r="H2785" s="176">
        <v>94</v>
      </c>
      <c r="I2785" s="176">
        <v>155</v>
      </c>
      <c r="J2785" s="176">
        <v>6</v>
      </c>
      <c r="K2785" s="176">
        <v>2</v>
      </c>
      <c r="L2785" s="176">
        <v>2</v>
      </c>
    </row>
    <row r="2786" spans="1:25" ht="11.25" customHeight="1" x14ac:dyDescent="0.25">
      <c r="A2786" s="38" t="s">
        <v>374</v>
      </c>
      <c r="B2786" s="177"/>
      <c r="C2786" s="175" t="s">
        <v>316</v>
      </c>
      <c r="D2786" s="176">
        <v>512</v>
      </c>
      <c r="E2786" s="176">
        <v>39</v>
      </c>
      <c r="F2786" s="176">
        <v>65</v>
      </c>
      <c r="G2786" s="176">
        <v>512</v>
      </c>
      <c r="H2786" s="176">
        <v>39</v>
      </c>
      <c r="I2786" s="176">
        <v>65</v>
      </c>
      <c r="J2786" s="176">
        <v>0</v>
      </c>
      <c r="K2786" s="176">
        <v>0</v>
      </c>
      <c r="L2786" s="176">
        <v>0</v>
      </c>
    </row>
    <row r="2787" spans="1:25" ht="11.25" customHeight="1" x14ac:dyDescent="0.25">
      <c r="B2787" s="182"/>
      <c r="C2787" s="175" t="s">
        <v>317</v>
      </c>
      <c r="D2787" s="176">
        <v>785</v>
      </c>
      <c r="E2787" s="176">
        <v>57</v>
      </c>
      <c r="F2787" s="176">
        <v>92</v>
      </c>
      <c r="G2787" s="176">
        <v>779</v>
      </c>
      <c r="H2787" s="176">
        <v>55</v>
      </c>
      <c r="I2787" s="176">
        <v>90</v>
      </c>
      <c r="J2787" s="176">
        <v>6</v>
      </c>
      <c r="K2787" s="176">
        <v>2</v>
      </c>
      <c r="L2787" s="176">
        <v>2</v>
      </c>
    </row>
    <row r="2788" spans="1:25" ht="18.899999999999999" customHeight="1" x14ac:dyDescent="0.25">
      <c r="B2788" s="182"/>
      <c r="C2788" s="175" t="s">
        <v>318</v>
      </c>
      <c r="D2788" s="176">
        <v>1297</v>
      </c>
      <c r="E2788" s="176">
        <v>96</v>
      </c>
      <c r="F2788" s="176">
        <v>157</v>
      </c>
      <c r="G2788" s="176">
        <v>1291</v>
      </c>
      <c r="H2788" s="176">
        <v>94</v>
      </c>
      <c r="I2788" s="176">
        <v>155</v>
      </c>
      <c r="J2788" s="176">
        <v>6</v>
      </c>
      <c r="K2788" s="176">
        <v>2</v>
      </c>
      <c r="L2788" s="176">
        <v>2</v>
      </c>
    </row>
    <row r="2789" spans="1:25" s="168" customFormat="1" ht="20.25" customHeight="1" x14ac:dyDescent="0.25">
      <c r="A2789" s="172" t="s">
        <v>274</v>
      </c>
      <c r="B2789" s="171"/>
      <c r="C2789" s="173"/>
      <c r="D2789" s="171"/>
      <c r="E2789" s="171"/>
      <c r="F2789" s="171"/>
      <c r="G2789" s="171"/>
      <c r="H2789" s="171"/>
      <c r="I2789" s="171"/>
      <c r="J2789" s="171"/>
      <c r="K2789" s="171"/>
      <c r="L2789" s="171"/>
      <c r="N2789" s="174"/>
      <c r="O2789" s="174"/>
      <c r="P2789" s="174"/>
      <c r="Q2789" s="174"/>
      <c r="R2789" s="174"/>
      <c r="S2789" s="174"/>
      <c r="T2789" s="174"/>
      <c r="U2789" s="174"/>
      <c r="V2789" s="174"/>
      <c r="W2789" s="174"/>
      <c r="X2789" s="174"/>
      <c r="Y2789" s="174"/>
    </row>
    <row r="2790" spans="1:25" ht="11.25" customHeight="1" x14ac:dyDescent="0.25">
      <c r="B2790" s="182" t="s">
        <v>1058</v>
      </c>
      <c r="C2790" s="175" t="s">
        <v>316</v>
      </c>
      <c r="D2790" s="176">
        <v>360</v>
      </c>
      <c r="E2790" s="176">
        <v>0</v>
      </c>
      <c r="F2790" s="176">
        <v>0</v>
      </c>
      <c r="G2790" s="176">
        <v>360</v>
      </c>
      <c r="H2790" s="176">
        <v>0</v>
      </c>
      <c r="I2790" s="176">
        <v>0</v>
      </c>
      <c r="J2790" s="176">
        <v>0</v>
      </c>
      <c r="K2790" s="176">
        <v>0</v>
      </c>
      <c r="L2790" s="176">
        <v>0</v>
      </c>
    </row>
    <row r="2791" spans="1:25" ht="11.25" customHeight="1" x14ac:dyDescent="0.25">
      <c r="B2791" s="182" t="s">
        <v>1059</v>
      </c>
      <c r="C2791" s="175" t="s">
        <v>317</v>
      </c>
      <c r="D2791" s="176">
        <v>415</v>
      </c>
      <c r="E2791" s="176">
        <v>0</v>
      </c>
      <c r="F2791" s="176">
        <v>0</v>
      </c>
      <c r="G2791" s="176">
        <v>415</v>
      </c>
      <c r="H2791" s="176">
        <v>0</v>
      </c>
      <c r="I2791" s="176">
        <v>0</v>
      </c>
      <c r="J2791" s="176">
        <v>0</v>
      </c>
      <c r="K2791" s="176">
        <v>0</v>
      </c>
      <c r="L2791" s="176">
        <v>0</v>
      </c>
    </row>
    <row r="2792" spans="1:25" ht="18.899999999999999" customHeight="1" x14ac:dyDescent="0.25">
      <c r="B2792" s="182"/>
      <c r="C2792" s="175" t="s">
        <v>318</v>
      </c>
      <c r="D2792" s="176">
        <v>775</v>
      </c>
      <c r="E2792" s="176">
        <v>0</v>
      </c>
      <c r="F2792" s="176">
        <v>0</v>
      </c>
      <c r="G2792" s="176">
        <v>775</v>
      </c>
      <c r="H2792" s="176">
        <v>0</v>
      </c>
      <c r="I2792" s="176">
        <v>0</v>
      </c>
      <c r="J2792" s="176">
        <v>0</v>
      </c>
      <c r="K2792" s="176">
        <v>0</v>
      </c>
      <c r="L2792" s="176">
        <v>0</v>
      </c>
    </row>
    <row r="2793" spans="1:25" ht="11.25" customHeight="1" x14ac:dyDescent="0.25">
      <c r="B2793" s="182" t="s">
        <v>1060</v>
      </c>
      <c r="C2793" s="175" t="s">
        <v>316</v>
      </c>
      <c r="D2793" s="176">
        <v>513</v>
      </c>
      <c r="E2793" s="176">
        <v>53</v>
      </c>
      <c r="F2793" s="176">
        <v>96</v>
      </c>
      <c r="G2793" s="176">
        <v>511</v>
      </c>
      <c r="H2793" s="176">
        <v>53</v>
      </c>
      <c r="I2793" s="176">
        <v>96</v>
      </c>
      <c r="J2793" s="176">
        <v>2</v>
      </c>
      <c r="K2793" s="176">
        <v>0</v>
      </c>
      <c r="L2793" s="176">
        <v>0</v>
      </c>
    </row>
    <row r="2794" spans="1:25" ht="11.25" customHeight="1" x14ac:dyDescent="0.25">
      <c r="B2794" s="182" t="s">
        <v>1061</v>
      </c>
      <c r="C2794" s="175" t="s">
        <v>317</v>
      </c>
      <c r="D2794" s="176">
        <v>252</v>
      </c>
      <c r="E2794" s="176">
        <v>23</v>
      </c>
      <c r="F2794" s="176">
        <v>36</v>
      </c>
      <c r="G2794" s="176">
        <v>252</v>
      </c>
      <c r="H2794" s="176">
        <v>23</v>
      </c>
      <c r="I2794" s="176">
        <v>36</v>
      </c>
      <c r="J2794" s="176">
        <v>0</v>
      </c>
      <c r="K2794" s="176">
        <v>0</v>
      </c>
      <c r="L2794" s="176">
        <v>0</v>
      </c>
    </row>
    <row r="2795" spans="1:25" ht="18.899999999999999" customHeight="1" x14ac:dyDescent="0.25">
      <c r="B2795" s="182"/>
      <c r="C2795" s="175" t="s">
        <v>318</v>
      </c>
      <c r="D2795" s="176">
        <v>765</v>
      </c>
      <c r="E2795" s="176">
        <v>76</v>
      </c>
      <c r="F2795" s="176">
        <v>132</v>
      </c>
      <c r="G2795" s="176">
        <v>763</v>
      </c>
      <c r="H2795" s="176">
        <v>76</v>
      </c>
      <c r="I2795" s="176">
        <v>132</v>
      </c>
      <c r="J2795" s="176">
        <v>2</v>
      </c>
      <c r="K2795" s="176">
        <v>0</v>
      </c>
      <c r="L2795" s="176">
        <v>0</v>
      </c>
    </row>
    <row r="2796" spans="1:25" ht="11.25" customHeight="1" x14ac:dyDescent="0.25">
      <c r="A2796" s="38" t="s">
        <v>384</v>
      </c>
      <c r="B2796" s="177"/>
      <c r="C2796" s="175" t="s">
        <v>316</v>
      </c>
      <c r="D2796" s="176">
        <v>873</v>
      </c>
      <c r="E2796" s="176">
        <v>53</v>
      </c>
      <c r="F2796" s="176">
        <v>96</v>
      </c>
      <c r="G2796" s="176">
        <v>871</v>
      </c>
      <c r="H2796" s="176">
        <v>53</v>
      </c>
      <c r="I2796" s="176">
        <v>96</v>
      </c>
      <c r="J2796" s="176">
        <v>2</v>
      </c>
      <c r="K2796" s="176">
        <v>0</v>
      </c>
      <c r="L2796" s="176">
        <v>0</v>
      </c>
    </row>
    <row r="2797" spans="1:25" ht="11.25" customHeight="1" x14ac:dyDescent="0.25">
      <c r="B2797" s="182"/>
      <c r="C2797" s="175" t="s">
        <v>317</v>
      </c>
      <c r="D2797" s="176">
        <v>667</v>
      </c>
      <c r="E2797" s="176">
        <v>23</v>
      </c>
      <c r="F2797" s="176">
        <v>36</v>
      </c>
      <c r="G2797" s="176">
        <v>667</v>
      </c>
      <c r="H2797" s="176">
        <v>23</v>
      </c>
      <c r="I2797" s="176">
        <v>36</v>
      </c>
      <c r="J2797" s="176">
        <v>0</v>
      </c>
      <c r="K2797" s="176">
        <v>0</v>
      </c>
      <c r="L2797" s="176">
        <v>0</v>
      </c>
    </row>
    <row r="2798" spans="1:25" ht="18.899999999999999" customHeight="1" x14ac:dyDescent="0.25">
      <c r="B2798" s="182"/>
      <c r="C2798" s="175" t="s">
        <v>318</v>
      </c>
      <c r="D2798" s="176">
        <v>1540</v>
      </c>
      <c r="E2798" s="176">
        <v>76</v>
      </c>
      <c r="F2798" s="176">
        <v>132</v>
      </c>
      <c r="G2798" s="176">
        <v>1538</v>
      </c>
      <c r="H2798" s="176">
        <v>76</v>
      </c>
      <c r="I2798" s="176">
        <v>132</v>
      </c>
      <c r="J2798" s="176">
        <v>2</v>
      </c>
      <c r="K2798" s="176">
        <v>0</v>
      </c>
      <c r="L2798" s="176">
        <v>0</v>
      </c>
    </row>
    <row r="2799" spans="1:25" s="168" customFormat="1" ht="20.25" customHeight="1" x14ac:dyDescent="0.25">
      <c r="A2799" s="172" t="s">
        <v>275</v>
      </c>
      <c r="B2799" s="171"/>
      <c r="C2799" s="173"/>
      <c r="D2799" s="171"/>
      <c r="E2799" s="171"/>
      <c r="F2799" s="171"/>
      <c r="G2799" s="171"/>
      <c r="H2799" s="171"/>
      <c r="I2799" s="171"/>
      <c r="J2799" s="171"/>
      <c r="K2799" s="171"/>
      <c r="L2799" s="171"/>
      <c r="N2799" s="174"/>
      <c r="O2799" s="174"/>
      <c r="P2799" s="174"/>
      <c r="Q2799" s="174"/>
      <c r="R2799" s="174"/>
      <c r="S2799" s="174"/>
      <c r="T2799" s="174"/>
      <c r="U2799" s="174"/>
      <c r="V2799" s="174"/>
      <c r="W2799" s="174"/>
      <c r="X2799" s="174"/>
      <c r="Y2799" s="174"/>
    </row>
    <row r="2800" spans="1:25" ht="11.25" customHeight="1" x14ac:dyDescent="0.25">
      <c r="B2800" s="182" t="s">
        <v>1062</v>
      </c>
      <c r="C2800" s="175" t="s">
        <v>316</v>
      </c>
      <c r="D2800" s="176">
        <v>444</v>
      </c>
      <c r="E2800" s="176">
        <v>32</v>
      </c>
      <c r="F2800" s="176">
        <v>51</v>
      </c>
      <c r="G2800" s="176">
        <v>443</v>
      </c>
      <c r="H2800" s="176">
        <v>31</v>
      </c>
      <c r="I2800" s="176">
        <v>50</v>
      </c>
      <c r="J2800" s="176">
        <v>1</v>
      </c>
      <c r="K2800" s="176">
        <v>1</v>
      </c>
      <c r="L2800" s="176">
        <v>1</v>
      </c>
    </row>
    <row r="2801" spans="1:25" ht="11.25" customHeight="1" x14ac:dyDescent="0.25">
      <c r="B2801" s="182"/>
      <c r="C2801" s="175" t="s">
        <v>317</v>
      </c>
      <c r="D2801" s="176">
        <v>259</v>
      </c>
      <c r="E2801" s="176">
        <v>13</v>
      </c>
      <c r="F2801" s="176">
        <v>24</v>
      </c>
      <c r="G2801" s="176">
        <v>257</v>
      </c>
      <c r="H2801" s="176">
        <v>13</v>
      </c>
      <c r="I2801" s="176">
        <v>24</v>
      </c>
      <c r="J2801" s="176">
        <v>2</v>
      </c>
      <c r="K2801" s="176">
        <v>0</v>
      </c>
      <c r="L2801" s="176">
        <v>0</v>
      </c>
    </row>
    <row r="2802" spans="1:25" ht="18.899999999999999" customHeight="1" x14ac:dyDescent="0.25">
      <c r="B2802" s="182"/>
      <c r="C2802" s="175" t="s">
        <v>318</v>
      </c>
      <c r="D2802" s="176">
        <v>703</v>
      </c>
      <c r="E2802" s="176">
        <v>45</v>
      </c>
      <c r="F2802" s="176">
        <v>75</v>
      </c>
      <c r="G2802" s="176">
        <v>700</v>
      </c>
      <c r="H2802" s="176">
        <v>44</v>
      </c>
      <c r="I2802" s="176">
        <v>74</v>
      </c>
      <c r="J2802" s="176">
        <v>3</v>
      </c>
      <c r="K2802" s="176">
        <v>1</v>
      </c>
      <c r="L2802" s="176">
        <v>1</v>
      </c>
    </row>
    <row r="2803" spans="1:25" ht="11.25" customHeight="1" x14ac:dyDescent="0.25">
      <c r="A2803" s="38" t="s">
        <v>387</v>
      </c>
      <c r="B2803" s="177"/>
      <c r="C2803" s="175" t="s">
        <v>316</v>
      </c>
      <c r="D2803" s="176">
        <v>444</v>
      </c>
      <c r="E2803" s="176">
        <v>32</v>
      </c>
      <c r="F2803" s="176">
        <v>51</v>
      </c>
      <c r="G2803" s="176">
        <v>443</v>
      </c>
      <c r="H2803" s="176">
        <v>31</v>
      </c>
      <c r="I2803" s="176">
        <v>50</v>
      </c>
      <c r="J2803" s="176">
        <v>1</v>
      </c>
      <c r="K2803" s="176">
        <v>1</v>
      </c>
      <c r="L2803" s="176">
        <v>1</v>
      </c>
    </row>
    <row r="2804" spans="1:25" ht="11.25" customHeight="1" x14ac:dyDescent="0.25">
      <c r="B2804" s="182"/>
      <c r="C2804" s="175" t="s">
        <v>317</v>
      </c>
      <c r="D2804" s="176">
        <v>259</v>
      </c>
      <c r="E2804" s="176">
        <v>13</v>
      </c>
      <c r="F2804" s="176">
        <v>24</v>
      </c>
      <c r="G2804" s="176">
        <v>257</v>
      </c>
      <c r="H2804" s="176">
        <v>13</v>
      </c>
      <c r="I2804" s="176">
        <v>24</v>
      </c>
      <c r="J2804" s="176">
        <v>2</v>
      </c>
      <c r="K2804" s="176">
        <v>0</v>
      </c>
      <c r="L2804" s="176">
        <v>0</v>
      </c>
    </row>
    <row r="2805" spans="1:25" ht="18.899999999999999" customHeight="1" x14ac:dyDescent="0.25">
      <c r="B2805" s="182"/>
      <c r="C2805" s="175" t="s">
        <v>318</v>
      </c>
      <c r="D2805" s="176">
        <v>703</v>
      </c>
      <c r="E2805" s="176">
        <v>45</v>
      </c>
      <c r="F2805" s="176">
        <v>75</v>
      </c>
      <c r="G2805" s="176">
        <v>700</v>
      </c>
      <c r="H2805" s="176">
        <v>44</v>
      </c>
      <c r="I2805" s="176">
        <v>74</v>
      </c>
      <c r="J2805" s="176">
        <v>3</v>
      </c>
      <c r="K2805" s="176">
        <v>1</v>
      </c>
      <c r="L2805" s="176">
        <v>1</v>
      </c>
    </row>
    <row r="2806" spans="1:25" s="168" customFormat="1" ht="20.25" customHeight="1" x14ac:dyDescent="0.25">
      <c r="A2806" s="172" t="s">
        <v>276</v>
      </c>
      <c r="B2806" s="171"/>
      <c r="C2806" s="173"/>
      <c r="D2806" s="171"/>
      <c r="E2806" s="171"/>
      <c r="F2806" s="171"/>
      <c r="G2806" s="171"/>
      <c r="H2806" s="171"/>
      <c r="I2806" s="171"/>
      <c r="J2806" s="171"/>
      <c r="K2806" s="171"/>
      <c r="L2806" s="171"/>
      <c r="N2806" s="174"/>
      <c r="O2806" s="174"/>
      <c r="P2806" s="174"/>
      <c r="Q2806" s="174"/>
      <c r="R2806" s="174"/>
      <c r="S2806" s="174"/>
      <c r="T2806" s="174"/>
      <c r="U2806" s="174"/>
      <c r="V2806" s="174"/>
      <c r="W2806" s="174"/>
      <c r="X2806" s="174"/>
      <c r="Y2806" s="174"/>
    </row>
    <row r="2807" spans="1:25" ht="11.25" customHeight="1" x14ac:dyDescent="0.25">
      <c r="B2807" s="182" t="s">
        <v>1063</v>
      </c>
      <c r="C2807" s="175" t="s">
        <v>316</v>
      </c>
      <c r="D2807" s="176">
        <v>326</v>
      </c>
      <c r="E2807" s="176">
        <v>63</v>
      </c>
      <c r="F2807" s="176">
        <v>63</v>
      </c>
      <c r="G2807" s="176">
        <v>323</v>
      </c>
      <c r="H2807" s="176">
        <v>61</v>
      </c>
      <c r="I2807" s="176">
        <v>61</v>
      </c>
      <c r="J2807" s="176">
        <v>3</v>
      </c>
      <c r="K2807" s="176">
        <v>2</v>
      </c>
      <c r="L2807" s="176">
        <v>2</v>
      </c>
    </row>
    <row r="2808" spans="1:25" ht="11.25" customHeight="1" x14ac:dyDescent="0.25">
      <c r="B2808" s="182"/>
      <c r="C2808" s="175" t="s">
        <v>317</v>
      </c>
      <c r="D2808" s="176">
        <v>298</v>
      </c>
      <c r="E2808" s="176">
        <v>55</v>
      </c>
      <c r="F2808" s="176">
        <v>55</v>
      </c>
      <c r="G2808" s="176">
        <v>293</v>
      </c>
      <c r="H2808" s="176">
        <v>55</v>
      </c>
      <c r="I2808" s="176">
        <v>55</v>
      </c>
      <c r="J2808" s="176">
        <v>5</v>
      </c>
      <c r="K2808" s="176">
        <v>0</v>
      </c>
      <c r="L2808" s="176">
        <v>0</v>
      </c>
    </row>
    <row r="2809" spans="1:25" ht="18.899999999999999" customHeight="1" x14ac:dyDescent="0.25">
      <c r="B2809" s="182"/>
      <c r="C2809" s="175" t="s">
        <v>318</v>
      </c>
      <c r="D2809" s="176">
        <v>624</v>
      </c>
      <c r="E2809" s="176">
        <v>118</v>
      </c>
      <c r="F2809" s="176">
        <v>118</v>
      </c>
      <c r="G2809" s="176">
        <v>616</v>
      </c>
      <c r="H2809" s="176">
        <v>116</v>
      </c>
      <c r="I2809" s="176">
        <v>116</v>
      </c>
      <c r="J2809" s="176">
        <v>8</v>
      </c>
      <c r="K2809" s="176">
        <v>2</v>
      </c>
      <c r="L2809" s="176">
        <v>2</v>
      </c>
    </row>
    <row r="2810" spans="1:25" ht="11.25" customHeight="1" x14ac:dyDescent="0.25">
      <c r="B2810" s="182" t="s">
        <v>1064</v>
      </c>
      <c r="C2810" s="175" t="s">
        <v>316</v>
      </c>
      <c r="D2810" s="176">
        <v>141</v>
      </c>
      <c r="E2810" s="176">
        <v>0</v>
      </c>
      <c r="F2810" s="176">
        <v>60</v>
      </c>
      <c r="G2810" s="176">
        <v>140</v>
      </c>
      <c r="H2810" s="176">
        <v>0</v>
      </c>
      <c r="I2810" s="176">
        <v>60</v>
      </c>
      <c r="J2810" s="176">
        <v>1</v>
      </c>
      <c r="K2810" s="176">
        <v>0</v>
      </c>
      <c r="L2810" s="176">
        <v>0</v>
      </c>
    </row>
    <row r="2811" spans="1:25" ht="11.25" customHeight="1" x14ac:dyDescent="0.25">
      <c r="B2811" s="182" t="s">
        <v>1065</v>
      </c>
      <c r="C2811" s="175" t="s">
        <v>317</v>
      </c>
      <c r="D2811" s="176">
        <v>186</v>
      </c>
      <c r="E2811" s="176">
        <v>0</v>
      </c>
      <c r="F2811" s="176">
        <v>59</v>
      </c>
      <c r="G2811" s="176">
        <v>186</v>
      </c>
      <c r="H2811" s="176">
        <v>0</v>
      </c>
      <c r="I2811" s="176">
        <v>59</v>
      </c>
      <c r="J2811" s="176">
        <v>0</v>
      </c>
      <c r="K2811" s="176">
        <v>0</v>
      </c>
      <c r="L2811" s="176">
        <v>0</v>
      </c>
    </row>
    <row r="2812" spans="1:25" ht="18.899999999999999" customHeight="1" x14ac:dyDescent="0.25">
      <c r="B2812" s="182"/>
      <c r="C2812" s="175" t="s">
        <v>318</v>
      </c>
      <c r="D2812" s="176">
        <v>327</v>
      </c>
      <c r="E2812" s="176">
        <v>0</v>
      </c>
      <c r="F2812" s="176">
        <v>119</v>
      </c>
      <c r="G2812" s="176">
        <v>326</v>
      </c>
      <c r="H2812" s="176">
        <v>0</v>
      </c>
      <c r="I2812" s="176">
        <v>119</v>
      </c>
      <c r="J2812" s="176">
        <v>1</v>
      </c>
      <c r="K2812" s="176">
        <v>0</v>
      </c>
      <c r="L2812" s="176">
        <v>0</v>
      </c>
    </row>
    <row r="2813" spans="1:25" ht="11.25" customHeight="1" x14ac:dyDescent="0.25">
      <c r="A2813" s="38" t="s">
        <v>394</v>
      </c>
      <c r="B2813" s="177"/>
      <c r="C2813" s="175" t="s">
        <v>316</v>
      </c>
      <c r="D2813" s="176">
        <v>467</v>
      </c>
      <c r="E2813" s="176">
        <v>63</v>
      </c>
      <c r="F2813" s="176">
        <v>123</v>
      </c>
      <c r="G2813" s="176">
        <v>463</v>
      </c>
      <c r="H2813" s="176">
        <v>61</v>
      </c>
      <c r="I2813" s="176">
        <v>121</v>
      </c>
      <c r="J2813" s="176">
        <v>4</v>
      </c>
      <c r="K2813" s="176">
        <v>2</v>
      </c>
      <c r="L2813" s="176">
        <v>2</v>
      </c>
    </row>
    <row r="2814" spans="1:25" ht="11.25" customHeight="1" x14ac:dyDescent="0.25">
      <c r="B2814" s="182"/>
      <c r="C2814" s="175" t="s">
        <v>317</v>
      </c>
      <c r="D2814" s="176">
        <v>484</v>
      </c>
      <c r="E2814" s="176">
        <v>55</v>
      </c>
      <c r="F2814" s="176">
        <v>114</v>
      </c>
      <c r="G2814" s="176">
        <v>479</v>
      </c>
      <c r="H2814" s="176">
        <v>55</v>
      </c>
      <c r="I2814" s="176">
        <v>114</v>
      </c>
      <c r="J2814" s="176">
        <v>5</v>
      </c>
      <c r="K2814" s="176">
        <v>0</v>
      </c>
      <c r="L2814" s="176">
        <v>0</v>
      </c>
    </row>
    <row r="2815" spans="1:25" ht="18.899999999999999" customHeight="1" x14ac:dyDescent="0.25">
      <c r="B2815" s="182"/>
      <c r="C2815" s="175" t="s">
        <v>318</v>
      </c>
      <c r="D2815" s="176">
        <v>951</v>
      </c>
      <c r="E2815" s="176">
        <v>118</v>
      </c>
      <c r="F2815" s="176">
        <v>237</v>
      </c>
      <c r="G2815" s="176">
        <v>942</v>
      </c>
      <c r="H2815" s="176">
        <v>116</v>
      </c>
      <c r="I2815" s="176">
        <v>235</v>
      </c>
      <c r="J2815" s="176">
        <v>9</v>
      </c>
      <c r="K2815" s="176">
        <v>2</v>
      </c>
      <c r="L2815" s="176">
        <v>2</v>
      </c>
    </row>
    <row r="2816" spans="1:25" s="168" customFormat="1" ht="20.25" customHeight="1" x14ac:dyDescent="0.25">
      <c r="A2816" s="172" t="s">
        <v>277</v>
      </c>
      <c r="B2816" s="171"/>
      <c r="C2816" s="173"/>
      <c r="D2816" s="171"/>
      <c r="E2816" s="171"/>
      <c r="F2816" s="171"/>
      <c r="G2816" s="171"/>
      <c r="H2816" s="171"/>
      <c r="I2816" s="171"/>
      <c r="J2816" s="171"/>
      <c r="K2816" s="171"/>
      <c r="L2816" s="171"/>
      <c r="N2816" s="174"/>
      <c r="O2816" s="174"/>
      <c r="P2816" s="174"/>
      <c r="Q2816" s="174"/>
      <c r="R2816" s="174"/>
      <c r="S2816" s="174"/>
      <c r="T2816" s="174"/>
      <c r="U2816" s="174"/>
      <c r="V2816" s="174"/>
      <c r="W2816" s="174"/>
      <c r="X2816" s="174"/>
      <c r="Y2816" s="174"/>
    </row>
    <row r="2817" spans="1:25" ht="11.25" customHeight="1" x14ac:dyDescent="0.25">
      <c r="B2817" s="182" t="s">
        <v>1066</v>
      </c>
      <c r="C2817" s="175" t="s">
        <v>316</v>
      </c>
      <c r="D2817" s="176">
        <v>31</v>
      </c>
      <c r="E2817" s="176">
        <v>0</v>
      </c>
      <c r="F2817" s="176">
        <v>0</v>
      </c>
      <c r="G2817" s="176">
        <v>31</v>
      </c>
      <c r="H2817" s="176">
        <v>0</v>
      </c>
      <c r="I2817" s="176">
        <v>0</v>
      </c>
      <c r="J2817" s="176">
        <v>0</v>
      </c>
      <c r="K2817" s="176">
        <v>0</v>
      </c>
      <c r="L2817" s="176">
        <v>0</v>
      </c>
    </row>
    <row r="2818" spans="1:25" ht="11.25" customHeight="1" x14ac:dyDescent="0.25">
      <c r="B2818" s="182"/>
      <c r="C2818" s="175" t="s">
        <v>317</v>
      </c>
      <c r="D2818" s="176">
        <v>34</v>
      </c>
      <c r="E2818" s="176">
        <v>0</v>
      </c>
      <c r="F2818" s="176">
        <v>0</v>
      </c>
      <c r="G2818" s="176">
        <v>34</v>
      </c>
      <c r="H2818" s="176">
        <v>0</v>
      </c>
      <c r="I2818" s="176">
        <v>0</v>
      </c>
      <c r="J2818" s="176">
        <v>0</v>
      </c>
      <c r="K2818" s="176">
        <v>0</v>
      </c>
      <c r="L2818" s="176">
        <v>0</v>
      </c>
    </row>
    <row r="2819" spans="1:25" ht="18.899999999999999" customHeight="1" x14ac:dyDescent="0.25">
      <c r="B2819" s="182"/>
      <c r="C2819" s="175" t="s">
        <v>318</v>
      </c>
      <c r="D2819" s="176">
        <v>65</v>
      </c>
      <c r="E2819" s="176">
        <v>0</v>
      </c>
      <c r="F2819" s="176">
        <v>0</v>
      </c>
      <c r="G2819" s="176">
        <v>65</v>
      </c>
      <c r="H2819" s="176">
        <v>0</v>
      </c>
      <c r="I2819" s="176">
        <v>0</v>
      </c>
      <c r="J2819" s="176">
        <v>0</v>
      </c>
      <c r="K2819" s="176">
        <v>0</v>
      </c>
      <c r="L2819" s="176">
        <v>0</v>
      </c>
    </row>
    <row r="2820" spans="1:25" ht="11.25" customHeight="1" x14ac:dyDescent="0.25">
      <c r="B2820" s="182" t="s">
        <v>1067</v>
      </c>
      <c r="C2820" s="175" t="s">
        <v>316</v>
      </c>
      <c r="D2820" s="176">
        <v>865</v>
      </c>
      <c r="E2820" s="176">
        <v>0</v>
      </c>
      <c r="F2820" s="176">
        <v>0</v>
      </c>
      <c r="G2820" s="176">
        <v>862</v>
      </c>
      <c r="H2820" s="176">
        <v>0</v>
      </c>
      <c r="I2820" s="176">
        <v>0</v>
      </c>
      <c r="J2820" s="176">
        <v>3</v>
      </c>
      <c r="K2820" s="176">
        <v>0</v>
      </c>
      <c r="L2820" s="176">
        <v>0</v>
      </c>
    </row>
    <row r="2821" spans="1:25" ht="11.25" customHeight="1" x14ac:dyDescent="0.25">
      <c r="B2821" s="182" t="s">
        <v>1068</v>
      </c>
      <c r="C2821" s="175" t="s">
        <v>317</v>
      </c>
      <c r="D2821" s="176">
        <v>1204</v>
      </c>
      <c r="E2821" s="176">
        <v>0</v>
      </c>
      <c r="F2821" s="176">
        <v>0</v>
      </c>
      <c r="G2821" s="176">
        <v>1196</v>
      </c>
      <c r="H2821" s="176">
        <v>0</v>
      </c>
      <c r="I2821" s="176">
        <v>0</v>
      </c>
      <c r="J2821" s="176">
        <v>8</v>
      </c>
      <c r="K2821" s="176">
        <v>0</v>
      </c>
      <c r="L2821" s="176">
        <v>0</v>
      </c>
    </row>
    <row r="2822" spans="1:25" ht="18.899999999999999" customHeight="1" x14ac:dyDescent="0.25">
      <c r="B2822" s="182"/>
      <c r="C2822" s="175" t="s">
        <v>318</v>
      </c>
      <c r="D2822" s="176">
        <v>2069</v>
      </c>
      <c r="E2822" s="176">
        <v>0</v>
      </c>
      <c r="F2822" s="176">
        <v>0</v>
      </c>
      <c r="G2822" s="176">
        <v>2058</v>
      </c>
      <c r="H2822" s="176">
        <v>0</v>
      </c>
      <c r="I2822" s="176">
        <v>0</v>
      </c>
      <c r="J2822" s="176">
        <v>11</v>
      </c>
      <c r="K2822" s="176">
        <v>0</v>
      </c>
      <c r="L2822" s="176">
        <v>0</v>
      </c>
    </row>
    <row r="2823" spans="1:25" ht="20.100000000000001" customHeight="1" x14ac:dyDescent="0.25">
      <c r="B2823" s="349" t="s">
        <v>1069</v>
      </c>
      <c r="C2823" s="175"/>
      <c r="J2823" s="176"/>
      <c r="K2823" s="176"/>
      <c r="L2823" s="176"/>
    </row>
    <row r="2824" spans="1:25" ht="11.25" customHeight="1" x14ac:dyDescent="0.25">
      <c r="B2824" s="182" t="s">
        <v>805</v>
      </c>
      <c r="C2824" s="175" t="s">
        <v>316</v>
      </c>
      <c r="D2824" s="176">
        <v>325</v>
      </c>
      <c r="E2824" s="176">
        <v>21</v>
      </c>
      <c r="F2824" s="176">
        <v>33</v>
      </c>
      <c r="G2824" s="176">
        <v>321</v>
      </c>
      <c r="H2824" s="176">
        <v>21</v>
      </c>
      <c r="I2824" s="176">
        <v>33</v>
      </c>
      <c r="J2824" s="176">
        <v>4</v>
      </c>
      <c r="K2824" s="176">
        <v>0</v>
      </c>
      <c r="L2824" s="176">
        <v>0</v>
      </c>
    </row>
    <row r="2825" spans="1:25" ht="11.25" customHeight="1" x14ac:dyDescent="0.25">
      <c r="B2825" s="182"/>
      <c r="C2825" s="175" t="s">
        <v>317</v>
      </c>
      <c r="D2825" s="176">
        <v>244</v>
      </c>
      <c r="E2825" s="176">
        <v>12</v>
      </c>
      <c r="F2825" s="176">
        <v>18</v>
      </c>
      <c r="G2825" s="176">
        <v>244</v>
      </c>
      <c r="H2825" s="176">
        <v>12</v>
      </c>
      <c r="I2825" s="176">
        <v>18</v>
      </c>
      <c r="J2825" s="176">
        <v>0</v>
      </c>
      <c r="K2825" s="176">
        <v>0</v>
      </c>
      <c r="L2825" s="176">
        <v>0</v>
      </c>
    </row>
    <row r="2826" spans="1:25" ht="9.9" customHeight="1" x14ac:dyDescent="0.25">
      <c r="B2826" s="182"/>
      <c r="C2826" s="175" t="s">
        <v>318</v>
      </c>
      <c r="D2826" s="176">
        <v>569</v>
      </c>
      <c r="E2826" s="176">
        <v>33</v>
      </c>
      <c r="F2826" s="176">
        <v>51</v>
      </c>
      <c r="G2826" s="176">
        <v>565</v>
      </c>
      <c r="H2826" s="176">
        <v>33</v>
      </c>
      <c r="I2826" s="176">
        <v>51</v>
      </c>
      <c r="J2826" s="176">
        <v>4</v>
      </c>
      <c r="K2826" s="176">
        <v>0</v>
      </c>
      <c r="L2826" s="176">
        <v>0</v>
      </c>
    </row>
    <row r="2827" spans="1:25" ht="9.6" customHeight="1" x14ac:dyDescent="0.25">
      <c r="B2827" s="172"/>
      <c r="C2827" s="178"/>
      <c r="J2827" s="176"/>
      <c r="K2827" s="176"/>
      <c r="L2827" s="176"/>
    </row>
    <row r="2828" spans="1:25" ht="9.6" customHeight="1" x14ac:dyDescent="0.25">
      <c r="B2828" s="172"/>
      <c r="C2828" s="178"/>
      <c r="J2828" s="176"/>
      <c r="K2828" s="176"/>
      <c r="L2828" s="176"/>
    </row>
    <row r="2829" spans="1:25" ht="9.6" customHeight="1" x14ac:dyDescent="0.25">
      <c r="B2829" s="172"/>
      <c r="C2829" s="178"/>
      <c r="J2829" s="176"/>
      <c r="K2829" s="176"/>
      <c r="L2829" s="176"/>
    </row>
    <row r="2830" spans="1:25" ht="9.6" customHeight="1" x14ac:dyDescent="0.25">
      <c r="B2830" s="172"/>
      <c r="C2830" s="178"/>
      <c r="J2830" s="176"/>
      <c r="K2830" s="176"/>
      <c r="L2830" s="176"/>
    </row>
    <row r="2831" spans="1:25" s="168" customFormat="1" ht="9" customHeight="1" x14ac:dyDescent="0.25">
      <c r="A2831" s="689" t="s">
        <v>61</v>
      </c>
      <c r="B2831" s="689"/>
      <c r="C2831" s="689"/>
      <c r="D2831" s="689"/>
      <c r="E2831" s="179"/>
      <c r="F2831" s="179"/>
      <c r="G2831" s="179"/>
      <c r="H2831" s="179"/>
      <c r="I2831" s="179"/>
      <c r="J2831" s="176"/>
      <c r="K2831" s="176"/>
      <c r="L2831" s="176"/>
      <c r="N2831" s="174"/>
      <c r="O2831" s="174"/>
      <c r="P2831" s="174"/>
      <c r="Q2831" s="174"/>
      <c r="R2831" s="174"/>
      <c r="S2831" s="174"/>
      <c r="T2831" s="174"/>
      <c r="U2831" s="174"/>
      <c r="V2831" s="174"/>
      <c r="W2831" s="174"/>
      <c r="X2831" s="174"/>
      <c r="Y2831" s="174"/>
    </row>
    <row r="2832" spans="1:25" s="170" customFormat="1" ht="22.5" customHeight="1" x14ac:dyDescent="0.25">
      <c r="B2832" s="171"/>
      <c r="C2832" s="171"/>
      <c r="D2832" s="171" t="s">
        <v>291</v>
      </c>
      <c r="E2832" s="171"/>
      <c r="F2832" s="171"/>
      <c r="G2832" s="171"/>
      <c r="H2832" s="171"/>
      <c r="I2832" s="171"/>
      <c r="J2832" s="171"/>
      <c r="K2832" s="171"/>
      <c r="L2832" s="171"/>
      <c r="N2832" s="174"/>
      <c r="O2832" s="174"/>
      <c r="P2832" s="174"/>
      <c r="Q2832" s="174"/>
      <c r="R2832" s="174"/>
      <c r="S2832" s="174"/>
      <c r="T2832" s="174"/>
      <c r="U2832" s="174"/>
      <c r="V2832" s="174"/>
      <c r="W2832" s="174"/>
      <c r="X2832" s="174"/>
      <c r="Y2832" s="174"/>
    </row>
    <row r="2833" spans="2:12" ht="11.25" customHeight="1" x14ac:dyDescent="0.25">
      <c r="B2833" s="182" t="s">
        <v>817</v>
      </c>
      <c r="C2833" s="175" t="s">
        <v>316</v>
      </c>
      <c r="D2833" s="176">
        <v>538</v>
      </c>
      <c r="E2833" s="176">
        <v>21</v>
      </c>
      <c r="F2833" s="176">
        <v>49</v>
      </c>
      <c r="G2833" s="176">
        <v>533</v>
      </c>
      <c r="H2833" s="176">
        <v>21</v>
      </c>
      <c r="I2833" s="176">
        <v>49</v>
      </c>
      <c r="J2833" s="176">
        <v>5</v>
      </c>
      <c r="K2833" s="176">
        <v>0</v>
      </c>
      <c r="L2833" s="176">
        <v>0</v>
      </c>
    </row>
    <row r="2834" spans="2:12" ht="11.25" customHeight="1" x14ac:dyDescent="0.25">
      <c r="B2834" s="182"/>
      <c r="C2834" s="175" t="s">
        <v>317</v>
      </c>
      <c r="D2834" s="176">
        <v>396</v>
      </c>
      <c r="E2834" s="176">
        <v>14</v>
      </c>
      <c r="F2834" s="176">
        <v>34</v>
      </c>
      <c r="G2834" s="176">
        <v>396</v>
      </c>
      <c r="H2834" s="176">
        <v>14</v>
      </c>
      <c r="I2834" s="176">
        <v>34</v>
      </c>
      <c r="J2834" s="176">
        <v>0</v>
      </c>
      <c r="K2834" s="176">
        <v>0</v>
      </c>
      <c r="L2834" s="176">
        <v>0</v>
      </c>
    </row>
    <row r="2835" spans="2:12" ht="18.899999999999999" customHeight="1" x14ac:dyDescent="0.25">
      <c r="B2835" s="182"/>
      <c r="C2835" s="175" t="s">
        <v>318</v>
      </c>
      <c r="D2835" s="176">
        <v>934</v>
      </c>
      <c r="E2835" s="176">
        <v>35</v>
      </c>
      <c r="F2835" s="176">
        <v>83</v>
      </c>
      <c r="G2835" s="176">
        <v>929</v>
      </c>
      <c r="H2835" s="176">
        <v>35</v>
      </c>
      <c r="I2835" s="176">
        <v>83</v>
      </c>
      <c r="J2835" s="176">
        <v>5</v>
      </c>
      <c r="K2835" s="176">
        <v>0</v>
      </c>
      <c r="L2835" s="176">
        <v>0</v>
      </c>
    </row>
    <row r="2836" spans="2:12" ht="11.25" customHeight="1" x14ac:dyDescent="0.25">
      <c r="B2836" s="182" t="s">
        <v>1070</v>
      </c>
      <c r="C2836" s="175" t="s">
        <v>316</v>
      </c>
      <c r="D2836" s="176">
        <v>922</v>
      </c>
      <c r="E2836" s="176">
        <v>59</v>
      </c>
      <c r="F2836" s="176">
        <v>105</v>
      </c>
      <c r="G2836" s="176">
        <v>908</v>
      </c>
      <c r="H2836" s="176">
        <v>58</v>
      </c>
      <c r="I2836" s="176">
        <v>102</v>
      </c>
      <c r="J2836" s="176">
        <v>14</v>
      </c>
      <c r="K2836" s="176">
        <v>1</v>
      </c>
      <c r="L2836" s="176">
        <v>3</v>
      </c>
    </row>
    <row r="2837" spans="2:12" ht="11.25" customHeight="1" x14ac:dyDescent="0.25">
      <c r="B2837" s="182"/>
      <c r="C2837" s="175" t="s">
        <v>317</v>
      </c>
      <c r="D2837" s="176">
        <v>768</v>
      </c>
      <c r="E2837" s="176">
        <v>39</v>
      </c>
      <c r="F2837" s="176">
        <v>62</v>
      </c>
      <c r="G2837" s="176">
        <v>757</v>
      </c>
      <c r="H2837" s="176">
        <v>39</v>
      </c>
      <c r="I2837" s="176">
        <v>62</v>
      </c>
      <c r="J2837" s="176">
        <v>11</v>
      </c>
      <c r="K2837" s="176">
        <v>0</v>
      </c>
      <c r="L2837" s="176">
        <v>0</v>
      </c>
    </row>
    <row r="2838" spans="2:12" ht="18.899999999999999" customHeight="1" x14ac:dyDescent="0.25">
      <c r="B2838" s="182"/>
      <c r="C2838" s="175" t="s">
        <v>318</v>
      </c>
      <c r="D2838" s="176">
        <v>1690</v>
      </c>
      <c r="E2838" s="176">
        <v>98</v>
      </c>
      <c r="F2838" s="176">
        <v>167</v>
      </c>
      <c r="G2838" s="176">
        <v>1665</v>
      </c>
      <c r="H2838" s="176">
        <v>97</v>
      </c>
      <c r="I2838" s="176">
        <v>164</v>
      </c>
      <c r="J2838" s="176">
        <v>25</v>
      </c>
      <c r="K2838" s="176">
        <v>1</v>
      </c>
      <c r="L2838" s="176">
        <v>3</v>
      </c>
    </row>
    <row r="2839" spans="2:12" ht="11.25" customHeight="1" x14ac:dyDescent="0.25">
      <c r="B2839" s="182" t="s">
        <v>406</v>
      </c>
      <c r="C2839" s="175" t="s">
        <v>316</v>
      </c>
      <c r="D2839" s="176">
        <v>573</v>
      </c>
      <c r="E2839" s="176">
        <v>21</v>
      </c>
      <c r="F2839" s="176">
        <v>46</v>
      </c>
      <c r="G2839" s="176">
        <v>571</v>
      </c>
      <c r="H2839" s="176">
        <v>21</v>
      </c>
      <c r="I2839" s="176">
        <v>46</v>
      </c>
      <c r="J2839" s="176">
        <v>2</v>
      </c>
      <c r="K2839" s="176">
        <v>0</v>
      </c>
      <c r="L2839" s="176">
        <v>0</v>
      </c>
    </row>
    <row r="2840" spans="2:12" ht="11.25" customHeight="1" x14ac:dyDescent="0.25">
      <c r="B2840" s="182"/>
      <c r="C2840" s="175" t="s">
        <v>317</v>
      </c>
      <c r="D2840" s="176">
        <v>562</v>
      </c>
      <c r="E2840" s="176">
        <v>25</v>
      </c>
      <c r="F2840" s="176">
        <v>44</v>
      </c>
      <c r="G2840" s="176">
        <v>561</v>
      </c>
      <c r="H2840" s="176">
        <v>25</v>
      </c>
      <c r="I2840" s="176">
        <v>44</v>
      </c>
      <c r="J2840" s="176">
        <v>1</v>
      </c>
      <c r="K2840" s="176">
        <v>0</v>
      </c>
      <c r="L2840" s="176">
        <v>0</v>
      </c>
    </row>
    <row r="2841" spans="2:12" ht="18.899999999999999" customHeight="1" x14ac:dyDescent="0.25">
      <c r="B2841" s="182"/>
      <c r="C2841" s="175" t="s">
        <v>318</v>
      </c>
      <c r="D2841" s="176">
        <v>1135</v>
      </c>
      <c r="E2841" s="176">
        <v>46</v>
      </c>
      <c r="F2841" s="176">
        <v>90</v>
      </c>
      <c r="G2841" s="176">
        <v>1132</v>
      </c>
      <c r="H2841" s="176">
        <v>46</v>
      </c>
      <c r="I2841" s="176">
        <v>90</v>
      </c>
      <c r="J2841" s="176">
        <v>3</v>
      </c>
      <c r="K2841" s="176">
        <v>0</v>
      </c>
      <c r="L2841" s="176">
        <v>0</v>
      </c>
    </row>
    <row r="2842" spans="2:12" ht="11.25" customHeight="1" x14ac:dyDescent="0.25">
      <c r="B2842" s="177" t="s">
        <v>172</v>
      </c>
      <c r="C2842" s="175" t="s">
        <v>316</v>
      </c>
      <c r="D2842" s="176">
        <v>2358</v>
      </c>
      <c r="E2842" s="176">
        <v>122</v>
      </c>
      <c r="F2842" s="176">
        <v>233</v>
      </c>
      <c r="G2842" s="176">
        <v>2333</v>
      </c>
      <c r="H2842" s="176">
        <v>121</v>
      </c>
      <c r="I2842" s="176">
        <v>230</v>
      </c>
      <c r="J2842" s="176">
        <v>25</v>
      </c>
      <c r="K2842" s="176">
        <v>1</v>
      </c>
      <c r="L2842" s="176">
        <v>3</v>
      </c>
    </row>
    <row r="2843" spans="2:12" ht="11.25" customHeight="1" x14ac:dyDescent="0.25">
      <c r="B2843" s="182"/>
      <c r="C2843" s="175" t="s">
        <v>317</v>
      </c>
      <c r="D2843" s="176">
        <v>1970</v>
      </c>
      <c r="E2843" s="176">
        <v>90</v>
      </c>
      <c r="F2843" s="176">
        <v>158</v>
      </c>
      <c r="G2843" s="176">
        <v>1958</v>
      </c>
      <c r="H2843" s="176">
        <v>90</v>
      </c>
      <c r="I2843" s="176">
        <v>158</v>
      </c>
      <c r="J2843" s="176">
        <v>12</v>
      </c>
      <c r="K2843" s="176">
        <v>0</v>
      </c>
      <c r="L2843" s="176">
        <v>0</v>
      </c>
    </row>
    <row r="2844" spans="2:12" ht="18.899999999999999" customHeight="1" x14ac:dyDescent="0.25">
      <c r="B2844" s="182"/>
      <c r="C2844" s="175" t="s">
        <v>318</v>
      </c>
      <c r="D2844" s="176">
        <v>4328</v>
      </c>
      <c r="E2844" s="176">
        <v>212</v>
      </c>
      <c r="F2844" s="176">
        <v>391</v>
      </c>
      <c r="G2844" s="176">
        <v>4291</v>
      </c>
      <c r="H2844" s="176">
        <v>211</v>
      </c>
      <c r="I2844" s="176">
        <v>388</v>
      </c>
      <c r="J2844" s="176">
        <v>37</v>
      </c>
      <c r="K2844" s="176">
        <v>1</v>
      </c>
      <c r="L2844" s="176">
        <v>3</v>
      </c>
    </row>
    <row r="2845" spans="2:12" ht="11.25" customHeight="1" x14ac:dyDescent="0.25">
      <c r="B2845" s="182" t="s">
        <v>1071</v>
      </c>
      <c r="C2845" s="175"/>
      <c r="J2845" s="176"/>
      <c r="K2845" s="176"/>
      <c r="L2845" s="176"/>
    </row>
    <row r="2846" spans="2:12" ht="11.25" customHeight="1" x14ac:dyDescent="0.25">
      <c r="B2846" s="182" t="s">
        <v>1072</v>
      </c>
      <c r="C2846" s="175" t="s">
        <v>316</v>
      </c>
      <c r="D2846" s="176">
        <v>14</v>
      </c>
      <c r="E2846" s="176">
        <v>0</v>
      </c>
      <c r="F2846" s="176">
        <v>0</v>
      </c>
      <c r="G2846" s="176">
        <v>14</v>
      </c>
      <c r="H2846" s="176">
        <v>0</v>
      </c>
      <c r="I2846" s="176">
        <v>0</v>
      </c>
      <c r="J2846" s="176">
        <v>0</v>
      </c>
      <c r="K2846" s="176">
        <v>0</v>
      </c>
      <c r="L2846" s="176">
        <v>0</v>
      </c>
    </row>
    <row r="2847" spans="2:12" ht="11.25" customHeight="1" x14ac:dyDescent="0.25">
      <c r="B2847" s="182"/>
      <c r="C2847" s="175" t="s">
        <v>317</v>
      </c>
      <c r="D2847" s="176">
        <v>14</v>
      </c>
      <c r="E2847" s="176">
        <v>0</v>
      </c>
      <c r="F2847" s="176">
        <v>0</v>
      </c>
      <c r="G2847" s="176">
        <v>14</v>
      </c>
      <c r="H2847" s="176">
        <v>0</v>
      </c>
      <c r="I2847" s="176">
        <v>0</v>
      </c>
      <c r="J2847" s="176">
        <v>0</v>
      </c>
      <c r="K2847" s="176">
        <v>0</v>
      </c>
      <c r="L2847" s="176">
        <v>0</v>
      </c>
    </row>
    <row r="2848" spans="2:12" ht="18.899999999999999" customHeight="1" x14ac:dyDescent="0.25">
      <c r="B2848" s="182"/>
      <c r="C2848" s="175" t="s">
        <v>318</v>
      </c>
      <c r="D2848" s="176">
        <v>28</v>
      </c>
      <c r="E2848" s="176">
        <v>0</v>
      </c>
      <c r="F2848" s="176">
        <v>0</v>
      </c>
      <c r="G2848" s="176">
        <v>28</v>
      </c>
      <c r="H2848" s="176">
        <v>0</v>
      </c>
      <c r="I2848" s="176">
        <v>0</v>
      </c>
      <c r="J2848" s="176">
        <v>0</v>
      </c>
      <c r="K2848" s="176">
        <v>0</v>
      </c>
      <c r="L2848" s="176">
        <v>0</v>
      </c>
    </row>
    <row r="2849" spans="1:25" ht="11.25" customHeight="1" x14ac:dyDescent="0.25">
      <c r="B2849" s="182" t="s">
        <v>1073</v>
      </c>
      <c r="C2849" s="175" t="s">
        <v>316</v>
      </c>
      <c r="D2849" s="176">
        <v>491</v>
      </c>
      <c r="E2849" s="176">
        <v>49</v>
      </c>
      <c r="F2849" s="176">
        <v>76</v>
      </c>
      <c r="G2849" s="176">
        <v>491</v>
      </c>
      <c r="H2849" s="176">
        <v>49</v>
      </c>
      <c r="I2849" s="176">
        <v>76</v>
      </c>
      <c r="J2849" s="176">
        <v>0</v>
      </c>
      <c r="K2849" s="176">
        <v>0</v>
      </c>
      <c r="L2849" s="176">
        <v>0</v>
      </c>
    </row>
    <row r="2850" spans="1:25" ht="11.25" customHeight="1" x14ac:dyDescent="0.25">
      <c r="B2850" s="182"/>
      <c r="C2850" s="175" t="s">
        <v>317</v>
      </c>
      <c r="D2850" s="176">
        <v>295</v>
      </c>
      <c r="E2850" s="176">
        <v>34</v>
      </c>
      <c r="F2850" s="176">
        <v>48</v>
      </c>
      <c r="G2850" s="176">
        <v>295</v>
      </c>
      <c r="H2850" s="176">
        <v>34</v>
      </c>
      <c r="I2850" s="176">
        <v>48</v>
      </c>
      <c r="J2850" s="176">
        <v>0</v>
      </c>
      <c r="K2850" s="176">
        <v>0</v>
      </c>
      <c r="L2850" s="176">
        <v>0</v>
      </c>
    </row>
    <row r="2851" spans="1:25" ht="18.899999999999999" customHeight="1" x14ac:dyDescent="0.25">
      <c r="B2851" s="182"/>
      <c r="C2851" s="175" t="s">
        <v>318</v>
      </c>
      <c r="D2851" s="176">
        <v>786</v>
      </c>
      <c r="E2851" s="176">
        <v>83</v>
      </c>
      <c r="F2851" s="176">
        <v>124</v>
      </c>
      <c r="G2851" s="176">
        <v>786</v>
      </c>
      <c r="H2851" s="176">
        <v>83</v>
      </c>
      <c r="I2851" s="176">
        <v>124</v>
      </c>
      <c r="J2851" s="176">
        <v>0</v>
      </c>
      <c r="K2851" s="176">
        <v>0</v>
      </c>
      <c r="L2851" s="176">
        <v>0</v>
      </c>
    </row>
    <row r="2852" spans="1:25" ht="11.25" customHeight="1" x14ac:dyDescent="0.25">
      <c r="B2852" s="182" t="s">
        <v>1074</v>
      </c>
      <c r="C2852" s="175" t="s">
        <v>316</v>
      </c>
      <c r="D2852" s="176">
        <v>54</v>
      </c>
      <c r="E2852" s="176">
        <v>0</v>
      </c>
      <c r="F2852" s="176">
        <v>0</v>
      </c>
      <c r="G2852" s="176">
        <v>54</v>
      </c>
      <c r="H2852" s="176">
        <v>0</v>
      </c>
      <c r="I2852" s="176">
        <v>0</v>
      </c>
      <c r="J2852" s="176">
        <v>0</v>
      </c>
      <c r="K2852" s="176">
        <v>0</v>
      </c>
      <c r="L2852" s="176">
        <v>0</v>
      </c>
    </row>
    <row r="2853" spans="1:25" ht="11.25" customHeight="1" x14ac:dyDescent="0.25">
      <c r="B2853" s="182"/>
      <c r="C2853" s="175" t="s">
        <v>317</v>
      </c>
      <c r="D2853" s="176">
        <v>109</v>
      </c>
      <c r="E2853" s="176">
        <v>0</v>
      </c>
      <c r="F2853" s="176">
        <v>0</v>
      </c>
      <c r="G2853" s="176">
        <v>107</v>
      </c>
      <c r="H2853" s="176">
        <v>0</v>
      </c>
      <c r="I2853" s="176">
        <v>0</v>
      </c>
      <c r="J2853" s="176">
        <v>2</v>
      </c>
      <c r="K2853" s="176">
        <v>0</v>
      </c>
      <c r="L2853" s="176">
        <v>0</v>
      </c>
    </row>
    <row r="2854" spans="1:25" ht="18.899999999999999" customHeight="1" x14ac:dyDescent="0.25">
      <c r="B2854" s="182"/>
      <c r="C2854" s="175" t="s">
        <v>318</v>
      </c>
      <c r="D2854" s="176">
        <v>163</v>
      </c>
      <c r="E2854" s="176">
        <v>0</v>
      </c>
      <c r="F2854" s="176">
        <v>0</v>
      </c>
      <c r="G2854" s="176">
        <v>161</v>
      </c>
      <c r="H2854" s="176">
        <v>0</v>
      </c>
      <c r="I2854" s="176">
        <v>0</v>
      </c>
      <c r="J2854" s="176">
        <v>2</v>
      </c>
      <c r="K2854" s="176">
        <v>0</v>
      </c>
      <c r="L2854" s="176">
        <v>0</v>
      </c>
    </row>
    <row r="2855" spans="1:25" ht="11.25" customHeight="1" x14ac:dyDescent="0.25">
      <c r="B2855" s="177" t="s">
        <v>172</v>
      </c>
      <c r="C2855" s="175" t="s">
        <v>316</v>
      </c>
      <c r="D2855" s="176">
        <v>559</v>
      </c>
      <c r="E2855" s="176">
        <v>49</v>
      </c>
      <c r="F2855" s="176">
        <v>76</v>
      </c>
      <c r="G2855" s="176">
        <v>559</v>
      </c>
      <c r="H2855" s="176">
        <v>49</v>
      </c>
      <c r="I2855" s="176">
        <v>76</v>
      </c>
      <c r="J2855" s="176">
        <v>0</v>
      </c>
      <c r="K2855" s="176">
        <v>0</v>
      </c>
      <c r="L2855" s="176">
        <v>0</v>
      </c>
    </row>
    <row r="2856" spans="1:25" ht="11.25" customHeight="1" x14ac:dyDescent="0.25">
      <c r="B2856" s="182"/>
      <c r="C2856" s="175" t="s">
        <v>317</v>
      </c>
      <c r="D2856" s="176">
        <v>418</v>
      </c>
      <c r="E2856" s="176">
        <v>34</v>
      </c>
      <c r="F2856" s="176">
        <v>48</v>
      </c>
      <c r="G2856" s="176">
        <v>416</v>
      </c>
      <c r="H2856" s="176">
        <v>34</v>
      </c>
      <c r="I2856" s="176">
        <v>48</v>
      </c>
      <c r="J2856" s="176">
        <v>2</v>
      </c>
      <c r="K2856" s="176">
        <v>0</v>
      </c>
      <c r="L2856" s="176">
        <v>0</v>
      </c>
    </row>
    <row r="2857" spans="1:25" ht="18.899999999999999" customHeight="1" x14ac:dyDescent="0.25">
      <c r="B2857" s="182"/>
      <c r="C2857" s="175" t="s">
        <v>318</v>
      </c>
      <c r="D2857" s="176">
        <v>977</v>
      </c>
      <c r="E2857" s="176">
        <v>83</v>
      </c>
      <c r="F2857" s="176">
        <v>124</v>
      </c>
      <c r="G2857" s="176">
        <v>975</v>
      </c>
      <c r="H2857" s="176">
        <v>83</v>
      </c>
      <c r="I2857" s="176">
        <v>124</v>
      </c>
      <c r="J2857" s="176">
        <v>2</v>
      </c>
      <c r="K2857" s="176">
        <v>0</v>
      </c>
      <c r="L2857" s="176">
        <v>0</v>
      </c>
    </row>
    <row r="2858" spans="1:25" ht="11.25" customHeight="1" x14ac:dyDescent="0.25">
      <c r="A2858" s="38" t="s">
        <v>409</v>
      </c>
      <c r="B2858" s="177"/>
      <c r="C2858" s="175" t="s">
        <v>316</v>
      </c>
      <c r="D2858" s="176">
        <v>3813</v>
      </c>
      <c r="E2858" s="176">
        <v>171</v>
      </c>
      <c r="F2858" s="176">
        <v>309</v>
      </c>
      <c r="G2858" s="176">
        <v>3785</v>
      </c>
      <c r="H2858" s="176">
        <v>170</v>
      </c>
      <c r="I2858" s="176">
        <v>306</v>
      </c>
      <c r="J2858" s="176">
        <v>28</v>
      </c>
      <c r="K2858" s="176">
        <v>1</v>
      </c>
      <c r="L2858" s="176">
        <v>3</v>
      </c>
    </row>
    <row r="2859" spans="1:25" ht="11.25" customHeight="1" x14ac:dyDescent="0.25">
      <c r="B2859" s="182"/>
      <c r="C2859" s="175" t="s">
        <v>317</v>
      </c>
      <c r="D2859" s="176">
        <v>3626</v>
      </c>
      <c r="E2859" s="176">
        <v>124</v>
      </c>
      <c r="F2859" s="176">
        <v>206</v>
      </c>
      <c r="G2859" s="176">
        <v>3604</v>
      </c>
      <c r="H2859" s="176">
        <v>124</v>
      </c>
      <c r="I2859" s="176">
        <v>206</v>
      </c>
      <c r="J2859" s="176">
        <v>22</v>
      </c>
      <c r="K2859" s="176">
        <v>0</v>
      </c>
      <c r="L2859" s="176">
        <v>0</v>
      </c>
    </row>
    <row r="2860" spans="1:25" ht="18.899999999999999" customHeight="1" x14ac:dyDescent="0.25">
      <c r="B2860" s="182"/>
      <c r="C2860" s="175" t="s">
        <v>318</v>
      </c>
      <c r="D2860" s="176">
        <v>7439</v>
      </c>
      <c r="E2860" s="176">
        <v>295</v>
      </c>
      <c r="F2860" s="176">
        <v>515</v>
      </c>
      <c r="G2860" s="176">
        <v>7389</v>
      </c>
      <c r="H2860" s="176">
        <v>294</v>
      </c>
      <c r="I2860" s="176">
        <v>512</v>
      </c>
      <c r="J2860" s="176">
        <v>50</v>
      </c>
      <c r="K2860" s="176">
        <v>1</v>
      </c>
      <c r="L2860" s="176">
        <v>3</v>
      </c>
    </row>
    <row r="2861" spans="1:25" s="168" customFormat="1" ht="20.25" customHeight="1" x14ac:dyDescent="0.25">
      <c r="A2861" s="172" t="s">
        <v>278</v>
      </c>
      <c r="B2861" s="171"/>
      <c r="C2861" s="173"/>
      <c r="D2861" s="171"/>
      <c r="E2861" s="171"/>
      <c r="F2861" s="171"/>
      <c r="G2861" s="171"/>
      <c r="H2861" s="171"/>
      <c r="I2861" s="171"/>
      <c r="J2861" s="171"/>
      <c r="K2861" s="171"/>
      <c r="L2861" s="171"/>
      <c r="N2861" s="174"/>
      <c r="O2861" s="174"/>
      <c r="P2861" s="174"/>
      <c r="Q2861" s="174"/>
      <c r="R2861" s="174"/>
      <c r="S2861" s="174"/>
      <c r="T2861" s="174"/>
      <c r="U2861" s="174"/>
      <c r="V2861" s="174"/>
      <c r="W2861" s="174"/>
      <c r="X2861" s="174"/>
      <c r="Y2861" s="174"/>
    </row>
    <row r="2862" spans="1:25" ht="11.25" customHeight="1" x14ac:dyDescent="0.25">
      <c r="B2862" s="182" t="s">
        <v>1075</v>
      </c>
      <c r="C2862" s="175" t="s">
        <v>316</v>
      </c>
      <c r="D2862" s="176">
        <v>360</v>
      </c>
      <c r="E2862" s="176">
        <v>0</v>
      </c>
      <c r="F2862" s="176">
        <v>0</v>
      </c>
      <c r="G2862" s="176">
        <v>360</v>
      </c>
      <c r="H2862" s="176">
        <v>0</v>
      </c>
      <c r="I2862" s="176">
        <v>0</v>
      </c>
      <c r="J2862" s="176">
        <v>0</v>
      </c>
      <c r="K2862" s="176">
        <v>0</v>
      </c>
      <c r="L2862" s="176">
        <v>0</v>
      </c>
    </row>
    <row r="2863" spans="1:25" ht="11.25" customHeight="1" x14ac:dyDescent="0.25">
      <c r="B2863" s="182" t="s">
        <v>1076</v>
      </c>
      <c r="C2863" s="175" t="s">
        <v>317</v>
      </c>
      <c r="D2863" s="176">
        <v>324</v>
      </c>
      <c r="E2863" s="176">
        <v>0</v>
      </c>
      <c r="F2863" s="176">
        <v>0</v>
      </c>
      <c r="G2863" s="176">
        <v>324</v>
      </c>
      <c r="H2863" s="176">
        <v>0</v>
      </c>
      <c r="I2863" s="176">
        <v>0</v>
      </c>
      <c r="J2863" s="176">
        <v>0</v>
      </c>
      <c r="K2863" s="176">
        <v>0</v>
      </c>
      <c r="L2863" s="176">
        <v>0</v>
      </c>
    </row>
    <row r="2864" spans="1:25" ht="18.899999999999999" customHeight="1" x14ac:dyDescent="0.25">
      <c r="B2864" s="182"/>
      <c r="C2864" s="175" t="s">
        <v>318</v>
      </c>
      <c r="D2864" s="176">
        <v>684</v>
      </c>
      <c r="E2864" s="176">
        <v>0</v>
      </c>
      <c r="F2864" s="176">
        <v>0</v>
      </c>
      <c r="G2864" s="176">
        <v>684</v>
      </c>
      <c r="H2864" s="176">
        <v>0</v>
      </c>
      <c r="I2864" s="176">
        <v>0</v>
      </c>
      <c r="J2864" s="176">
        <v>0</v>
      </c>
      <c r="K2864" s="176">
        <v>0</v>
      </c>
      <c r="L2864" s="176">
        <v>0</v>
      </c>
    </row>
    <row r="2865" spans="1:25" ht="11.25" customHeight="1" x14ac:dyDescent="0.25">
      <c r="A2865" s="38" t="s">
        <v>412</v>
      </c>
      <c r="B2865" s="177"/>
      <c r="C2865" s="175" t="s">
        <v>316</v>
      </c>
      <c r="D2865" s="176">
        <v>360</v>
      </c>
      <c r="E2865" s="176">
        <v>0</v>
      </c>
      <c r="F2865" s="176">
        <v>0</v>
      </c>
      <c r="G2865" s="176">
        <v>360</v>
      </c>
      <c r="H2865" s="176">
        <v>0</v>
      </c>
      <c r="I2865" s="176">
        <v>0</v>
      </c>
      <c r="J2865" s="176">
        <v>0</v>
      </c>
      <c r="K2865" s="176">
        <v>0</v>
      </c>
      <c r="L2865" s="176">
        <v>0</v>
      </c>
    </row>
    <row r="2866" spans="1:25" ht="11.25" customHeight="1" x14ac:dyDescent="0.25">
      <c r="B2866" s="182"/>
      <c r="C2866" s="175" t="s">
        <v>317</v>
      </c>
      <c r="D2866" s="176">
        <v>324</v>
      </c>
      <c r="E2866" s="176">
        <v>0</v>
      </c>
      <c r="F2866" s="176">
        <v>0</v>
      </c>
      <c r="G2866" s="176">
        <v>324</v>
      </c>
      <c r="H2866" s="176">
        <v>0</v>
      </c>
      <c r="I2866" s="176">
        <v>0</v>
      </c>
      <c r="J2866" s="176">
        <v>0</v>
      </c>
      <c r="K2866" s="176">
        <v>0</v>
      </c>
      <c r="L2866" s="176">
        <v>0</v>
      </c>
    </row>
    <row r="2867" spans="1:25" ht="18.899999999999999" customHeight="1" x14ac:dyDescent="0.25">
      <c r="B2867" s="182"/>
      <c r="C2867" s="175" t="s">
        <v>318</v>
      </c>
      <c r="D2867" s="176">
        <v>684</v>
      </c>
      <c r="E2867" s="176">
        <v>0</v>
      </c>
      <c r="F2867" s="176">
        <v>0</v>
      </c>
      <c r="G2867" s="176">
        <v>684</v>
      </c>
      <c r="H2867" s="176">
        <v>0</v>
      </c>
      <c r="I2867" s="176">
        <v>0</v>
      </c>
      <c r="J2867" s="176">
        <v>0</v>
      </c>
      <c r="K2867" s="176">
        <v>0</v>
      </c>
      <c r="L2867" s="176">
        <v>0</v>
      </c>
    </row>
    <row r="2868" spans="1:25" s="168" customFormat="1" ht="20.25" customHeight="1" x14ac:dyDescent="0.25">
      <c r="A2868" s="172" t="s">
        <v>279</v>
      </c>
      <c r="B2868" s="171"/>
      <c r="C2868" s="173"/>
      <c r="D2868" s="171"/>
      <c r="E2868" s="171"/>
      <c r="F2868" s="171"/>
      <c r="G2868" s="171"/>
      <c r="H2868" s="171"/>
      <c r="I2868" s="171"/>
      <c r="J2868" s="171"/>
      <c r="K2868" s="171"/>
      <c r="L2868" s="171"/>
      <c r="N2868" s="174"/>
      <c r="O2868" s="174"/>
      <c r="P2868" s="174"/>
      <c r="Q2868" s="174"/>
      <c r="R2868" s="174"/>
      <c r="S2868" s="174"/>
      <c r="T2868" s="174"/>
      <c r="U2868" s="174"/>
      <c r="V2868" s="174"/>
      <c r="W2868" s="174"/>
      <c r="X2868" s="174"/>
      <c r="Y2868" s="174"/>
    </row>
    <row r="2869" spans="1:25" ht="11.25" customHeight="1" x14ac:dyDescent="0.25">
      <c r="B2869" s="182" t="s">
        <v>1077</v>
      </c>
      <c r="C2869" s="175" t="s">
        <v>316</v>
      </c>
      <c r="D2869" s="176">
        <v>97</v>
      </c>
      <c r="E2869" s="176">
        <v>0</v>
      </c>
      <c r="F2869" s="176">
        <v>0</v>
      </c>
      <c r="G2869" s="176">
        <v>97</v>
      </c>
      <c r="H2869" s="176">
        <v>0</v>
      </c>
      <c r="I2869" s="176">
        <v>0</v>
      </c>
      <c r="J2869" s="176">
        <v>0</v>
      </c>
      <c r="K2869" s="176">
        <v>0</v>
      </c>
      <c r="L2869" s="176">
        <v>0</v>
      </c>
    </row>
    <row r="2870" spans="1:25" ht="11.25" customHeight="1" x14ac:dyDescent="0.25">
      <c r="B2870" s="182" t="s">
        <v>1078</v>
      </c>
      <c r="C2870" s="175" t="s">
        <v>317</v>
      </c>
      <c r="D2870" s="176">
        <v>306</v>
      </c>
      <c r="E2870" s="176">
        <v>0</v>
      </c>
      <c r="F2870" s="176">
        <v>0</v>
      </c>
      <c r="G2870" s="176">
        <v>306</v>
      </c>
      <c r="H2870" s="176">
        <v>0</v>
      </c>
      <c r="I2870" s="176">
        <v>0</v>
      </c>
      <c r="J2870" s="176">
        <v>0</v>
      </c>
      <c r="K2870" s="176">
        <v>0</v>
      </c>
      <c r="L2870" s="176">
        <v>0</v>
      </c>
    </row>
    <row r="2871" spans="1:25" ht="18.899999999999999" customHeight="1" x14ac:dyDescent="0.25">
      <c r="B2871" s="182"/>
      <c r="C2871" s="175" t="s">
        <v>318</v>
      </c>
      <c r="D2871" s="176">
        <v>403</v>
      </c>
      <c r="E2871" s="176">
        <v>0</v>
      </c>
      <c r="F2871" s="176">
        <v>0</v>
      </c>
      <c r="G2871" s="176">
        <v>403</v>
      </c>
      <c r="H2871" s="176">
        <v>0</v>
      </c>
      <c r="I2871" s="176">
        <v>0</v>
      </c>
      <c r="J2871" s="176">
        <v>0</v>
      </c>
      <c r="K2871" s="176">
        <v>0</v>
      </c>
      <c r="L2871" s="176">
        <v>0</v>
      </c>
    </row>
    <row r="2872" spans="1:25" ht="11.25" customHeight="1" x14ac:dyDescent="0.25">
      <c r="B2872" s="182" t="s">
        <v>1079</v>
      </c>
      <c r="C2872" s="175" t="s">
        <v>316</v>
      </c>
      <c r="D2872" s="176">
        <v>577</v>
      </c>
      <c r="E2872" s="176">
        <v>0</v>
      </c>
      <c r="F2872" s="176">
        <v>0</v>
      </c>
      <c r="G2872" s="176">
        <v>576</v>
      </c>
      <c r="H2872" s="176">
        <v>0</v>
      </c>
      <c r="I2872" s="176">
        <v>0</v>
      </c>
      <c r="J2872" s="176">
        <v>1</v>
      </c>
      <c r="K2872" s="176">
        <v>0</v>
      </c>
      <c r="L2872" s="176">
        <v>0</v>
      </c>
    </row>
    <row r="2873" spans="1:25" ht="11.25" customHeight="1" x14ac:dyDescent="0.25">
      <c r="B2873" s="182" t="s">
        <v>1080</v>
      </c>
      <c r="C2873" s="175" t="s">
        <v>317</v>
      </c>
      <c r="D2873" s="176">
        <v>930</v>
      </c>
      <c r="E2873" s="176">
        <v>0</v>
      </c>
      <c r="F2873" s="176">
        <v>0</v>
      </c>
      <c r="G2873" s="176">
        <v>930</v>
      </c>
      <c r="H2873" s="176">
        <v>0</v>
      </c>
      <c r="I2873" s="176">
        <v>0</v>
      </c>
      <c r="J2873" s="176">
        <v>0</v>
      </c>
      <c r="K2873" s="176">
        <v>0</v>
      </c>
      <c r="L2873" s="176">
        <v>0</v>
      </c>
    </row>
    <row r="2874" spans="1:25" ht="18.899999999999999" customHeight="1" x14ac:dyDescent="0.25">
      <c r="B2874" s="182"/>
      <c r="C2874" s="175" t="s">
        <v>318</v>
      </c>
      <c r="D2874" s="176">
        <v>1507</v>
      </c>
      <c r="E2874" s="176">
        <v>0</v>
      </c>
      <c r="F2874" s="176">
        <v>0</v>
      </c>
      <c r="G2874" s="176">
        <v>1506</v>
      </c>
      <c r="H2874" s="176">
        <v>0</v>
      </c>
      <c r="I2874" s="176">
        <v>0</v>
      </c>
      <c r="J2874" s="176">
        <v>1</v>
      </c>
      <c r="K2874" s="176">
        <v>0</v>
      </c>
      <c r="L2874" s="176">
        <v>0</v>
      </c>
    </row>
    <row r="2875" spans="1:25" ht="11.25" customHeight="1" x14ac:dyDescent="0.25">
      <c r="A2875" s="38" t="s">
        <v>424</v>
      </c>
      <c r="B2875" s="177"/>
      <c r="C2875" s="175" t="s">
        <v>316</v>
      </c>
      <c r="D2875" s="176">
        <v>674</v>
      </c>
      <c r="E2875" s="176">
        <v>0</v>
      </c>
      <c r="F2875" s="176">
        <v>0</v>
      </c>
      <c r="G2875" s="176">
        <v>673</v>
      </c>
      <c r="H2875" s="176">
        <v>0</v>
      </c>
      <c r="I2875" s="176">
        <v>0</v>
      </c>
      <c r="J2875" s="176">
        <v>1</v>
      </c>
      <c r="K2875" s="176">
        <v>0</v>
      </c>
      <c r="L2875" s="176">
        <v>0</v>
      </c>
    </row>
    <row r="2876" spans="1:25" ht="11.25" customHeight="1" x14ac:dyDescent="0.25">
      <c r="B2876" s="182"/>
      <c r="C2876" s="175" t="s">
        <v>317</v>
      </c>
      <c r="D2876" s="176">
        <v>1236</v>
      </c>
      <c r="E2876" s="176">
        <v>0</v>
      </c>
      <c r="F2876" s="176">
        <v>0</v>
      </c>
      <c r="G2876" s="176">
        <v>1236</v>
      </c>
      <c r="H2876" s="176">
        <v>0</v>
      </c>
      <c r="I2876" s="176">
        <v>0</v>
      </c>
      <c r="J2876" s="176">
        <v>0</v>
      </c>
      <c r="K2876" s="176">
        <v>0</v>
      </c>
      <c r="L2876" s="176">
        <v>0</v>
      </c>
    </row>
    <row r="2877" spans="1:25" ht="18.899999999999999" customHeight="1" x14ac:dyDescent="0.25">
      <c r="B2877" s="182"/>
      <c r="C2877" s="175" t="s">
        <v>318</v>
      </c>
      <c r="D2877" s="176">
        <v>1910</v>
      </c>
      <c r="E2877" s="176">
        <v>0</v>
      </c>
      <c r="F2877" s="176">
        <v>0</v>
      </c>
      <c r="G2877" s="176">
        <v>1909</v>
      </c>
      <c r="H2877" s="176">
        <v>0</v>
      </c>
      <c r="I2877" s="176">
        <v>0</v>
      </c>
      <c r="J2877" s="176">
        <v>1</v>
      </c>
      <c r="K2877" s="176">
        <v>0</v>
      </c>
      <c r="L2877" s="176">
        <v>0</v>
      </c>
    </row>
    <row r="2878" spans="1:25" s="168" customFormat="1" ht="20.25" customHeight="1" x14ac:dyDescent="0.25">
      <c r="A2878" s="172" t="s">
        <v>280</v>
      </c>
      <c r="B2878" s="171"/>
      <c r="C2878" s="173"/>
      <c r="D2878" s="171"/>
      <c r="E2878" s="171"/>
      <c r="F2878" s="171"/>
      <c r="G2878" s="171"/>
      <c r="H2878" s="171"/>
      <c r="I2878" s="171"/>
      <c r="J2878" s="171"/>
      <c r="K2878" s="171"/>
      <c r="L2878" s="171"/>
      <c r="N2878" s="174"/>
      <c r="O2878" s="174"/>
      <c r="P2878" s="174"/>
      <c r="Q2878" s="174"/>
      <c r="R2878" s="174"/>
      <c r="S2878" s="174"/>
      <c r="T2878" s="174"/>
      <c r="U2878" s="174"/>
      <c r="V2878" s="174"/>
      <c r="W2878" s="174"/>
      <c r="X2878" s="174"/>
      <c r="Y2878" s="174"/>
    </row>
    <row r="2879" spans="1:25" ht="11.25" customHeight="1" x14ac:dyDescent="0.25">
      <c r="B2879" s="182" t="s">
        <v>1081</v>
      </c>
      <c r="C2879" s="175" t="s">
        <v>316</v>
      </c>
      <c r="D2879" s="176">
        <v>200</v>
      </c>
      <c r="E2879" s="176">
        <v>0</v>
      </c>
      <c r="F2879" s="176">
        <v>0</v>
      </c>
      <c r="G2879" s="176">
        <v>200</v>
      </c>
      <c r="H2879" s="176">
        <v>0</v>
      </c>
      <c r="I2879" s="176">
        <v>0</v>
      </c>
      <c r="J2879" s="176">
        <v>0</v>
      </c>
      <c r="K2879" s="176">
        <v>0</v>
      </c>
      <c r="L2879" s="176">
        <v>0</v>
      </c>
    </row>
    <row r="2880" spans="1:25" ht="11.25" customHeight="1" x14ac:dyDescent="0.25">
      <c r="B2880" s="182" t="s">
        <v>1082</v>
      </c>
      <c r="C2880" s="175" t="s">
        <v>317</v>
      </c>
      <c r="D2880" s="176">
        <v>658</v>
      </c>
      <c r="E2880" s="176">
        <v>0</v>
      </c>
      <c r="F2880" s="176">
        <v>0</v>
      </c>
      <c r="G2880" s="176">
        <v>658</v>
      </c>
      <c r="H2880" s="176">
        <v>0</v>
      </c>
      <c r="I2880" s="176">
        <v>0</v>
      </c>
      <c r="J2880" s="176">
        <v>0</v>
      </c>
      <c r="K2880" s="176">
        <v>0</v>
      </c>
      <c r="L2880" s="176">
        <v>0</v>
      </c>
    </row>
    <row r="2881" spans="1:25" ht="18.899999999999999" customHeight="1" x14ac:dyDescent="0.25">
      <c r="B2881" s="182"/>
      <c r="C2881" s="175" t="s">
        <v>318</v>
      </c>
      <c r="D2881" s="176">
        <v>858</v>
      </c>
      <c r="E2881" s="176">
        <v>0</v>
      </c>
      <c r="F2881" s="176">
        <v>0</v>
      </c>
      <c r="G2881" s="176">
        <v>858</v>
      </c>
      <c r="H2881" s="176">
        <v>0</v>
      </c>
      <c r="I2881" s="176">
        <v>0</v>
      </c>
      <c r="J2881" s="176">
        <v>0</v>
      </c>
      <c r="K2881" s="176">
        <v>0</v>
      </c>
      <c r="L2881" s="176">
        <v>0</v>
      </c>
    </row>
    <row r="2882" spans="1:25" ht="11.25" customHeight="1" x14ac:dyDescent="0.25">
      <c r="B2882" s="182" t="s">
        <v>1083</v>
      </c>
      <c r="C2882" s="175" t="s">
        <v>316</v>
      </c>
      <c r="D2882" s="176">
        <v>1030</v>
      </c>
      <c r="E2882" s="176">
        <v>0</v>
      </c>
      <c r="F2882" s="176">
        <v>0</v>
      </c>
      <c r="G2882" s="176">
        <v>1027</v>
      </c>
      <c r="H2882" s="176">
        <v>0</v>
      </c>
      <c r="I2882" s="176">
        <v>0</v>
      </c>
      <c r="J2882" s="176">
        <v>3</v>
      </c>
      <c r="K2882" s="176">
        <v>0</v>
      </c>
      <c r="L2882" s="176">
        <v>0</v>
      </c>
    </row>
    <row r="2883" spans="1:25" ht="11.25" customHeight="1" x14ac:dyDescent="0.25">
      <c r="B2883" s="182" t="s">
        <v>1084</v>
      </c>
      <c r="C2883" s="175" t="s">
        <v>317</v>
      </c>
      <c r="D2883" s="176">
        <v>1479</v>
      </c>
      <c r="E2883" s="176">
        <v>0</v>
      </c>
      <c r="F2883" s="176">
        <v>0</v>
      </c>
      <c r="G2883" s="176">
        <v>1469</v>
      </c>
      <c r="H2883" s="176">
        <v>0</v>
      </c>
      <c r="I2883" s="176">
        <v>0</v>
      </c>
      <c r="J2883" s="176">
        <v>10</v>
      </c>
      <c r="K2883" s="176">
        <v>0</v>
      </c>
      <c r="L2883" s="176">
        <v>0</v>
      </c>
    </row>
    <row r="2884" spans="1:25" ht="9.9" customHeight="1" x14ac:dyDescent="0.25">
      <c r="B2884" s="182"/>
      <c r="C2884" s="175" t="s">
        <v>318</v>
      </c>
      <c r="D2884" s="176">
        <v>2509</v>
      </c>
      <c r="E2884" s="176">
        <v>0</v>
      </c>
      <c r="F2884" s="176">
        <v>0</v>
      </c>
      <c r="G2884" s="176">
        <v>2496</v>
      </c>
      <c r="H2884" s="176">
        <v>0</v>
      </c>
      <c r="I2884" s="176">
        <v>0</v>
      </c>
      <c r="J2884" s="176">
        <v>13</v>
      </c>
      <c r="K2884" s="176">
        <v>0</v>
      </c>
      <c r="L2884" s="176">
        <v>0</v>
      </c>
    </row>
    <row r="2885" spans="1:25" ht="9.6" customHeight="1" x14ac:dyDescent="0.25">
      <c r="B2885" s="172"/>
      <c r="C2885" s="178"/>
      <c r="J2885" s="176"/>
      <c r="K2885" s="176"/>
      <c r="L2885" s="176"/>
    </row>
    <row r="2886" spans="1:25" ht="9.6" customHeight="1" x14ac:dyDescent="0.25">
      <c r="B2886" s="172"/>
      <c r="C2886" s="178"/>
      <c r="J2886" s="176"/>
      <c r="K2886" s="176"/>
      <c r="L2886" s="176"/>
    </row>
    <row r="2887" spans="1:25" ht="9.6" customHeight="1" x14ac:dyDescent="0.25">
      <c r="B2887" s="172"/>
      <c r="C2887" s="178"/>
      <c r="J2887" s="176"/>
      <c r="K2887" s="176"/>
      <c r="L2887" s="176"/>
    </row>
    <row r="2888" spans="1:25" s="168" customFormat="1" ht="9" customHeight="1" x14ac:dyDescent="0.25">
      <c r="A2888" s="689" t="s">
        <v>61</v>
      </c>
      <c r="B2888" s="689"/>
      <c r="C2888" s="689"/>
      <c r="D2888" s="689"/>
      <c r="E2888" s="179"/>
      <c r="F2888" s="179"/>
      <c r="G2888" s="179"/>
      <c r="H2888" s="179"/>
      <c r="I2888" s="179"/>
      <c r="J2888" s="176"/>
      <c r="K2888" s="176"/>
      <c r="L2888" s="176"/>
      <c r="N2888" s="174"/>
      <c r="O2888" s="174"/>
      <c r="P2888" s="174"/>
      <c r="Q2888" s="174"/>
      <c r="R2888" s="174"/>
      <c r="S2888" s="174"/>
      <c r="T2888" s="174"/>
      <c r="U2888" s="174"/>
      <c r="V2888" s="174"/>
      <c r="W2888" s="174"/>
      <c r="X2888" s="174"/>
      <c r="Y2888" s="174"/>
    </row>
    <row r="2889" spans="1:25" s="170" customFormat="1" ht="22.5" customHeight="1" x14ac:dyDescent="0.25">
      <c r="B2889" s="171"/>
      <c r="C2889" s="171"/>
      <c r="D2889" s="171" t="s">
        <v>291</v>
      </c>
      <c r="E2889" s="171"/>
      <c r="F2889" s="171"/>
      <c r="G2889" s="171"/>
      <c r="H2889" s="171"/>
      <c r="I2889" s="171"/>
      <c r="J2889" s="171"/>
      <c r="K2889" s="171"/>
      <c r="L2889" s="171"/>
      <c r="N2889" s="174"/>
      <c r="O2889" s="174"/>
      <c r="P2889" s="174"/>
      <c r="Q2889" s="174"/>
      <c r="R2889" s="174"/>
      <c r="S2889" s="174"/>
      <c r="T2889" s="174"/>
      <c r="U2889" s="174"/>
      <c r="V2889" s="174"/>
      <c r="W2889" s="174"/>
      <c r="X2889" s="174"/>
      <c r="Y2889" s="174"/>
    </row>
    <row r="2890" spans="1:25" ht="20.100000000000001" customHeight="1" x14ac:dyDescent="0.25">
      <c r="B2890" s="349" t="s">
        <v>1085</v>
      </c>
      <c r="C2890" s="175"/>
      <c r="J2890" s="176"/>
      <c r="K2890" s="176"/>
      <c r="L2890" s="176"/>
    </row>
    <row r="2891" spans="1:25" ht="11.25" customHeight="1" x14ac:dyDescent="0.25">
      <c r="B2891" s="182" t="s">
        <v>550</v>
      </c>
      <c r="C2891" s="175" t="s">
        <v>316</v>
      </c>
      <c r="D2891" s="176">
        <v>475</v>
      </c>
      <c r="E2891" s="176">
        <v>0</v>
      </c>
      <c r="F2891" s="176">
        <v>0</v>
      </c>
      <c r="G2891" s="176">
        <v>475</v>
      </c>
      <c r="H2891" s="176">
        <v>0</v>
      </c>
      <c r="I2891" s="176">
        <v>0</v>
      </c>
      <c r="J2891" s="176">
        <v>0</v>
      </c>
      <c r="K2891" s="176">
        <v>0</v>
      </c>
      <c r="L2891" s="176">
        <v>0</v>
      </c>
    </row>
    <row r="2892" spans="1:25" ht="11.25" customHeight="1" x14ac:dyDescent="0.25">
      <c r="B2892" s="182"/>
      <c r="C2892" s="175" t="s">
        <v>317</v>
      </c>
      <c r="D2892" s="176">
        <v>353</v>
      </c>
      <c r="E2892" s="176">
        <v>0</v>
      </c>
      <c r="F2892" s="176">
        <v>0</v>
      </c>
      <c r="G2892" s="176">
        <v>353</v>
      </c>
      <c r="H2892" s="176">
        <v>0</v>
      </c>
      <c r="I2892" s="176">
        <v>0</v>
      </c>
      <c r="J2892" s="176">
        <v>0</v>
      </c>
      <c r="K2892" s="176">
        <v>0</v>
      </c>
      <c r="L2892" s="176">
        <v>0</v>
      </c>
    </row>
    <row r="2893" spans="1:25" ht="18.899999999999999" customHeight="1" x14ac:dyDescent="0.25">
      <c r="B2893" s="182"/>
      <c r="C2893" s="175" t="s">
        <v>318</v>
      </c>
      <c r="D2893" s="176">
        <v>828</v>
      </c>
      <c r="E2893" s="176">
        <v>0</v>
      </c>
      <c r="F2893" s="176">
        <v>0</v>
      </c>
      <c r="G2893" s="176">
        <v>828</v>
      </c>
      <c r="H2893" s="176">
        <v>0</v>
      </c>
      <c r="I2893" s="176">
        <v>0</v>
      </c>
      <c r="J2893" s="176">
        <v>0</v>
      </c>
      <c r="K2893" s="176">
        <v>0</v>
      </c>
      <c r="L2893" s="176">
        <v>0</v>
      </c>
    </row>
    <row r="2894" spans="1:25" ht="11.25" customHeight="1" x14ac:dyDescent="0.25">
      <c r="B2894" s="182" t="s">
        <v>875</v>
      </c>
      <c r="C2894" s="175" t="s">
        <v>316</v>
      </c>
      <c r="D2894" s="176">
        <v>526</v>
      </c>
      <c r="E2894" s="176">
        <v>0</v>
      </c>
      <c r="F2894" s="176">
        <v>0</v>
      </c>
      <c r="G2894" s="176">
        <v>526</v>
      </c>
      <c r="H2894" s="176">
        <v>0</v>
      </c>
      <c r="I2894" s="176">
        <v>0</v>
      </c>
      <c r="J2894" s="176">
        <v>0</v>
      </c>
      <c r="K2894" s="176">
        <v>0</v>
      </c>
      <c r="L2894" s="176">
        <v>0</v>
      </c>
    </row>
    <row r="2895" spans="1:25" ht="11.25" customHeight="1" x14ac:dyDescent="0.25">
      <c r="B2895" s="182"/>
      <c r="C2895" s="175" t="s">
        <v>317</v>
      </c>
      <c r="D2895" s="176">
        <v>547</v>
      </c>
      <c r="E2895" s="176">
        <v>0</v>
      </c>
      <c r="F2895" s="176">
        <v>0</v>
      </c>
      <c r="G2895" s="176">
        <v>547</v>
      </c>
      <c r="H2895" s="176">
        <v>0</v>
      </c>
      <c r="I2895" s="176">
        <v>0</v>
      </c>
      <c r="J2895" s="176">
        <v>0</v>
      </c>
      <c r="K2895" s="176">
        <v>0</v>
      </c>
      <c r="L2895" s="176">
        <v>0</v>
      </c>
    </row>
    <row r="2896" spans="1:25" ht="18.899999999999999" customHeight="1" x14ac:dyDescent="0.25">
      <c r="B2896" s="182"/>
      <c r="C2896" s="175" t="s">
        <v>318</v>
      </c>
      <c r="D2896" s="176">
        <v>1073</v>
      </c>
      <c r="E2896" s="176">
        <v>0</v>
      </c>
      <c r="F2896" s="176">
        <v>0</v>
      </c>
      <c r="G2896" s="176">
        <v>1073</v>
      </c>
      <c r="H2896" s="176">
        <v>0</v>
      </c>
      <c r="I2896" s="176">
        <v>0</v>
      </c>
      <c r="J2896" s="176">
        <v>0</v>
      </c>
      <c r="K2896" s="176">
        <v>0</v>
      </c>
      <c r="L2896" s="176">
        <v>0</v>
      </c>
    </row>
    <row r="2897" spans="2:12" ht="11.25" customHeight="1" x14ac:dyDescent="0.25">
      <c r="B2897" s="182" t="s">
        <v>433</v>
      </c>
      <c r="C2897" s="175" t="s">
        <v>316</v>
      </c>
      <c r="D2897" s="176">
        <v>692</v>
      </c>
      <c r="E2897" s="176">
        <v>0</v>
      </c>
      <c r="F2897" s="176">
        <v>0</v>
      </c>
      <c r="G2897" s="176">
        <v>692</v>
      </c>
      <c r="H2897" s="176">
        <v>0</v>
      </c>
      <c r="I2897" s="176">
        <v>0</v>
      </c>
      <c r="J2897" s="176">
        <v>0</v>
      </c>
      <c r="K2897" s="176">
        <v>0</v>
      </c>
      <c r="L2897" s="176">
        <v>0</v>
      </c>
    </row>
    <row r="2898" spans="2:12" ht="11.25" customHeight="1" x14ac:dyDescent="0.25">
      <c r="B2898" s="182"/>
      <c r="C2898" s="175" t="s">
        <v>317</v>
      </c>
      <c r="D2898" s="176">
        <v>746</v>
      </c>
      <c r="E2898" s="176">
        <v>0</v>
      </c>
      <c r="F2898" s="176">
        <v>0</v>
      </c>
      <c r="G2898" s="176">
        <v>746</v>
      </c>
      <c r="H2898" s="176">
        <v>0</v>
      </c>
      <c r="I2898" s="176">
        <v>0</v>
      </c>
      <c r="J2898" s="176">
        <v>0</v>
      </c>
      <c r="K2898" s="176">
        <v>0</v>
      </c>
      <c r="L2898" s="176">
        <v>0</v>
      </c>
    </row>
    <row r="2899" spans="2:12" ht="18.899999999999999" customHeight="1" x14ac:dyDescent="0.25">
      <c r="B2899" s="182"/>
      <c r="C2899" s="175" t="s">
        <v>318</v>
      </c>
      <c r="D2899" s="176">
        <v>1438</v>
      </c>
      <c r="E2899" s="176">
        <v>0</v>
      </c>
      <c r="F2899" s="176">
        <v>0</v>
      </c>
      <c r="G2899" s="176">
        <v>1438</v>
      </c>
      <c r="H2899" s="176">
        <v>0</v>
      </c>
      <c r="I2899" s="176">
        <v>0</v>
      </c>
      <c r="J2899" s="176">
        <v>0</v>
      </c>
      <c r="K2899" s="176">
        <v>0</v>
      </c>
      <c r="L2899" s="176">
        <v>0</v>
      </c>
    </row>
    <row r="2900" spans="2:12" ht="11.25" customHeight="1" x14ac:dyDescent="0.25">
      <c r="B2900" s="182" t="s">
        <v>890</v>
      </c>
      <c r="C2900" s="175" t="s">
        <v>316</v>
      </c>
      <c r="D2900" s="176">
        <v>508</v>
      </c>
      <c r="E2900" s="176">
        <v>0</v>
      </c>
      <c r="F2900" s="176">
        <v>0</v>
      </c>
      <c r="G2900" s="176">
        <v>508</v>
      </c>
      <c r="H2900" s="176">
        <v>0</v>
      </c>
      <c r="I2900" s="176">
        <v>0</v>
      </c>
      <c r="J2900" s="176">
        <v>0</v>
      </c>
      <c r="K2900" s="176">
        <v>0</v>
      </c>
      <c r="L2900" s="176">
        <v>0</v>
      </c>
    </row>
    <row r="2901" spans="2:12" ht="11.25" customHeight="1" x14ac:dyDescent="0.25">
      <c r="B2901" s="182"/>
      <c r="C2901" s="175" t="s">
        <v>317</v>
      </c>
      <c r="D2901" s="176">
        <v>363</v>
      </c>
      <c r="E2901" s="176">
        <v>0</v>
      </c>
      <c r="F2901" s="176">
        <v>0</v>
      </c>
      <c r="G2901" s="176">
        <v>363</v>
      </c>
      <c r="H2901" s="176">
        <v>0</v>
      </c>
      <c r="I2901" s="176">
        <v>0</v>
      </c>
      <c r="J2901" s="176">
        <v>0</v>
      </c>
      <c r="K2901" s="176">
        <v>0</v>
      </c>
      <c r="L2901" s="176">
        <v>0</v>
      </c>
    </row>
    <row r="2902" spans="2:12" ht="18.899999999999999" customHeight="1" x14ac:dyDescent="0.25">
      <c r="B2902" s="182"/>
      <c r="C2902" s="175" t="s">
        <v>318</v>
      </c>
      <c r="D2902" s="176">
        <v>871</v>
      </c>
      <c r="E2902" s="176">
        <v>0</v>
      </c>
      <c r="F2902" s="176">
        <v>0</v>
      </c>
      <c r="G2902" s="176">
        <v>871</v>
      </c>
      <c r="H2902" s="176">
        <v>0</v>
      </c>
      <c r="I2902" s="176">
        <v>0</v>
      </c>
      <c r="J2902" s="176">
        <v>0</v>
      </c>
      <c r="K2902" s="176">
        <v>0</v>
      </c>
      <c r="L2902" s="176">
        <v>0</v>
      </c>
    </row>
    <row r="2903" spans="2:12" ht="11.25" customHeight="1" x14ac:dyDescent="0.25">
      <c r="B2903" s="182" t="s">
        <v>915</v>
      </c>
      <c r="C2903" s="175" t="s">
        <v>316</v>
      </c>
      <c r="D2903" s="176">
        <v>534</v>
      </c>
      <c r="E2903" s="176">
        <v>0</v>
      </c>
      <c r="F2903" s="176">
        <v>0</v>
      </c>
      <c r="G2903" s="176">
        <v>534</v>
      </c>
      <c r="H2903" s="176">
        <v>0</v>
      </c>
      <c r="I2903" s="176">
        <v>0</v>
      </c>
      <c r="J2903" s="176">
        <v>0</v>
      </c>
      <c r="K2903" s="176">
        <v>0</v>
      </c>
      <c r="L2903" s="176">
        <v>0</v>
      </c>
    </row>
    <row r="2904" spans="2:12" ht="11.25" customHeight="1" x14ac:dyDescent="0.25">
      <c r="B2904" s="182"/>
      <c r="C2904" s="175" t="s">
        <v>317</v>
      </c>
      <c r="D2904" s="176">
        <v>498</v>
      </c>
      <c r="E2904" s="176">
        <v>0</v>
      </c>
      <c r="F2904" s="176">
        <v>0</v>
      </c>
      <c r="G2904" s="176">
        <v>498</v>
      </c>
      <c r="H2904" s="176">
        <v>0</v>
      </c>
      <c r="I2904" s="176">
        <v>0</v>
      </c>
      <c r="J2904" s="176">
        <v>0</v>
      </c>
      <c r="K2904" s="176">
        <v>0</v>
      </c>
      <c r="L2904" s="176">
        <v>0</v>
      </c>
    </row>
    <row r="2905" spans="2:12" ht="18.899999999999999" customHeight="1" x14ac:dyDescent="0.25">
      <c r="B2905" s="182"/>
      <c r="C2905" s="175" t="s">
        <v>318</v>
      </c>
      <c r="D2905" s="176">
        <v>1032</v>
      </c>
      <c r="E2905" s="176">
        <v>0</v>
      </c>
      <c r="F2905" s="176">
        <v>0</v>
      </c>
      <c r="G2905" s="176">
        <v>1032</v>
      </c>
      <c r="H2905" s="176">
        <v>0</v>
      </c>
      <c r="I2905" s="176">
        <v>0</v>
      </c>
      <c r="J2905" s="176">
        <v>0</v>
      </c>
      <c r="K2905" s="176">
        <v>0</v>
      </c>
      <c r="L2905" s="176">
        <v>0</v>
      </c>
    </row>
    <row r="2906" spans="2:12" ht="11.25" customHeight="1" x14ac:dyDescent="0.25">
      <c r="B2906" s="182" t="s">
        <v>1086</v>
      </c>
      <c r="C2906" s="175" t="s">
        <v>316</v>
      </c>
      <c r="D2906" s="176">
        <v>149</v>
      </c>
      <c r="E2906" s="176">
        <v>0</v>
      </c>
      <c r="F2906" s="176">
        <v>0</v>
      </c>
      <c r="G2906" s="176">
        <v>149</v>
      </c>
      <c r="H2906" s="176">
        <v>0</v>
      </c>
      <c r="I2906" s="176">
        <v>0</v>
      </c>
      <c r="J2906" s="176">
        <v>0</v>
      </c>
      <c r="K2906" s="176">
        <v>0</v>
      </c>
      <c r="L2906" s="176">
        <v>0</v>
      </c>
    </row>
    <row r="2907" spans="2:12" ht="11.25" customHeight="1" x14ac:dyDescent="0.25">
      <c r="B2907" s="182"/>
      <c r="C2907" s="175" t="s">
        <v>317</v>
      </c>
      <c r="D2907" s="176">
        <v>305</v>
      </c>
      <c r="E2907" s="176">
        <v>0</v>
      </c>
      <c r="F2907" s="176">
        <v>0</v>
      </c>
      <c r="G2907" s="176">
        <v>305</v>
      </c>
      <c r="H2907" s="176">
        <v>0</v>
      </c>
      <c r="I2907" s="176">
        <v>0</v>
      </c>
      <c r="J2907" s="176">
        <v>0</v>
      </c>
      <c r="K2907" s="176">
        <v>0</v>
      </c>
      <c r="L2907" s="176">
        <v>0</v>
      </c>
    </row>
    <row r="2908" spans="2:12" ht="18.899999999999999" customHeight="1" x14ac:dyDescent="0.25">
      <c r="B2908" s="182"/>
      <c r="C2908" s="175" t="s">
        <v>318</v>
      </c>
      <c r="D2908" s="176">
        <v>454</v>
      </c>
      <c r="E2908" s="176">
        <v>0</v>
      </c>
      <c r="F2908" s="176">
        <v>0</v>
      </c>
      <c r="G2908" s="176">
        <v>454</v>
      </c>
      <c r="H2908" s="176">
        <v>0</v>
      </c>
      <c r="I2908" s="176">
        <v>0</v>
      </c>
      <c r="J2908" s="176">
        <v>0</v>
      </c>
      <c r="K2908" s="176">
        <v>0</v>
      </c>
      <c r="L2908" s="176">
        <v>0</v>
      </c>
    </row>
    <row r="2909" spans="2:12" ht="11.25" customHeight="1" x14ac:dyDescent="0.25">
      <c r="B2909" s="182" t="s">
        <v>551</v>
      </c>
      <c r="C2909" s="175" t="s">
        <v>316</v>
      </c>
      <c r="D2909" s="176">
        <v>1329</v>
      </c>
      <c r="E2909" s="176">
        <v>0</v>
      </c>
      <c r="F2909" s="176">
        <v>0</v>
      </c>
      <c r="G2909" s="176">
        <v>1329</v>
      </c>
      <c r="H2909" s="176">
        <v>0</v>
      </c>
      <c r="I2909" s="176">
        <v>0</v>
      </c>
      <c r="J2909" s="176">
        <v>0</v>
      </c>
      <c r="K2909" s="176">
        <v>0</v>
      </c>
      <c r="L2909" s="176">
        <v>0</v>
      </c>
    </row>
    <row r="2910" spans="2:12" ht="11.25" customHeight="1" x14ac:dyDescent="0.25">
      <c r="B2910" s="182"/>
      <c r="C2910" s="175" t="s">
        <v>317</v>
      </c>
      <c r="D2910" s="176">
        <v>1539</v>
      </c>
      <c r="E2910" s="176">
        <v>0</v>
      </c>
      <c r="F2910" s="176">
        <v>0</v>
      </c>
      <c r="G2910" s="176">
        <v>1539</v>
      </c>
      <c r="H2910" s="176">
        <v>0</v>
      </c>
      <c r="I2910" s="176">
        <v>0</v>
      </c>
      <c r="J2910" s="176">
        <v>0</v>
      </c>
      <c r="K2910" s="176">
        <v>0</v>
      </c>
      <c r="L2910" s="176">
        <v>0</v>
      </c>
    </row>
    <row r="2911" spans="2:12" ht="18.899999999999999" customHeight="1" x14ac:dyDescent="0.25">
      <c r="B2911" s="182"/>
      <c r="C2911" s="175" t="s">
        <v>318</v>
      </c>
      <c r="D2911" s="176">
        <v>2868</v>
      </c>
      <c r="E2911" s="176">
        <v>0</v>
      </c>
      <c r="F2911" s="176">
        <v>0</v>
      </c>
      <c r="G2911" s="176">
        <v>2868</v>
      </c>
      <c r="H2911" s="176">
        <v>0</v>
      </c>
      <c r="I2911" s="176">
        <v>0</v>
      </c>
      <c r="J2911" s="176">
        <v>0</v>
      </c>
      <c r="K2911" s="176">
        <v>0</v>
      </c>
      <c r="L2911" s="176">
        <v>0</v>
      </c>
    </row>
    <row r="2912" spans="2:12" ht="11.25" customHeight="1" x14ac:dyDescent="0.25">
      <c r="B2912" s="182" t="s">
        <v>903</v>
      </c>
      <c r="C2912" s="175" t="s">
        <v>316</v>
      </c>
      <c r="D2912" s="176">
        <v>681</v>
      </c>
      <c r="E2912" s="176">
        <v>0</v>
      </c>
      <c r="F2912" s="176">
        <v>0</v>
      </c>
      <c r="G2912" s="176">
        <v>681</v>
      </c>
      <c r="H2912" s="176">
        <v>0</v>
      </c>
      <c r="I2912" s="176">
        <v>0</v>
      </c>
      <c r="J2912" s="176">
        <v>0</v>
      </c>
      <c r="K2912" s="176">
        <v>0</v>
      </c>
      <c r="L2912" s="176">
        <v>0</v>
      </c>
    </row>
    <row r="2913" spans="2:12" ht="11.25" customHeight="1" x14ac:dyDescent="0.25">
      <c r="B2913" s="182"/>
      <c r="C2913" s="175" t="s">
        <v>317</v>
      </c>
      <c r="D2913" s="176">
        <v>762</v>
      </c>
      <c r="E2913" s="176">
        <v>0</v>
      </c>
      <c r="F2913" s="176">
        <v>0</v>
      </c>
      <c r="G2913" s="176">
        <v>762</v>
      </c>
      <c r="H2913" s="176">
        <v>0</v>
      </c>
      <c r="I2913" s="176">
        <v>0</v>
      </c>
      <c r="J2913" s="176">
        <v>0</v>
      </c>
      <c r="K2913" s="176">
        <v>0</v>
      </c>
      <c r="L2913" s="176">
        <v>0</v>
      </c>
    </row>
    <row r="2914" spans="2:12" ht="18.899999999999999" customHeight="1" x14ac:dyDescent="0.25">
      <c r="B2914" s="182"/>
      <c r="C2914" s="175" t="s">
        <v>318</v>
      </c>
      <c r="D2914" s="176">
        <v>1443</v>
      </c>
      <c r="E2914" s="176">
        <v>0</v>
      </c>
      <c r="F2914" s="176">
        <v>0</v>
      </c>
      <c r="G2914" s="176">
        <v>1443</v>
      </c>
      <c r="H2914" s="176">
        <v>0</v>
      </c>
      <c r="I2914" s="176">
        <v>0</v>
      </c>
      <c r="J2914" s="176">
        <v>0</v>
      </c>
      <c r="K2914" s="176">
        <v>0</v>
      </c>
      <c r="L2914" s="176">
        <v>0</v>
      </c>
    </row>
    <row r="2915" spans="2:12" ht="11.25" customHeight="1" x14ac:dyDescent="0.25">
      <c r="B2915" s="182" t="s">
        <v>920</v>
      </c>
      <c r="C2915" s="175" t="s">
        <v>316</v>
      </c>
      <c r="D2915" s="176">
        <v>689</v>
      </c>
      <c r="E2915" s="176">
        <v>0</v>
      </c>
      <c r="F2915" s="176">
        <v>0</v>
      </c>
      <c r="G2915" s="176">
        <v>689</v>
      </c>
      <c r="H2915" s="176">
        <v>0</v>
      </c>
      <c r="I2915" s="176">
        <v>0</v>
      </c>
      <c r="J2915" s="176">
        <v>0</v>
      </c>
      <c r="K2915" s="176">
        <v>0</v>
      </c>
      <c r="L2915" s="176">
        <v>0</v>
      </c>
    </row>
    <row r="2916" spans="2:12" ht="11.25" customHeight="1" x14ac:dyDescent="0.25">
      <c r="B2916" s="182"/>
      <c r="C2916" s="175" t="s">
        <v>317</v>
      </c>
      <c r="D2916" s="176">
        <v>591</v>
      </c>
      <c r="E2916" s="176">
        <v>0</v>
      </c>
      <c r="F2916" s="176">
        <v>0</v>
      </c>
      <c r="G2916" s="176">
        <v>591</v>
      </c>
      <c r="H2916" s="176">
        <v>0</v>
      </c>
      <c r="I2916" s="176">
        <v>0</v>
      </c>
      <c r="J2916" s="176">
        <v>0</v>
      </c>
      <c r="K2916" s="176">
        <v>0</v>
      </c>
      <c r="L2916" s="176">
        <v>0</v>
      </c>
    </row>
    <row r="2917" spans="2:12" ht="18.899999999999999" customHeight="1" x14ac:dyDescent="0.25">
      <c r="B2917" s="182"/>
      <c r="C2917" s="175" t="s">
        <v>318</v>
      </c>
      <c r="D2917" s="176">
        <v>1280</v>
      </c>
      <c r="E2917" s="176">
        <v>0</v>
      </c>
      <c r="F2917" s="176">
        <v>0</v>
      </c>
      <c r="G2917" s="176">
        <v>1280</v>
      </c>
      <c r="H2917" s="176">
        <v>0</v>
      </c>
      <c r="I2917" s="176">
        <v>0</v>
      </c>
      <c r="J2917" s="176">
        <v>0</v>
      </c>
      <c r="K2917" s="176">
        <v>0</v>
      </c>
      <c r="L2917" s="176">
        <v>0</v>
      </c>
    </row>
    <row r="2918" spans="2:12" ht="11.25" customHeight="1" x14ac:dyDescent="0.25">
      <c r="B2918" s="182" t="s">
        <v>913</v>
      </c>
      <c r="C2918" s="175" t="s">
        <v>316</v>
      </c>
      <c r="D2918" s="176">
        <v>1038</v>
      </c>
      <c r="E2918" s="176">
        <v>0</v>
      </c>
      <c r="F2918" s="176">
        <v>0</v>
      </c>
      <c r="G2918" s="176">
        <v>1038</v>
      </c>
      <c r="H2918" s="176">
        <v>0</v>
      </c>
      <c r="I2918" s="176">
        <v>0</v>
      </c>
      <c r="J2918" s="176">
        <v>0</v>
      </c>
      <c r="K2918" s="176">
        <v>0</v>
      </c>
      <c r="L2918" s="176">
        <v>0</v>
      </c>
    </row>
    <row r="2919" spans="2:12" ht="11.25" customHeight="1" x14ac:dyDescent="0.25">
      <c r="B2919" s="182"/>
      <c r="C2919" s="175" t="s">
        <v>317</v>
      </c>
      <c r="D2919" s="176">
        <v>759</v>
      </c>
      <c r="E2919" s="176">
        <v>0</v>
      </c>
      <c r="F2919" s="176">
        <v>0</v>
      </c>
      <c r="G2919" s="176">
        <v>759</v>
      </c>
      <c r="H2919" s="176">
        <v>0</v>
      </c>
      <c r="I2919" s="176">
        <v>0</v>
      </c>
      <c r="J2919" s="176">
        <v>0</v>
      </c>
      <c r="K2919" s="176">
        <v>0</v>
      </c>
      <c r="L2919" s="176">
        <v>0</v>
      </c>
    </row>
    <row r="2920" spans="2:12" ht="18.899999999999999" customHeight="1" x14ac:dyDescent="0.25">
      <c r="B2920" s="182"/>
      <c r="C2920" s="175" t="s">
        <v>318</v>
      </c>
      <c r="D2920" s="176">
        <v>1797</v>
      </c>
      <c r="E2920" s="176">
        <v>0</v>
      </c>
      <c r="F2920" s="176">
        <v>0</v>
      </c>
      <c r="G2920" s="176">
        <v>1797</v>
      </c>
      <c r="H2920" s="176">
        <v>0</v>
      </c>
      <c r="I2920" s="176">
        <v>0</v>
      </c>
      <c r="J2920" s="176">
        <v>0</v>
      </c>
      <c r="K2920" s="176">
        <v>0</v>
      </c>
      <c r="L2920" s="176">
        <v>0</v>
      </c>
    </row>
    <row r="2921" spans="2:12" ht="11.25" customHeight="1" x14ac:dyDescent="0.25">
      <c r="B2921" s="177" t="s">
        <v>172</v>
      </c>
      <c r="C2921" s="175" t="s">
        <v>316</v>
      </c>
      <c r="D2921" s="176">
        <v>6621</v>
      </c>
      <c r="E2921" s="176">
        <v>0</v>
      </c>
      <c r="F2921" s="176">
        <v>0</v>
      </c>
      <c r="G2921" s="176">
        <v>6621</v>
      </c>
      <c r="H2921" s="176">
        <v>0</v>
      </c>
      <c r="I2921" s="176">
        <v>0</v>
      </c>
      <c r="J2921" s="176">
        <v>0</v>
      </c>
      <c r="K2921" s="176">
        <v>0</v>
      </c>
      <c r="L2921" s="176">
        <v>0</v>
      </c>
    </row>
    <row r="2922" spans="2:12" ht="11.25" customHeight="1" x14ac:dyDescent="0.25">
      <c r="B2922" s="182"/>
      <c r="C2922" s="175" t="s">
        <v>317</v>
      </c>
      <c r="D2922" s="176">
        <v>6463</v>
      </c>
      <c r="E2922" s="176">
        <v>0</v>
      </c>
      <c r="F2922" s="176">
        <v>0</v>
      </c>
      <c r="G2922" s="176">
        <v>6463</v>
      </c>
      <c r="H2922" s="176">
        <v>0</v>
      </c>
      <c r="I2922" s="176">
        <v>0</v>
      </c>
      <c r="J2922" s="176">
        <v>0</v>
      </c>
      <c r="K2922" s="176">
        <v>0</v>
      </c>
      <c r="L2922" s="176">
        <v>0</v>
      </c>
    </row>
    <row r="2923" spans="2:12" ht="18.899999999999999" customHeight="1" x14ac:dyDescent="0.25">
      <c r="B2923" s="182"/>
      <c r="C2923" s="175" t="s">
        <v>318</v>
      </c>
      <c r="D2923" s="176">
        <v>13084</v>
      </c>
      <c r="E2923" s="176">
        <v>0</v>
      </c>
      <c r="F2923" s="176">
        <v>0</v>
      </c>
      <c r="G2923" s="176">
        <v>13084</v>
      </c>
      <c r="H2923" s="176">
        <v>0</v>
      </c>
      <c r="I2923" s="176">
        <v>0</v>
      </c>
      <c r="J2923" s="176">
        <v>0</v>
      </c>
      <c r="K2923" s="176">
        <v>0</v>
      </c>
      <c r="L2923" s="176">
        <v>0</v>
      </c>
    </row>
    <row r="2924" spans="2:12" ht="11.25" customHeight="1" x14ac:dyDescent="0.25">
      <c r="B2924" s="182" t="s">
        <v>1071</v>
      </c>
      <c r="C2924" s="175"/>
      <c r="J2924" s="176"/>
      <c r="K2924" s="176"/>
      <c r="L2924" s="176"/>
    </row>
    <row r="2925" spans="2:12" ht="11.25" customHeight="1" x14ac:dyDescent="0.25">
      <c r="B2925" s="182" t="s">
        <v>1087</v>
      </c>
      <c r="C2925" s="175" t="s">
        <v>316</v>
      </c>
      <c r="D2925" s="176">
        <v>502</v>
      </c>
      <c r="E2925" s="176">
        <v>40</v>
      </c>
      <c r="F2925" s="176">
        <v>40</v>
      </c>
      <c r="G2925" s="176">
        <v>502</v>
      </c>
      <c r="H2925" s="176">
        <v>40</v>
      </c>
      <c r="I2925" s="176">
        <v>40</v>
      </c>
      <c r="J2925" s="176">
        <v>0</v>
      </c>
      <c r="K2925" s="176">
        <v>0</v>
      </c>
      <c r="L2925" s="176">
        <v>0</v>
      </c>
    </row>
    <row r="2926" spans="2:12" ht="11.25" customHeight="1" x14ac:dyDescent="0.25">
      <c r="B2926" s="182"/>
      <c r="C2926" s="175" t="s">
        <v>317</v>
      </c>
      <c r="D2926" s="176">
        <v>600</v>
      </c>
      <c r="E2926" s="176">
        <v>16</v>
      </c>
      <c r="F2926" s="176">
        <v>16</v>
      </c>
      <c r="G2926" s="176">
        <v>600</v>
      </c>
      <c r="H2926" s="176">
        <v>16</v>
      </c>
      <c r="I2926" s="176">
        <v>16</v>
      </c>
      <c r="J2926" s="176">
        <v>0</v>
      </c>
      <c r="K2926" s="176">
        <v>0</v>
      </c>
      <c r="L2926" s="176">
        <v>0</v>
      </c>
    </row>
    <row r="2927" spans="2:12" ht="18.899999999999999" customHeight="1" x14ac:dyDescent="0.25">
      <c r="B2927" s="182"/>
      <c r="C2927" s="175" t="s">
        <v>318</v>
      </c>
      <c r="D2927" s="176">
        <v>1102</v>
      </c>
      <c r="E2927" s="176">
        <v>56</v>
      </c>
      <c r="F2927" s="176">
        <v>56</v>
      </c>
      <c r="G2927" s="176">
        <v>1102</v>
      </c>
      <c r="H2927" s="176">
        <v>56</v>
      </c>
      <c r="I2927" s="176">
        <v>56</v>
      </c>
      <c r="J2927" s="176">
        <v>0</v>
      </c>
      <c r="K2927" s="176">
        <v>0</v>
      </c>
      <c r="L2927" s="176">
        <v>0</v>
      </c>
    </row>
    <row r="2928" spans="2:12" ht="11.25" customHeight="1" x14ac:dyDescent="0.25">
      <c r="B2928" s="182" t="s">
        <v>1088</v>
      </c>
      <c r="C2928" s="175" t="s">
        <v>316</v>
      </c>
      <c r="D2928" s="176">
        <v>1158</v>
      </c>
      <c r="E2928" s="176">
        <v>0</v>
      </c>
      <c r="F2928" s="176">
        <v>0</v>
      </c>
      <c r="G2928" s="176">
        <v>1157</v>
      </c>
      <c r="H2928" s="176">
        <v>0</v>
      </c>
      <c r="I2928" s="176">
        <v>0</v>
      </c>
      <c r="J2928" s="176">
        <v>1</v>
      </c>
      <c r="K2928" s="176">
        <v>0</v>
      </c>
      <c r="L2928" s="176">
        <v>0</v>
      </c>
    </row>
    <row r="2929" spans="1:25" ht="11.25" customHeight="1" x14ac:dyDescent="0.25">
      <c r="B2929" s="182"/>
      <c r="C2929" s="175" t="s">
        <v>317</v>
      </c>
      <c r="D2929" s="176">
        <v>1224</v>
      </c>
      <c r="E2929" s="176">
        <v>0</v>
      </c>
      <c r="F2929" s="176">
        <v>0</v>
      </c>
      <c r="G2929" s="176">
        <v>1221</v>
      </c>
      <c r="H2929" s="176">
        <v>0</v>
      </c>
      <c r="I2929" s="176">
        <v>0</v>
      </c>
      <c r="J2929" s="176">
        <v>3</v>
      </c>
      <c r="K2929" s="176">
        <v>0</v>
      </c>
      <c r="L2929" s="176">
        <v>0</v>
      </c>
    </row>
    <row r="2930" spans="1:25" ht="18.899999999999999" customHeight="1" x14ac:dyDescent="0.25">
      <c r="B2930" s="182"/>
      <c r="C2930" s="175" t="s">
        <v>318</v>
      </c>
      <c r="D2930" s="176">
        <v>2382</v>
      </c>
      <c r="E2930" s="176">
        <v>0</v>
      </c>
      <c r="F2930" s="176">
        <v>0</v>
      </c>
      <c r="G2930" s="176">
        <v>2378</v>
      </c>
      <c r="H2930" s="176">
        <v>0</v>
      </c>
      <c r="I2930" s="176">
        <v>0</v>
      </c>
      <c r="J2930" s="176">
        <v>4</v>
      </c>
      <c r="K2930" s="176">
        <v>0</v>
      </c>
      <c r="L2930" s="176">
        <v>0</v>
      </c>
    </row>
    <row r="2931" spans="1:25" ht="11.25" customHeight="1" x14ac:dyDescent="0.25">
      <c r="B2931" s="177" t="s">
        <v>172</v>
      </c>
      <c r="C2931" s="175" t="s">
        <v>316</v>
      </c>
      <c r="D2931" s="176">
        <v>1660</v>
      </c>
      <c r="E2931" s="176">
        <v>40</v>
      </c>
      <c r="F2931" s="176">
        <v>40</v>
      </c>
      <c r="G2931" s="176">
        <v>1659</v>
      </c>
      <c r="H2931" s="176">
        <v>40</v>
      </c>
      <c r="I2931" s="176">
        <v>40</v>
      </c>
      <c r="J2931" s="176">
        <v>1</v>
      </c>
      <c r="K2931" s="176">
        <v>0</v>
      </c>
      <c r="L2931" s="176">
        <v>0</v>
      </c>
    </row>
    <row r="2932" spans="1:25" ht="11.25" customHeight="1" x14ac:dyDescent="0.25">
      <c r="B2932" s="182"/>
      <c r="C2932" s="175" t="s">
        <v>317</v>
      </c>
      <c r="D2932" s="176">
        <v>1824</v>
      </c>
      <c r="E2932" s="176">
        <v>16</v>
      </c>
      <c r="F2932" s="176">
        <v>16</v>
      </c>
      <c r="G2932" s="176">
        <v>1821</v>
      </c>
      <c r="H2932" s="176">
        <v>16</v>
      </c>
      <c r="I2932" s="176">
        <v>16</v>
      </c>
      <c r="J2932" s="176">
        <v>3</v>
      </c>
      <c r="K2932" s="176">
        <v>0</v>
      </c>
      <c r="L2932" s="176">
        <v>0</v>
      </c>
    </row>
    <row r="2933" spans="1:25" ht="18.899999999999999" customHeight="1" x14ac:dyDescent="0.25">
      <c r="B2933" s="182"/>
      <c r="C2933" s="175" t="s">
        <v>318</v>
      </c>
      <c r="D2933" s="176">
        <v>3484</v>
      </c>
      <c r="E2933" s="176">
        <v>56</v>
      </c>
      <c r="F2933" s="176">
        <v>56</v>
      </c>
      <c r="G2933" s="176">
        <v>3480</v>
      </c>
      <c r="H2933" s="176">
        <v>56</v>
      </c>
      <c r="I2933" s="176">
        <v>56</v>
      </c>
      <c r="J2933" s="176">
        <v>4</v>
      </c>
      <c r="K2933" s="176">
        <v>0</v>
      </c>
      <c r="L2933" s="176">
        <v>0</v>
      </c>
    </row>
    <row r="2934" spans="1:25" ht="11.25" customHeight="1" x14ac:dyDescent="0.25">
      <c r="A2934" s="38" t="s">
        <v>443</v>
      </c>
      <c r="B2934" s="177"/>
      <c r="C2934" s="175" t="s">
        <v>316</v>
      </c>
      <c r="D2934" s="176">
        <v>9511</v>
      </c>
      <c r="E2934" s="176">
        <v>40</v>
      </c>
      <c r="F2934" s="176">
        <v>40</v>
      </c>
      <c r="G2934" s="176">
        <v>9507</v>
      </c>
      <c r="H2934" s="176">
        <v>40</v>
      </c>
      <c r="I2934" s="176">
        <v>40</v>
      </c>
      <c r="J2934" s="176">
        <v>4</v>
      </c>
      <c r="K2934" s="176">
        <v>0</v>
      </c>
      <c r="L2934" s="176">
        <v>0</v>
      </c>
    </row>
    <row r="2935" spans="1:25" ht="11.25" customHeight="1" x14ac:dyDescent="0.25">
      <c r="B2935" s="182"/>
      <c r="C2935" s="175" t="s">
        <v>317</v>
      </c>
      <c r="D2935" s="176">
        <v>10424</v>
      </c>
      <c r="E2935" s="176">
        <v>16</v>
      </c>
      <c r="F2935" s="176">
        <v>16</v>
      </c>
      <c r="G2935" s="176">
        <v>10411</v>
      </c>
      <c r="H2935" s="176">
        <v>16</v>
      </c>
      <c r="I2935" s="176">
        <v>16</v>
      </c>
      <c r="J2935" s="176">
        <v>13</v>
      </c>
      <c r="K2935" s="176">
        <v>0</v>
      </c>
      <c r="L2935" s="176">
        <v>0</v>
      </c>
    </row>
    <row r="2936" spans="1:25" ht="18.899999999999999" customHeight="1" x14ac:dyDescent="0.25">
      <c r="B2936" s="182"/>
      <c r="C2936" s="175" t="s">
        <v>318</v>
      </c>
      <c r="D2936" s="176">
        <v>19935</v>
      </c>
      <c r="E2936" s="176">
        <v>56</v>
      </c>
      <c r="F2936" s="176">
        <v>56</v>
      </c>
      <c r="G2936" s="176">
        <v>19918</v>
      </c>
      <c r="H2936" s="176">
        <v>56</v>
      </c>
      <c r="I2936" s="176">
        <v>56</v>
      </c>
      <c r="J2936" s="176">
        <v>17</v>
      </c>
      <c r="K2936" s="176">
        <v>0</v>
      </c>
      <c r="L2936" s="176">
        <v>0</v>
      </c>
    </row>
    <row r="2937" spans="1:25" s="168" customFormat="1" ht="20.25" customHeight="1" x14ac:dyDescent="0.25">
      <c r="A2937" s="172" t="s">
        <v>281</v>
      </c>
      <c r="B2937" s="171"/>
      <c r="C2937" s="173"/>
      <c r="D2937" s="171"/>
      <c r="E2937" s="171"/>
      <c r="F2937" s="171"/>
      <c r="G2937" s="171"/>
      <c r="H2937" s="171"/>
      <c r="I2937" s="171"/>
      <c r="J2937" s="171"/>
      <c r="K2937" s="171"/>
      <c r="L2937" s="171"/>
      <c r="N2937" s="174"/>
      <c r="O2937" s="174"/>
      <c r="P2937" s="174"/>
      <c r="Q2937" s="174"/>
      <c r="R2937" s="174"/>
      <c r="S2937" s="174"/>
      <c r="T2937" s="174"/>
      <c r="U2937" s="174"/>
      <c r="V2937" s="174"/>
      <c r="W2937" s="174"/>
      <c r="X2937" s="174"/>
      <c r="Y2937" s="174"/>
    </row>
    <row r="2938" spans="1:25" ht="11.25" customHeight="1" x14ac:dyDescent="0.25">
      <c r="B2938" s="182" t="s">
        <v>1089</v>
      </c>
      <c r="C2938" s="175" t="s">
        <v>316</v>
      </c>
      <c r="D2938" s="176">
        <v>949</v>
      </c>
      <c r="E2938" s="176">
        <v>102</v>
      </c>
      <c r="F2938" s="176">
        <v>138</v>
      </c>
      <c r="G2938" s="176">
        <v>940</v>
      </c>
      <c r="H2938" s="176">
        <v>101</v>
      </c>
      <c r="I2938" s="176">
        <v>137</v>
      </c>
      <c r="J2938" s="176">
        <v>9</v>
      </c>
      <c r="K2938" s="176">
        <v>1</v>
      </c>
      <c r="L2938" s="176">
        <v>1</v>
      </c>
    </row>
    <row r="2939" spans="1:25" ht="11.25" customHeight="1" x14ac:dyDescent="0.25">
      <c r="B2939" s="182" t="s">
        <v>1090</v>
      </c>
      <c r="C2939" s="175" t="s">
        <v>317</v>
      </c>
      <c r="D2939" s="176">
        <v>514</v>
      </c>
      <c r="E2939" s="176">
        <v>63</v>
      </c>
      <c r="F2939" s="176">
        <v>82</v>
      </c>
      <c r="G2939" s="176">
        <v>506</v>
      </c>
      <c r="H2939" s="176">
        <v>62</v>
      </c>
      <c r="I2939" s="176">
        <v>80</v>
      </c>
      <c r="J2939" s="176">
        <v>8</v>
      </c>
      <c r="K2939" s="176">
        <v>1</v>
      </c>
      <c r="L2939" s="176">
        <v>2</v>
      </c>
    </row>
    <row r="2940" spans="1:25" ht="18.899999999999999" customHeight="1" x14ac:dyDescent="0.25">
      <c r="B2940" s="182"/>
      <c r="C2940" s="175" t="s">
        <v>318</v>
      </c>
      <c r="D2940" s="176">
        <v>1463</v>
      </c>
      <c r="E2940" s="176">
        <v>165</v>
      </c>
      <c r="F2940" s="176">
        <v>220</v>
      </c>
      <c r="G2940" s="176">
        <v>1446</v>
      </c>
      <c r="H2940" s="176">
        <v>163</v>
      </c>
      <c r="I2940" s="176">
        <v>217</v>
      </c>
      <c r="J2940" s="176">
        <v>17</v>
      </c>
      <c r="K2940" s="176">
        <v>2</v>
      </c>
      <c r="L2940" s="176">
        <v>3</v>
      </c>
    </row>
    <row r="2941" spans="1:25" ht="11.25" customHeight="1" x14ac:dyDescent="0.25">
      <c r="B2941" s="182" t="s">
        <v>1091</v>
      </c>
      <c r="C2941" s="175" t="s">
        <v>316</v>
      </c>
      <c r="D2941" s="176">
        <v>247</v>
      </c>
      <c r="E2941" s="176">
        <v>0</v>
      </c>
      <c r="F2941" s="176">
        <v>0</v>
      </c>
      <c r="G2941" s="176">
        <v>246</v>
      </c>
      <c r="H2941" s="176">
        <v>0</v>
      </c>
      <c r="I2941" s="176">
        <v>0</v>
      </c>
      <c r="J2941" s="176">
        <v>1</v>
      </c>
      <c r="K2941" s="176">
        <v>0</v>
      </c>
      <c r="L2941" s="176">
        <v>0</v>
      </c>
    </row>
    <row r="2942" spans="1:25" ht="11.25" customHeight="1" x14ac:dyDescent="0.25">
      <c r="B2942" s="182" t="s">
        <v>1092</v>
      </c>
      <c r="C2942" s="175" t="s">
        <v>317</v>
      </c>
      <c r="D2942" s="176">
        <v>418</v>
      </c>
      <c r="E2942" s="176">
        <v>0</v>
      </c>
      <c r="F2942" s="176">
        <v>0</v>
      </c>
      <c r="G2942" s="176">
        <v>418</v>
      </c>
      <c r="H2942" s="176">
        <v>0</v>
      </c>
      <c r="I2942" s="176">
        <v>0</v>
      </c>
      <c r="J2942" s="176">
        <v>0</v>
      </c>
      <c r="K2942" s="176">
        <v>0</v>
      </c>
      <c r="L2942" s="176">
        <v>0</v>
      </c>
    </row>
    <row r="2943" spans="1:25" ht="9.9" customHeight="1" x14ac:dyDescent="0.25">
      <c r="B2943" s="182"/>
      <c r="C2943" s="175" t="s">
        <v>318</v>
      </c>
      <c r="D2943" s="176">
        <v>665</v>
      </c>
      <c r="E2943" s="176">
        <v>0</v>
      </c>
      <c r="F2943" s="176">
        <v>0</v>
      </c>
      <c r="G2943" s="176">
        <v>664</v>
      </c>
      <c r="H2943" s="176">
        <v>0</v>
      </c>
      <c r="I2943" s="176">
        <v>0</v>
      </c>
      <c r="J2943" s="176">
        <v>1</v>
      </c>
      <c r="K2943" s="176">
        <v>0</v>
      </c>
      <c r="L2943" s="176">
        <v>0</v>
      </c>
    </row>
    <row r="2944" spans="1:25" ht="9.6" customHeight="1" x14ac:dyDescent="0.25">
      <c r="B2944" s="172"/>
      <c r="C2944" s="178"/>
      <c r="J2944" s="176"/>
      <c r="K2944" s="176"/>
      <c r="L2944" s="176"/>
    </row>
    <row r="2945" spans="1:25" s="168" customFormat="1" ht="9" customHeight="1" x14ac:dyDescent="0.25">
      <c r="A2945" s="689" t="s">
        <v>61</v>
      </c>
      <c r="B2945" s="689"/>
      <c r="C2945" s="689"/>
      <c r="D2945" s="689"/>
      <c r="E2945" s="179"/>
      <c r="F2945" s="179"/>
      <c r="G2945" s="179"/>
      <c r="H2945" s="179"/>
      <c r="I2945" s="179"/>
      <c r="J2945" s="176"/>
      <c r="K2945" s="176"/>
      <c r="L2945" s="176"/>
      <c r="N2945" s="174"/>
      <c r="O2945" s="174"/>
      <c r="P2945" s="174"/>
      <c r="Q2945" s="174"/>
      <c r="R2945" s="174"/>
      <c r="S2945" s="174"/>
      <c r="T2945" s="174"/>
      <c r="U2945" s="174"/>
      <c r="V2945" s="174"/>
      <c r="W2945" s="174"/>
      <c r="X2945" s="174"/>
      <c r="Y2945" s="174"/>
    </row>
    <row r="2946" spans="1:25" s="170" customFormat="1" ht="22.5" customHeight="1" x14ac:dyDescent="0.25">
      <c r="B2946" s="171"/>
      <c r="C2946" s="171"/>
      <c r="D2946" s="171" t="s">
        <v>291</v>
      </c>
      <c r="E2946" s="171"/>
      <c r="F2946" s="171"/>
      <c r="G2946" s="171"/>
      <c r="H2946" s="171"/>
      <c r="I2946" s="171"/>
      <c r="J2946" s="171"/>
      <c r="K2946" s="171"/>
      <c r="L2946" s="171"/>
      <c r="N2946" s="174"/>
      <c r="O2946" s="174"/>
      <c r="P2946" s="174"/>
      <c r="Q2946" s="174"/>
      <c r="R2946" s="174"/>
      <c r="S2946" s="174"/>
      <c r="T2946" s="174"/>
      <c r="U2946" s="174"/>
      <c r="V2946" s="174"/>
      <c r="W2946" s="174"/>
      <c r="X2946" s="174"/>
      <c r="Y2946" s="174"/>
    </row>
    <row r="2947" spans="1:25" ht="11.25" customHeight="1" x14ac:dyDescent="0.25">
      <c r="B2947" s="182" t="s">
        <v>1093</v>
      </c>
      <c r="C2947" s="175" t="s">
        <v>316</v>
      </c>
      <c r="D2947" s="176">
        <v>237</v>
      </c>
      <c r="E2947" s="176">
        <v>31</v>
      </c>
      <c r="F2947" s="176">
        <v>34</v>
      </c>
      <c r="G2947" s="176">
        <v>236</v>
      </c>
      <c r="H2947" s="176">
        <v>30</v>
      </c>
      <c r="I2947" s="176">
        <v>33</v>
      </c>
      <c r="J2947" s="176">
        <v>1</v>
      </c>
      <c r="K2947" s="176">
        <v>1</v>
      </c>
      <c r="L2947" s="176">
        <v>1</v>
      </c>
    </row>
    <row r="2948" spans="1:25" ht="11.25" customHeight="1" x14ac:dyDescent="0.25">
      <c r="B2948" s="182" t="s">
        <v>1094</v>
      </c>
      <c r="C2948" s="175" t="s">
        <v>317</v>
      </c>
      <c r="D2948" s="176">
        <v>178</v>
      </c>
      <c r="E2948" s="176">
        <v>24</v>
      </c>
      <c r="F2948" s="176">
        <v>24</v>
      </c>
      <c r="G2948" s="176">
        <v>178</v>
      </c>
      <c r="H2948" s="176">
        <v>24</v>
      </c>
      <c r="I2948" s="176">
        <v>24</v>
      </c>
      <c r="J2948" s="176">
        <v>0</v>
      </c>
      <c r="K2948" s="176">
        <v>0</v>
      </c>
      <c r="L2948" s="176">
        <v>0</v>
      </c>
    </row>
    <row r="2949" spans="1:25" ht="18.899999999999999" customHeight="1" x14ac:dyDescent="0.25">
      <c r="B2949" s="182"/>
      <c r="C2949" s="175" t="s">
        <v>318</v>
      </c>
      <c r="D2949" s="176">
        <v>415</v>
      </c>
      <c r="E2949" s="176">
        <v>55</v>
      </c>
      <c r="F2949" s="176">
        <v>58</v>
      </c>
      <c r="G2949" s="176">
        <v>414</v>
      </c>
      <c r="H2949" s="176">
        <v>54</v>
      </c>
      <c r="I2949" s="176">
        <v>57</v>
      </c>
      <c r="J2949" s="176">
        <v>1</v>
      </c>
      <c r="K2949" s="176">
        <v>1</v>
      </c>
      <c r="L2949" s="176">
        <v>1</v>
      </c>
    </row>
    <row r="2950" spans="1:25" ht="11.25" customHeight="1" x14ac:dyDescent="0.25">
      <c r="B2950" s="182" t="s">
        <v>1095</v>
      </c>
      <c r="C2950" s="175" t="s">
        <v>316</v>
      </c>
      <c r="D2950" s="176">
        <v>308</v>
      </c>
      <c r="E2950" s="176">
        <v>0</v>
      </c>
      <c r="F2950" s="176">
        <v>0</v>
      </c>
      <c r="G2950" s="176">
        <v>307</v>
      </c>
      <c r="H2950" s="176">
        <v>0</v>
      </c>
      <c r="I2950" s="176">
        <v>0</v>
      </c>
      <c r="J2950" s="176">
        <v>1</v>
      </c>
      <c r="K2950" s="176">
        <v>0</v>
      </c>
      <c r="L2950" s="176">
        <v>0</v>
      </c>
    </row>
    <row r="2951" spans="1:25" ht="11.25" customHeight="1" x14ac:dyDescent="0.25">
      <c r="B2951" s="182" t="s">
        <v>1096</v>
      </c>
      <c r="C2951" s="175" t="s">
        <v>317</v>
      </c>
      <c r="D2951" s="176">
        <v>592</v>
      </c>
      <c r="E2951" s="176">
        <v>0</v>
      </c>
      <c r="F2951" s="176">
        <v>0</v>
      </c>
      <c r="G2951" s="176">
        <v>592</v>
      </c>
      <c r="H2951" s="176">
        <v>0</v>
      </c>
      <c r="I2951" s="176">
        <v>0</v>
      </c>
      <c r="J2951" s="176">
        <v>0</v>
      </c>
      <c r="K2951" s="176">
        <v>0</v>
      </c>
      <c r="L2951" s="176">
        <v>0</v>
      </c>
    </row>
    <row r="2952" spans="1:25" ht="18.899999999999999" customHeight="1" x14ac:dyDescent="0.25">
      <c r="B2952" s="182" t="s">
        <v>1097</v>
      </c>
      <c r="C2952" s="175" t="s">
        <v>318</v>
      </c>
      <c r="D2952" s="176">
        <v>900</v>
      </c>
      <c r="E2952" s="176">
        <v>0</v>
      </c>
      <c r="F2952" s="176">
        <v>0</v>
      </c>
      <c r="G2952" s="176">
        <v>899</v>
      </c>
      <c r="H2952" s="176">
        <v>0</v>
      </c>
      <c r="I2952" s="176">
        <v>0</v>
      </c>
      <c r="J2952" s="176">
        <v>1</v>
      </c>
      <c r="K2952" s="176">
        <v>0</v>
      </c>
      <c r="L2952" s="176">
        <v>0</v>
      </c>
    </row>
    <row r="2953" spans="1:25" ht="11.25" customHeight="1" x14ac:dyDescent="0.25">
      <c r="A2953" s="38" t="s">
        <v>456</v>
      </c>
      <c r="B2953" s="177"/>
      <c r="C2953" s="175" t="s">
        <v>316</v>
      </c>
      <c r="D2953" s="176">
        <v>1741</v>
      </c>
      <c r="E2953" s="176">
        <v>133</v>
      </c>
      <c r="F2953" s="176">
        <v>172</v>
      </c>
      <c r="G2953" s="176">
        <v>1729</v>
      </c>
      <c r="H2953" s="176">
        <v>131</v>
      </c>
      <c r="I2953" s="176">
        <v>170</v>
      </c>
      <c r="J2953" s="176">
        <v>12</v>
      </c>
      <c r="K2953" s="176">
        <v>2</v>
      </c>
      <c r="L2953" s="176">
        <v>2</v>
      </c>
    </row>
    <row r="2954" spans="1:25" ht="11.25" customHeight="1" x14ac:dyDescent="0.25">
      <c r="B2954" s="182"/>
      <c r="C2954" s="175" t="s">
        <v>317</v>
      </c>
      <c r="D2954" s="176">
        <v>1702</v>
      </c>
      <c r="E2954" s="176">
        <v>87</v>
      </c>
      <c r="F2954" s="176">
        <v>106</v>
      </c>
      <c r="G2954" s="176">
        <v>1694</v>
      </c>
      <c r="H2954" s="176">
        <v>86</v>
      </c>
      <c r="I2954" s="176">
        <v>104</v>
      </c>
      <c r="J2954" s="176">
        <v>8</v>
      </c>
      <c r="K2954" s="176">
        <v>1</v>
      </c>
      <c r="L2954" s="176">
        <v>2</v>
      </c>
    </row>
    <row r="2955" spans="1:25" ht="18.899999999999999" customHeight="1" x14ac:dyDescent="0.25">
      <c r="B2955" s="182"/>
      <c r="C2955" s="175" t="s">
        <v>318</v>
      </c>
      <c r="D2955" s="176">
        <v>3443</v>
      </c>
      <c r="E2955" s="176">
        <v>220</v>
      </c>
      <c r="F2955" s="176">
        <v>278</v>
      </c>
      <c r="G2955" s="176">
        <v>3423</v>
      </c>
      <c r="H2955" s="176">
        <v>217</v>
      </c>
      <c r="I2955" s="176">
        <v>274</v>
      </c>
      <c r="J2955" s="176">
        <v>20</v>
      </c>
      <c r="K2955" s="176">
        <v>3</v>
      </c>
      <c r="L2955" s="176">
        <v>4</v>
      </c>
    </row>
    <row r="2956" spans="1:25" s="168" customFormat="1" ht="20.25" customHeight="1" x14ac:dyDescent="0.25">
      <c r="A2956" s="172" t="s">
        <v>282</v>
      </c>
      <c r="B2956" s="171"/>
      <c r="C2956" s="173"/>
      <c r="D2956" s="171"/>
      <c r="E2956" s="171"/>
      <c r="F2956" s="171"/>
      <c r="G2956" s="171"/>
      <c r="H2956" s="171"/>
      <c r="I2956" s="171"/>
      <c r="J2956" s="171"/>
      <c r="K2956" s="171"/>
      <c r="L2956" s="171"/>
      <c r="N2956" s="174"/>
      <c r="O2956" s="174"/>
      <c r="P2956" s="174"/>
      <c r="Q2956" s="174"/>
      <c r="R2956" s="174"/>
      <c r="S2956" s="174"/>
      <c r="T2956" s="174"/>
      <c r="U2956" s="174"/>
      <c r="V2956" s="174"/>
      <c r="W2956" s="174"/>
      <c r="X2956" s="174"/>
      <c r="Y2956" s="174"/>
    </row>
    <row r="2957" spans="1:25" ht="11.25" customHeight="1" x14ac:dyDescent="0.25">
      <c r="B2957" s="182" t="s">
        <v>1098</v>
      </c>
      <c r="C2957" s="175" t="s">
        <v>316</v>
      </c>
      <c r="D2957" s="176">
        <v>317</v>
      </c>
      <c r="E2957" s="176">
        <v>0</v>
      </c>
      <c r="F2957" s="176">
        <v>82</v>
      </c>
      <c r="G2957" s="176">
        <v>314</v>
      </c>
      <c r="H2957" s="176">
        <v>0</v>
      </c>
      <c r="I2957" s="176">
        <v>81</v>
      </c>
      <c r="J2957" s="176">
        <v>3</v>
      </c>
      <c r="K2957" s="176">
        <v>0</v>
      </c>
      <c r="L2957" s="176">
        <v>1</v>
      </c>
    </row>
    <row r="2958" spans="1:25" ht="11.25" customHeight="1" x14ac:dyDescent="0.25">
      <c r="B2958" s="182"/>
      <c r="C2958" s="175" t="s">
        <v>317</v>
      </c>
      <c r="D2958" s="176">
        <v>302</v>
      </c>
      <c r="E2958" s="176">
        <v>0</v>
      </c>
      <c r="F2958" s="176">
        <v>56</v>
      </c>
      <c r="G2958" s="176">
        <v>301</v>
      </c>
      <c r="H2958" s="176">
        <v>0</v>
      </c>
      <c r="I2958" s="176">
        <v>56</v>
      </c>
      <c r="J2958" s="176">
        <v>1</v>
      </c>
      <c r="K2958" s="176">
        <v>0</v>
      </c>
      <c r="L2958" s="176">
        <v>0</v>
      </c>
    </row>
    <row r="2959" spans="1:25" ht="18.899999999999999" customHeight="1" x14ac:dyDescent="0.25">
      <c r="B2959" s="182"/>
      <c r="C2959" s="175" t="s">
        <v>318</v>
      </c>
      <c r="D2959" s="176">
        <v>619</v>
      </c>
      <c r="E2959" s="176">
        <v>0</v>
      </c>
      <c r="F2959" s="176">
        <v>138</v>
      </c>
      <c r="G2959" s="176">
        <v>615</v>
      </c>
      <c r="H2959" s="176">
        <v>0</v>
      </c>
      <c r="I2959" s="176">
        <v>137</v>
      </c>
      <c r="J2959" s="176">
        <v>4</v>
      </c>
      <c r="K2959" s="176">
        <v>0</v>
      </c>
      <c r="L2959" s="176">
        <v>1</v>
      </c>
    </row>
    <row r="2960" spans="1:25" ht="11.25" customHeight="1" x14ac:dyDescent="0.25">
      <c r="A2960" s="38" t="s">
        <v>458</v>
      </c>
      <c r="B2960" s="177"/>
      <c r="C2960" s="175" t="s">
        <v>316</v>
      </c>
      <c r="D2960" s="176">
        <v>317</v>
      </c>
      <c r="E2960" s="176">
        <v>0</v>
      </c>
      <c r="F2960" s="176">
        <v>82</v>
      </c>
      <c r="G2960" s="176">
        <v>314</v>
      </c>
      <c r="H2960" s="176">
        <v>0</v>
      </c>
      <c r="I2960" s="176">
        <v>81</v>
      </c>
      <c r="J2960" s="176">
        <v>3</v>
      </c>
      <c r="K2960" s="176">
        <v>0</v>
      </c>
      <c r="L2960" s="176">
        <v>1</v>
      </c>
    </row>
    <row r="2961" spans="1:25" ht="11.25" customHeight="1" x14ac:dyDescent="0.25">
      <c r="B2961" s="182"/>
      <c r="C2961" s="175" t="s">
        <v>317</v>
      </c>
      <c r="D2961" s="176">
        <v>302</v>
      </c>
      <c r="E2961" s="176">
        <v>0</v>
      </c>
      <c r="F2961" s="176">
        <v>56</v>
      </c>
      <c r="G2961" s="176">
        <v>301</v>
      </c>
      <c r="H2961" s="176">
        <v>0</v>
      </c>
      <c r="I2961" s="176">
        <v>56</v>
      </c>
      <c r="J2961" s="176">
        <v>1</v>
      </c>
      <c r="K2961" s="176">
        <v>0</v>
      </c>
      <c r="L2961" s="176">
        <v>0</v>
      </c>
    </row>
    <row r="2962" spans="1:25" ht="18.899999999999999" customHeight="1" x14ac:dyDescent="0.25">
      <c r="B2962" s="182"/>
      <c r="C2962" s="175" t="s">
        <v>318</v>
      </c>
      <c r="D2962" s="176">
        <v>619</v>
      </c>
      <c r="E2962" s="176">
        <v>0</v>
      </c>
      <c r="F2962" s="176">
        <v>138</v>
      </c>
      <c r="G2962" s="176">
        <v>615</v>
      </c>
      <c r="H2962" s="176">
        <v>0</v>
      </c>
      <c r="I2962" s="176">
        <v>137</v>
      </c>
      <c r="J2962" s="176">
        <v>4</v>
      </c>
      <c r="K2962" s="176">
        <v>0</v>
      </c>
      <c r="L2962" s="176">
        <v>1</v>
      </c>
    </row>
    <row r="2963" spans="1:25" s="168" customFormat="1" ht="20.25" customHeight="1" x14ac:dyDescent="0.25">
      <c r="A2963" s="172" t="s">
        <v>283</v>
      </c>
      <c r="B2963" s="171"/>
      <c r="C2963" s="173"/>
      <c r="D2963" s="171"/>
      <c r="E2963" s="171"/>
      <c r="F2963" s="171"/>
      <c r="G2963" s="171"/>
      <c r="H2963" s="171"/>
      <c r="I2963" s="171"/>
      <c r="J2963" s="171"/>
      <c r="K2963" s="171"/>
      <c r="L2963" s="171"/>
      <c r="N2963" s="174"/>
      <c r="O2963" s="174"/>
      <c r="P2963" s="174"/>
      <c r="Q2963" s="174"/>
      <c r="R2963" s="174"/>
      <c r="S2963" s="174"/>
      <c r="T2963" s="174"/>
      <c r="U2963" s="174"/>
      <c r="V2963" s="174"/>
      <c r="W2963" s="174"/>
      <c r="X2963" s="174"/>
      <c r="Y2963" s="174"/>
    </row>
    <row r="2964" spans="1:25" ht="11.25" customHeight="1" x14ac:dyDescent="0.25">
      <c r="B2964" s="182" t="s">
        <v>1099</v>
      </c>
      <c r="C2964" s="175" t="s">
        <v>316</v>
      </c>
      <c r="D2964" s="176">
        <v>413</v>
      </c>
      <c r="E2964" s="176">
        <v>0</v>
      </c>
      <c r="F2964" s="176">
        <v>0</v>
      </c>
      <c r="G2964" s="176">
        <v>413</v>
      </c>
      <c r="H2964" s="176">
        <v>0</v>
      </c>
      <c r="I2964" s="176">
        <v>0</v>
      </c>
      <c r="J2964" s="176">
        <v>0</v>
      </c>
      <c r="K2964" s="176">
        <v>0</v>
      </c>
      <c r="L2964" s="176">
        <v>0</v>
      </c>
    </row>
    <row r="2965" spans="1:25" ht="11.25" customHeight="1" x14ac:dyDescent="0.25">
      <c r="B2965" s="182" t="s">
        <v>1100</v>
      </c>
      <c r="C2965" s="175" t="s">
        <v>317</v>
      </c>
      <c r="D2965" s="176">
        <v>640</v>
      </c>
      <c r="E2965" s="176">
        <v>0</v>
      </c>
      <c r="F2965" s="176">
        <v>0</v>
      </c>
      <c r="G2965" s="176">
        <v>640</v>
      </c>
      <c r="H2965" s="176">
        <v>0</v>
      </c>
      <c r="I2965" s="176">
        <v>0</v>
      </c>
      <c r="J2965" s="176">
        <v>0</v>
      </c>
      <c r="K2965" s="176">
        <v>0</v>
      </c>
      <c r="L2965" s="176">
        <v>0</v>
      </c>
    </row>
    <row r="2966" spans="1:25" ht="18.899999999999999" customHeight="1" x14ac:dyDescent="0.25">
      <c r="B2966" s="182"/>
      <c r="C2966" s="175" t="s">
        <v>318</v>
      </c>
      <c r="D2966" s="176">
        <v>1053</v>
      </c>
      <c r="E2966" s="176">
        <v>0</v>
      </c>
      <c r="F2966" s="176">
        <v>0</v>
      </c>
      <c r="G2966" s="176">
        <v>1053</v>
      </c>
      <c r="H2966" s="176">
        <v>0</v>
      </c>
      <c r="I2966" s="176">
        <v>0</v>
      </c>
      <c r="J2966" s="176">
        <v>0</v>
      </c>
      <c r="K2966" s="176">
        <v>0</v>
      </c>
      <c r="L2966" s="176">
        <v>0</v>
      </c>
    </row>
    <row r="2967" spans="1:25" ht="11.25" customHeight="1" x14ac:dyDescent="0.25">
      <c r="B2967" s="182" t="s">
        <v>1101</v>
      </c>
      <c r="C2967" s="175"/>
      <c r="J2967" s="176"/>
      <c r="K2967" s="176"/>
      <c r="L2967" s="176"/>
    </row>
    <row r="2968" spans="1:25" ht="11.25" customHeight="1" x14ac:dyDescent="0.25">
      <c r="B2968" s="182" t="s">
        <v>1102</v>
      </c>
      <c r="C2968" s="175" t="s">
        <v>316</v>
      </c>
      <c r="D2968" s="176">
        <v>315</v>
      </c>
      <c r="E2968" s="176">
        <v>0</v>
      </c>
      <c r="F2968" s="176">
        <v>0</v>
      </c>
      <c r="G2968" s="176">
        <v>314</v>
      </c>
      <c r="H2968" s="176">
        <v>0</v>
      </c>
      <c r="I2968" s="176">
        <v>0</v>
      </c>
      <c r="J2968" s="176">
        <v>1</v>
      </c>
      <c r="K2968" s="176">
        <v>0</v>
      </c>
      <c r="L2968" s="176">
        <v>0</v>
      </c>
    </row>
    <row r="2969" spans="1:25" ht="11.25" customHeight="1" x14ac:dyDescent="0.25">
      <c r="B2969" s="182"/>
      <c r="C2969" s="175" t="s">
        <v>317</v>
      </c>
      <c r="D2969" s="176">
        <v>128</v>
      </c>
      <c r="E2969" s="176">
        <v>0</v>
      </c>
      <c r="F2969" s="176">
        <v>0</v>
      </c>
      <c r="G2969" s="176">
        <v>128</v>
      </c>
      <c r="H2969" s="176">
        <v>0</v>
      </c>
      <c r="I2969" s="176">
        <v>0</v>
      </c>
      <c r="J2969" s="176">
        <v>0</v>
      </c>
      <c r="K2969" s="176">
        <v>0</v>
      </c>
      <c r="L2969" s="176">
        <v>0</v>
      </c>
    </row>
    <row r="2970" spans="1:25" ht="18.899999999999999" customHeight="1" x14ac:dyDescent="0.25">
      <c r="B2970" s="182"/>
      <c r="C2970" s="175" t="s">
        <v>318</v>
      </c>
      <c r="D2970" s="176">
        <v>443</v>
      </c>
      <c r="E2970" s="176">
        <v>0</v>
      </c>
      <c r="F2970" s="176">
        <v>0</v>
      </c>
      <c r="G2970" s="176">
        <v>442</v>
      </c>
      <c r="H2970" s="176">
        <v>0</v>
      </c>
      <c r="I2970" s="176">
        <v>0</v>
      </c>
      <c r="J2970" s="176">
        <v>1</v>
      </c>
      <c r="K2970" s="176">
        <v>0</v>
      </c>
      <c r="L2970" s="176">
        <v>0</v>
      </c>
    </row>
    <row r="2971" spans="1:25" ht="11.25" customHeight="1" x14ac:dyDescent="0.25">
      <c r="B2971" s="182" t="s">
        <v>1103</v>
      </c>
      <c r="C2971" s="175" t="s">
        <v>316</v>
      </c>
      <c r="D2971" s="176">
        <v>101</v>
      </c>
      <c r="E2971" s="176">
        <v>0</v>
      </c>
      <c r="F2971" s="176">
        <v>0</v>
      </c>
      <c r="G2971" s="176">
        <v>101</v>
      </c>
      <c r="H2971" s="176">
        <v>0</v>
      </c>
      <c r="I2971" s="176">
        <v>0</v>
      </c>
      <c r="J2971" s="176">
        <v>0</v>
      </c>
      <c r="K2971" s="176">
        <v>0</v>
      </c>
      <c r="L2971" s="176">
        <v>0</v>
      </c>
    </row>
    <row r="2972" spans="1:25" ht="11.25" customHeight="1" x14ac:dyDescent="0.25">
      <c r="B2972" s="182"/>
      <c r="C2972" s="175" t="s">
        <v>317</v>
      </c>
      <c r="D2972" s="176">
        <v>50</v>
      </c>
      <c r="E2972" s="176">
        <v>0</v>
      </c>
      <c r="F2972" s="176">
        <v>0</v>
      </c>
      <c r="G2972" s="176">
        <v>50</v>
      </c>
      <c r="H2972" s="176">
        <v>0</v>
      </c>
      <c r="I2972" s="176">
        <v>0</v>
      </c>
      <c r="J2972" s="176">
        <v>0</v>
      </c>
      <c r="K2972" s="176">
        <v>0</v>
      </c>
      <c r="L2972" s="176">
        <v>0</v>
      </c>
    </row>
    <row r="2973" spans="1:25" ht="18.899999999999999" customHeight="1" x14ac:dyDescent="0.25">
      <c r="B2973" s="182"/>
      <c r="C2973" s="175" t="s">
        <v>318</v>
      </c>
      <c r="D2973" s="176">
        <v>151</v>
      </c>
      <c r="E2973" s="176">
        <v>0</v>
      </c>
      <c r="F2973" s="176">
        <v>0</v>
      </c>
      <c r="G2973" s="176">
        <v>151</v>
      </c>
      <c r="H2973" s="176">
        <v>0</v>
      </c>
      <c r="I2973" s="176">
        <v>0</v>
      </c>
      <c r="J2973" s="176">
        <v>0</v>
      </c>
      <c r="K2973" s="176">
        <v>0</v>
      </c>
      <c r="L2973" s="176">
        <v>0</v>
      </c>
    </row>
    <row r="2974" spans="1:25" ht="11.25" customHeight="1" x14ac:dyDescent="0.25">
      <c r="B2974" s="177" t="s">
        <v>172</v>
      </c>
      <c r="C2974" s="175" t="s">
        <v>316</v>
      </c>
      <c r="D2974" s="176">
        <v>416</v>
      </c>
      <c r="E2974" s="176">
        <v>0</v>
      </c>
      <c r="F2974" s="176">
        <v>0</v>
      </c>
      <c r="G2974" s="176">
        <v>415</v>
      </c>
      <c r="H2974" s="176">
        <v>0</v>
      </c>
      <c r="I2974" s="176">
        <v>0</v>
      </c>
      <c r="J2974" s="176">
        <v>1</v>
      </c>
      <c r="K2974" s="176">
        <v>0</v>
      </c>
      <c r="L2974" s="176">
        <v>0</v>
      </c>
    </row>
    <row r="2975" spans="1:25" ht="11.25" customHeight="1" x14ac:dyDescent="0.25">
      <c r="B2975" s="182"/>
      <c r="C2975" s="175" t="s">
        <v>317</v>
      </c>
      <c r="D2975" s="176">
        <v>178</v>
      </c>
      <c r="E2975" s="176">
        <v>0</v>
      </c>
      <c r="F2975" s="176">
        <v>0</v>
      </c>
      <c r="G2975" s="176">
        <v>178</v>
      </c>
      <c r="H2975" s="176">
        <v>0</v>
      </c>
      <c r="I2975" s="176">
        <v>0</v>
      </c>
      <c r="J2975" s="176">
        <v>0</v>
      </c>
      <c r="K2975" s="176">
        <v>0</v>
      </c>
      <c r="L2975" s="176">
        <v>0</v>
      </c>
    </row>
    <row r="2976" spans="1:25" ht="18.899999999999999" customHeight="1" x14ac:dyDescent="0.25">
      <c r="B2976" s="182"/>
      <c r="C2976" s="175" t="s">
        <v>318</v>
      </c>
      <c r="D2976" s="176">
        <v>594</v>
      </c>
      <c r="E2976" s="176">
        <v>0</v>
      </c>
      <c r="F2976" s="176">
        <v>0</v>
      </c>
      <c r="G2976" s="176">
        <v>593</v>
      </c>
      <c r="H2976" s="176">
        <v>0</v>
      </c>
      <c r="I2976" s="176">
        <v>0</v>
      </c>
      <c r="J2976" s="176">
        <v>1</v>
      </c>
      <c r="K2976" s="176">
        <v>0</v>
      </c>
      <c r="L2976" s="176">
        <v>0</v>
      </c>
    </row>
    <row r="2977" spans="1:25" ht="11.25" customHeight="1" x14ac:dyDescent="0.25">
      <c r="A2977" s="38" t="s">
        <v>468</v>
      </c>
      <c r="B2977" s="177"/>
      <c r="C2977" s="175" t="s">
        <v>316</v>
      </c>
      <c r="D2977" s="176">
        <v>829</v>
      </c>
      <c r="E2977" s="176">
        <v>0</v>
      </c>
      <c r="F2977" s="176">
        <v>0</v>
      </c>
      <c r="G2977" s="176">
        <v>828</v>
      </c>
      <c r="H2977" s="176">
        <v>0</v>
      </c>
      <c r="I2977" s="176">
        <v>0</v>
      </c>
      <c r="J2977" s="176">
        <v>1</v>
      </c>
      <c r="K2977" s="176">
        <v>0</v>
      </c>
      <c r="L2977" s="176">
        <v>0</v>
      </c>
    </row>
    <row r="2978" spans="1:25" ht="11.25" customHeight="1" x14ac:dyDescent="0.25">
      <c r="B2978" s="182"/>
      <c r="C2978" s="175" t="s">
        <v>317</v>
      </c>
      <c r="D2978" s="176">
        <v>818</v>
      </c>
      <c r="E2978" s="176">
        <v>0</v>
      </c>
      <c r="F2978" s="176">
        <v>0</v>
      </c>
      <c r="G2978" s="176">
        <v>818</v>
      </c>
      <c r="H2978" s="176">
        <v>0</v>
      </c>
      <c r="I2978" s="176">
        <v>0</v>
      </c>
      <c r="J2978" s="176">
        <v>0</v>
      </c>
      <c r="K2978" s="176">
        <v>0</v>
      </c>
      <c r="L2978" s="176">
        <v>0</v>
      </c>
    </row>
    <row r="2979" spans="1:25" ht="18.899999999999999" customHeight="1" x14ac:dyDescent="0.25">
      <c r="B2979" s="182"/>
      <c r="C2979" s="175" t="s">
        <v>318</v>
      </c>
      <c r="D2979" s="176">
        <v>1647</v>
      </c>
      <c r="E2979" s="176">
        <v>0</v>
      </c>
      <c r="F2979" s="176">
        <v>0</v>
      </c>
      <c r="G2979" s="176">
        <v>1646</v>
      </c>
      <c r="H2979" s="176">
        <v>0</v>
      </c>
      <c r="I2979" s="176">
        <v>0</v>
      </c>
      <c r="J2979" s="176">
        <v>1</v>
      </c>
      <c r="K2979" s="176">
        <v>0</v>
      </c>
      <c r="L2979" s="176">
        <v>0</v>
      </c>
    </row>
    <row r="2980" spans="1:25" s="168" customFormat="1" ht="20.25" customHeight="1" x14ac:dyDescent="0.25">
      <c r="A2980" s="172" t="s">
        <v>284</v>
      </c>
      <c r="B2980" s="171"/>
      <c r="C2980" s="173"/>
      <c r="D2980" s="171"/>
      <c r="E2980" s="171"/>
      <c r="F2980" s="171"/>
      <c r="G2980" s="171"/>
      <c r="H2980" s="171"/>
      <c r="I2980" s="171"/>
      <c r="J2980" s="171"/>
      <c r="K2980" s="171"/>
      <c r="L2980" s="171"/>
      <c r="N2980" s="174"/>
      <c r="O2980" s="174"/>
      <c r="P2980" s="174"/>
      <c r="Q2980" s="174"/>
      <c r="R2980" s="174"/>
      <c r="S2980" s="174"/>
      <c r="T2980" s="174"/>
      <c r="U2980" s="174"/>
      <c r="V2980" s="174"/>
      <c r="W2980" s="174"/>
      <c r="X2980" s="174"/>
      <c r="Y2980" s="174"/>
    </row>
    <row r="2981" spans="1:25" ht="11.25" customHeight="1" x14ac:dyDescent="0.25">
      <c r="B2981" s="182" t="s">
        <v>1104</v>
      </c>
      <c r="C2981" s="175" t="s">
        <v>316</v>
      </c>
      <c r="D2981" s="176">
        <v>468</v>
      </c>
      <c r="E2981" s="176">
        <v>22</v>
      </c>
      <c r="F2981" s="176">
        <v>27</v>
      </c>
      <c r="G2981" s="176">
        <v>464</v>
      </c>
      <c r="H2981" s="176">
        <v>22</v>
      </c>
      <c r="I2981" s="176">
        <v>27</v>
      </c>
      <c r="J2981" s="176">
        <v>4</v>
      </c>
      <c r="K2981" s="176">
        <v>0</v>
      </c>
      <c r="L2981" s="176">
        <v>0</v>
      </c>
    </row>
    <row r="2982" spans="1:25" ht="11.25" customHeight="1" x14ac:dyDescent="0.25">
      <c r="B2982" s="182" t="s">
        <v>1082</v>
      </c>
      <c r="C2982" s="175" t="s">
        <v>317</v>
      </c>
      <c r="D2982" s="176">
        <v>246</v>
      </c>
      <c r="E2982" s="176">
        <v>13</v>
      </c>
      <c r="F2982" s="176">
        <v>10</v>
      </c>
      <c r="G2982" s="176">
        <v>246</v>
      </c>
      <c r="H2982" s="176">
        <v>13</v>
      </c>
      <c r="I2982" s="176">
        <v>10</v>
      </c>
      <c r="J2982" s="176">
        <v>0</v>
      </c>
      <c r="K2982" s="176">
        <v>0</v>
      </c>
      <c r="L2982" s="176">
        <v>0</v>
      </c>
    </row>
    <row r="2983" spans="1:25" ht="18.899999999999999" customHeight="1" x14ac:dyDescent="0.25">
      <c r="B2983" s="182"/>
      <c r="C2983" s="175" t="s">
        <v>318</v>
      </c>
      <c r="D2983" s="176">
        <v>714</v>
      </c>
      <c r="E2983" s="176">
        <v>35</v>
      </c>
      <c r="F2983" s="176">
        <v>37</v>
      </c>
      <c r="G2983" s="176">
        <v>710</v>
      </c>
      <c r="H2983" s="176">
        <v>35</v>
      </c>
      <c r="I2983" s="176">
        <v>37</v>
      </c>
      <c r="J2983" s="176">
        <v>4</v>
      </c>
      <c r="K2983" s="176">
        <v>0</v>
      </c>
      <c r="L2983" s="176">
        <v>0</v>
      </c>
    </row>
    <row r="2984" spans="1:25" ht="11.25" customHeight="1" x14ac:dyDescent="0.25">
      <c r="A2984" s="38" t="s">
        <v>471</v>
      </c>
      <c r="B2984" s="177"/>
      <c r="C2984" s="175" t="s">
        <v>316</v>
      </c>
      <c r="D2984" s="176">
        <v>468</v>
      </c>
      <c r="E2984" s="176">
        <v>22</v>
      </c>
      <c r="F2984" s="176">
        <v>27</v>
      </c>
      <c r="G2984" s="176">
        <v>464</v>
      </c>
      <c r="H2984" s="176">
        <v>22</v>
      </c>
      <c r="I2984" s="176">
        <v>27</v>
      </c>
      <c r="J2984" s="176">
        <v>4</v>
      </c>
      <c r="K2984" s="176">
        <v>0</v>
      </c>
      <c r="L2984" s="176">
        <v>0</v>
      </c>
    </row>
    <row r="2985" spans="1:25" ht="11.25" customHeight="1" x14ac:dyDescent="0.25">
      <c r="B2985" s="182"/>
      <c r="C2985" s="175" t="s">
        <v>317</v>
      </c>
      <c r="D2985" s="176">
        <v>246</v>
      </c>
      <c r="E2985" s="176">
        <v>13</v>
      </c>
      <c r="F2985" s="176">
        <v>10</v>
      </c>
      <c r="G2985" s="176">
        <v>246</v>
      </c>
      <c r="H2985" s="176">
        <v>13</v>
      </c>
      <c r="I2985" s="176">
        <v>10</v>
      </c>
      <c r="J2985" s="176">
        <v>0</v>
      </c>
      <c r="K2985" s="176">
        <v>0</v>
      </c>
      <c r="L2985" s="176">
        <v>0</v>
      </c>
    </row>
    <row r="2986" spans="1:25" ht="18.899999999999999" customHeight="1" x14ac:dyDescent="0.25">
      <c r="B2986" s="182"/>
      <c r="C2986" s="175" t="s">
        <v>318</v>
      </c>
      <c r="D2986" s="176">
        <v>714</v>
      </c>
      <c r="E2986" s="176">
        <v>35</v>
      </c>
      <c r="F2986" s="176">
        <v>37</v>
      </c>
      <c r="G2986" s="176">
        <v>710</v>
      </c>
      <c r="H2986" s="176">
        <v>35</v>
      </c>
      <c r="I2986" s="176">
        <v>37</v>
      </c>
      <c r="J2986" s="176">
        <v>4</v>
      </c>
      <c r="K2986" s="176">
        <v>0</v>
      </c>
      <c r="L2986" s="176">
        <v>0</v>
      </c>
    </row>
    <row r="2987" spans="1:25" s="168" customFormat="1" ht="20.25" customHeight="1" x14ac:dyDescent="0.25">
      <c r="A2987" s="172" t="s">
        <v>285</v>
      </c>
      <c r="B2987" s="171"/>
      <c r="C2987" s="173"/>
      <c r="D2987" s="171"/>
      <c r="E2987" s="171"/>
      <c r="F2987" s="171"/>
      <c r="G2987" s="171"/>
      <c r="H2987" s="171"/>
      <c r="I2987" s="171"/>
      <c r="J2987" s="171"/>
      <c r="K2987" s="171"/>
      <c r="L2987" s="171"/>
      <c r="N2987" s="174"/>
      <c r="O2987" s="174"/>
      <c r="P2987" s="174"/>
      <c r="Q2987" s="174"/>
      <c r="R2987" s="174"/>
      <c r="S2987" s="174"/>
      <c r="T2987" s="174"/>
      <c r="U2987" s="174"/>
      <c r="V2987" s="174"/>
      <c r="W2987" s="174"/>
      <c r="X2987" s="174"/>
      <c r="Y2987" s="174"/>
    </row>
    <row r="2988" spans="1:25" ht="20.100000000000001" customHeight="1" x14ac:dyDescent="0.25">
      <c r="B2988" s="349" t="s">
        <v>1105</v>
      </c>
      <c r="C2988" s="175"/>
      <c r="J2988" s="176"/>
      <c r="K2988" s="176"/>
      <c r="L2988" s="176"/>
    </row>
    <row r="2989" spans="1:25" ht="11.25" customHeight="1" x14ac:dyDescent="0.25">
      <c r="B2989" s="182" t="s">
        <v>1106</v>
      </c>
      <c r="C2989" s="175" t="s">
        <v>316</v>
      </c>
      <c r="D2989" s="176">
        <v>712</v>
      </c>
      <c r="E2989" s="176">
        <v>15</v>
      </c>
      <c r="F2989" s="176">
        <v>15</v>
      </c>
      <c r="G2989" s="176">
        <v>712</v>
      </c>
      <c r="H2989" s="176">
        <v>15</v>
      </c>
      <c r="I2989" s="176">
        <v>15</v>
      </c>
      <c r="J2989" s="176">
        <v>0</v>
      </c>
      <c r="K2989" s="176">
        <v>0</v>
      </c>
      <c r="L2989" s="176">
        <v>0</v>
      </c>
    </row>
    <row r="2990" spans="1:25" ht="11.25" customHeight="1" x14ac:dyDescent="0.25">
      <c r="B2990" s="182"/>
      <c r="C2990" s="175" t="s">
        <v>317</v>
      </c>
      <c r="D2990" s="176">
        <v>764</v>
      </c>
      <c r="E2990" s="176">
        <v>9</v>
      </c>
      <c r="F2990" s="176">
        <v>10</v>
      </c>
      <c r="G2990" s="176">
        <v>763</v>
      </c>
      <c r="H2990" s="176">
        <v>9</v>
      </c>
      <c r="I2990" s="176">
        <v>10</v>
      </c>
      <c r="J2990" s="176">
        <v>1</v>
      </c>
      <c r="K2990" s="176">
        <v>0</v>
      </c>
      <c r="L2990" s="176">
        <v>0</v>
      </c>
    </row>
    <row r="2991" spans="1:25" ht="18.899999999999999" customHeight="1" x14ac:dyDescent="0.25">
      <c r="B2991" s="182"/>
      <c r="C2991" s="175" t="s">
        <v>318</v>
      </c>
      <c r="D2991" s="176">
        <v>1476</v>
      </c>
      <c r="E2991" s="176">
        <v>24</v>
      </c>
      <c r="F2991" s="176">
        <v>25</v>
      </c>
      <c r="G2991" s="176">
        <v>1475</v>
      </c>
      <c r="H2991" s="176">
        <v>24</v>
      </c>
      <c r="I2991" s="176">
        <v>25</v>
      </c>
      <c r="J2991" s="176">
        <v>1</v>
      </c>
      <c r="K2991" s="176">
        <v>0</v>
      </c>
      <c r="L2991" s="176">
        <v>0</v>
      </c>
    </row>
    <row r="2992" spans="1:25" ht="11.25" customHeight="1" x14ac:dyDescent="0.25">
      <c r="B2992" s="182" t="s">
        <v>1107</v>
      </c>
      <c r="C2992" s="175" t="s">
        <v>316</v>
      </c>
      <c r="D2992" s="176">
        <v>66</v>
      </c>
      <c r="E2992" s="176">
        <v>0</v>
      </c>
      <c r="F2992" s="176">
        <v>0</v>
      </c>
      <c r="G2992" s="176">
        <v>66</v>
      </c>
      <c r="H2992" s="176">
        <v>0</v>
      </c>
      <c r="I2992" s="176">
        <v>0</v>
      </c>
      <c r="J2992" s="176">
        <v>0</v>
      </c>
      <c r="K2992" s="176">
        <v>0</v>
      </c>
      <c r="L2992" s="176">
        <v>0</v>
      </c>
    </row>
    <row r="2993" spans="1:25" ht="11.25" customHeight="1" x14ac:dyDescent="0.25">
      <c r="B2993" s="182"/>
      <c r="C2993" s="175" t="s">
        <v>317</v>
      </c>
      <c r="D2993" s="176">
        <v>147</v>
      </c>
      <c r="E2993" s="176">
        <v>0</v>
      </c>
      <c r="F2993" s="176">
        <v>0</v>
      </c>
      <c r="G2993" s="176">
        <v>146</v>
      </c>
      <c r="H2993" s="176">
        <v>0</v>
      </c>
      <c r="I2993" s="176">
        <v>0</v>
      </c>
      <c r="J2993" s="176">
        <v>1</v>
      </c>
      <c r="K2993" s="176">
        <v>0</v>
      </c>
      <c r="L2993" s="176">
        <v>0</v>
      </c>
    </row>
    <row r="2994" spans="1:25" ht="18.899999999999999" customHeight="1" x14ac:dyDescent="0.25">
      <c r="B2994" s="182"/>
      <c r="C2994" s="175" t="s">
        <v>318</v>
      </c>
      <c r="D2994" s="176">
        <v>213</v>
      </c>
      <c r="E2994" s="176">
        <v>0</v>
      </c>
      <c r="F2994" s="176">
        <v>0</v>
      </c>
      <c r="G2994" s="176">
        <v>212</v>
      </c>
      <c r="H2994" s="176">
        <v>0</v>
      </c>
      <c r="I2994" s="176">
        <v>0</v>
      </c>
      <c r="J2994" s="176">
        <v>1</v>
      </c>
      <c r="K2994" s="176">
        <v>0</v>
      </c>
      <c r="L2994" s="176">
        <v>0</v>
      </c>
    </row>
    <row r="2995" spans="1:25" ht="11.25" customHeight="1" x14ac:dyDescent="0.25">
      <c r="B2995" s="177" t="s">
        <v>172</v>
      </c>
      <c r="C2995" s="175" t="s">
        <v>316</v>
      </c>
      <c r="D2995" s="176">
        <v>778</v>
      </c>
      <c r="E2995" s="176">
        <v>15</v>
      </c>
      <c r="F2995" s="176">
        <v>15</v>
      </c>
      <c r="G2995" s="176">
        <v>778</v>
      </c>
      <c r="H2995" s="176">
        <v>15</v>
      </c>
      <c r="I2995" s="176">
        <v>15</v>
      </c>
      <c r="J2995" s="176">
        <v>0</v>
      </c>
      <c r="K2995" s="176">
        <v>0</v>
      </c>
      <c r="L2995" s="176">
        <v>0</v>
      </c>
    </row>
    <row r="2996" spans="1:25" ht="11.25" customHeight="1" x14ac:dyDescent="0.25">
      <c r="B2996" s="182"/>
      <c r="C2996" s="175" t="s">
        <v>317</v>
      </c>
      <c r="D2996" s="176">
        <v>911</v>
      </c>
      <c r="E2996" s="176">
        <v>9</v>
      </c>
      <c r="F2996" s="176">
        <v>10</v>
      </c>
      <c r="G2996" s="176">
        <v>909</v>
      </c>
      <c r="H2996" s="176">
        <v>9</v>
      </c>
      <c r="I2996" s="176">
        <v>10</v>
      </c>
      <c r="J2996" s="176">
        <v>2</v>
      </c>
      <c r="K2996" s="176">
        <v>0</v>
      </c>
      <c r="L2996" s="176">
        <v>0</v>
      </c>
    </row>
    <row r="2997" spans="1:25" ht="9.9" customHeight="1" x14ac:dyDescent="0.25">
      <c r="B2997" s="182"/>
      <c r="C2997" s="175" t="s">
        <v>318</v>
      </c>
      <c r="D2997" s="176">
        <v>1689</v>
      </c>
      <c r="E2997" s="176">
        <v>24</v>
      </c>
      <c r="F2997" s="176">
        <v>25</v>
      </c>
      <c r="G2997" s="176">
        <v>1687</v>
      </c>
      <c r="H2997" s="176">
        <v>24</v>
      </c>
      <c r="I2997" s="176">
        <v>25</v>
      </c>
      <c r="J2997" s="176">
        <v>2</v>
      </c>
      <c r="K2997" s="176">
        <v>0</v>
      </c>
      <c r="L2997" s="176">
        <v>0</v>
      </c>
    </row>
    <row r="2998" spans="1:25" ht="9.6" customHeight="1" x14ac:dyDescent="0.25">
      <c r="B2998" s="172"/>
      <c r="C2998" s="178"/>
      <c r="J2998" s="176"/>
      <c r="K2998" s="176"/>
      <c r="L2998" s="176"/>
    </row>
    <row r="2999" spans="1:25" ht="9.6" customHeight="1" x14ac:dyDescent="0.25">
      <c r="B2999" s="172"/>
      <c r="C2999" s="178"/>
      <c r="J2999" s="176"/>
      <c r="K2999" s="176"/>
      <c r="L2999" s="176"/>
    </row>
    <row r="3000" spans="1:25" ht="9.6" customHeight="1" x14ac:dyDescent="0.25">
      <c r="B3000" s="172"/>
      <c r="C3000" s="178"/>
      <c r="J3000" s="176"/>
      <c r="K3000" s="176"/>
      <c r="L3000" s="176"/>
    </row>
    <row r="3001" spans="1:25" s="168" customFormat="1" ht="9" customHeight="1" x14ac:dyDescent="0.25">
      <c r="A3001" s="689" t="s">
        <v>61</v>
      </c>
      <c r="B3001" s="689"/>
      <c r="C3001" s="689"/>
      <c r="D3001" s="689"/>
      <c r="E3001" s="179"/>
      <c r="F3001" s="179"/>
      <c r="G3001" s="179"/>
      <c r="H3001" s="179"/>
      <c r="I3001" s="179"/>
      <c r="J3001" s="176"/>
      <c r="K3001" s="176"/>
      <c r="L3001" s="176"/>
      <c r="N3001" s="174"/>
      <c r="O3001" s="174"/>
      <c r="P3001" s="174"/>
      <c r="Q3001" s="174"/>
      <c r="R3001" s="174"/>
      <c r="S3001" s="174"/>
      <c r="T3001" s="174"/>
      <c r="U3001" s="174"/>
      <c r="V3001" s="174"/>
      <c r="W3001" s="174"/>
      <c r="X3001" s="174"/>
      <c r="Y3001" s="174"/>
    </row>
    <row r="3002" spans="1:25" s="170" customFormat="1" ht="22.5" customHeight="1" x14ac:dyDescent="0.25">
      <c r="B3002" s="171"/>
      <c r="C3002" s="171"/>
      <c r="D3002" s="171" t="s">
        <v>291</v>
      </c>
      <c r="E3002" s="171"/>
      <c r="F3002" s="171"/>
      <c r="G3002" s="171"/>
      <c r="H3002" s="171"/>
      <c r="I3002" s="171"/>
      <c r="J3002" s="171"/>
      <c r="K3002" s="171"/>
      <c r="L3002" s="171"/>
      <c r="N3002" s="174"/>
      <c r="O3002" s="174"/>
      <c r="P3002" s="174"/>
      <c r="Q3002" s="174"/>
      <c r="R3002" s="174"/>
      <c r="S3002" s="174"/>
      <c r="T3002" s="174"/>
      <c r="U3002" s="174"/>
      <c r="V3002" s="174"/>
      <c r="W3002" s="174"/>
      <c r="X3002" s="174"/>
      <c r="Y3002" s="174"/>
    </row>
    <row r="3003" spans="1:25" ht="11.25" customHeight="1" x14ac:dyDescent="0.25">
      <c r="B3003" s="182" t="s">
        <v>1041</v>
      </c>
      <c r="C3003" s="175" t="s">
        <v>316</v>
      </c>
      <c r="D3003" s="176">
        <v>1793</v>
      </c>
      <c r="E3003" s="176">
        <v>117</v>
      </c>
      <c r="F3003" s="176">
        <v>0</v>
      </c>
      <c r="G3003" s="176">
        <v>1792</v>
      </c>
      <c r="H3003" s="176">
        <v>116</v>
      </c>
      <c r="I3003" s="176">
        <v>0</v>
      </c>
      <c r="J3003" s="176">
        <v>1</v>
      </c>
      <c r="K3003" s="176">
        <v>1</v>
      </c>
      <c r="L3003" s="176">
        <v>0</v>
      </c>
    </row>
    <row r="3004" spans="1:25" ht="11.25" customHeight="1" x14ac:dyDescent="0.25">
      <c r="B3004" s="182" t="s">
        <v>1108</v>
      </c>
      <c r="C3004" s="175" t="s">
        <v>317</v>
      </c>
      <c r="D3004" s="176">
        <v>601</v>
      </c>
      <c r="E3004" s="176">
        <v>33</v>
      </c>
      <c r="F3004" s="176">
        <v>0</v>
      </c>
      <c r="G3004" s="176">
        <v>600</v>
      </c>
      <c r="H3004" s="176">
        <v>33</v>
      </c>
      <c r="I3004" s="176">
        <v>0</v>
      </c>
      <c r="J3004" s="176">
        <v>1</v>
      </c>
      <c r="K3004" s="176">
        <v>0</v>
      </c>
      <c r="L3004" s="176">
        <v>0</v>
      </c>
    </row>
    <row r="3005" spans="1:25" ht="18.899999999999999" customHeight="1" x14ac:dyDescent="0.25">
      <c r="B3005" s="182"/>
      <c r="C3005" s="175" t="s">
        <v>318</v>
      </c>
      <c r="D3005" s="176">
        <v>2394</v>
      </c>
      <c r="E3005" s="176">
        <v>150</v>
      </c>
      <c r="F3005" s="176">
        <v>0</v>
      </c>
      <c r="G3005" s="176">
        <v>2392</v>
      </c>
      <c r="H3005" s="176">
        <v>149</v>
      </c>
      <c r="I3005" s="176">
        <v>0</v>
      </c>
      <c r="J3005" s="176">
        <v>2</v>
      </c>
      <c r="K3005" s="176">
        <v>1</v>
      </c>
      <c r="L3005" s="176">
        <v>0</v>
      </c>
    </row>
    <row r="3006" spans="1:25" ht="11.25" customHeight="1" x14ac:dyDescent="0.25">
      <c r="A3006" s="38" t="s">
        <v>475</v>
      </c>
      <c r="B3006" s="177"/>
      <c r="C3006" s="175" t="s">
        <v>316</v>
      </c>
      <c r="D3006" s="176">
        <v>2571</v>
      </c>
      <c r="E3006" s="176">
        <v>132</v>
      </c>
      <c r="F3006" s="176">
        <v>15</v>
      </c>
      <c r="G3006" s="176">
        <v>2570</v>
      </c>
      <c r="H3006" s="176">
        <v>131</v>
      </c>
      <c r="I3006" s="176">
        <v>15</v>
      </c>
      <c r="J3006" s="176">
        <v>1</v>
      </c>
      <c r="K3006" s="176">
        <v>1</v>
      </c>
      <c r="L3006" s="176">
        <v>0</v>
      </c>
    </row>
    <row r="3007" spans="1:25" ht="11.25" customHeight="1" x14ac:dyDescent="0.25">
      <c r="B3007" s="182"/>
      <c r="C3007" s="175" t="s">
        <v>317</v>
      </c>
      <c r="D3007" s="176">
        <v>1512</v>
      </c>
      <c r="E3007" s="176">
        <v>42</v>
      </c>
      <c r="F3007" s="176">
        <v>10</v>
      </c>
      <c r="G3007" s="176">
        <v>1509</v>
      </c>
      <c r="H3007" s="176">
        <v>42</v>
      </c>
      <c r="I3007" s="176">
        <v>10</v>
      </c>
      <c r="J3007" s="176">
        <v>3</v>
      </c>
      <c r="K3007" s="176">
        <v>0</v>
      </c>
      <c r="L3007" s="176">
        <v>0</v>
      </c>
    </row>
    <row r="3008" spans="1:25" ht="18.899999999999999" customHeight="1" x14ac:dyDescent="0.25">
      <c r="B3008" s="182"/>
      <c r="C3008" s="175" t="s">
        <v>318</v>
      </c>
      <c r="D3008" s="176">
        <v>4083</v>
      </c>
      <c r="E3008" s="176">
        <v>174</v>
      </c>
      <c r="F3008" s="176">
        <v>25</v>
      </c>
      <c r="G3008" s="176">
        <v>4079</v>
      </c>
      <c r="H3008" s="176">
        <v>173</v>
      </c>
      <c r="I3008" s="176">
        <v>25</v>
      </c>
      <c r="J3008" s="176">
        <v>4</v>
      </c>
      <c r="K3008" s="176">
        <v>1</v>
      </c>
      <c r="L3008" s="176">
        <v>0</v>
      </c>
    </row>
    <row r="3009" spans="1:25" s="168" customFormat="1" ht="20.25" customHeight="1" x14ac:dyDescent="0.25">
      <c r="A3009" s="172" t="s">
        <v>286</v>
      </c>
      <c r="B3009" s="171"/>
      <c r="C3009" s="173"/>
      <c r="D3009" s="171"/>
      <c r="E3009" s="171"/>
      <c r="F3009" s="171"/>
      <c r="G3009" s="171"/>
      <c r="H3009" s="171"/>
      <c r="I3009" s="171"/>
      <c r="J3009" s="171"/>
      <c r="K3009" s="171"/>
      <c r="L3009" s="171"/>
      <c r="N3009" s="174"/>
      <c r="O3009" s="174"/>
      <c r="P3009" s="174"/>
      <c r="Q3009" s="174"/>
      <c r="R3009" s="174"/>
      <c r="S3009" s="174"/>
      <c r="T3009" s="174"/>
      <c r="U3009" s="174"/>
      <c r="V3009" s="174"/>
      <c r="W3009" s="174"/>
      <c r="X3009" s="174"/>
      <c r="Y3009" s="174"/>
    </row>
    <row r="3010" spans="1:25" ht="11.25" customHeight="1" x14ac:dyDescent="0.25">
      <c r="B3010" s="182" t="s">
        <v>1109</v>
      </c>
      <c r="C3010" s="175" t="s">
        <v>316</v>
      </c>
      <c r="D3010" s="176">
        <v>315</v>
      </c>
      <c r="E3010" s="176">
        <v>74</v>
      </c>
      <c r="F3010" s="176">
        <v>74</v>
      </c>
      <c r="G3010" s="176">
        <v>313</v>
      </c>
      <c r="H3010" s="176">
        <v>73</v>
      </c>
      <c r="I3010" s="176">
        <v>73</v>
      </c>
      <c r="J3010" s="176">
        <v>2</v>
      </c>
      <c r="K3010" s="176">
        <v>1</v>
      </c>
      <c r="L3010" s="176">
        <v>1</v>
      </c>
    </row>
    <row r="3011" spans="1:25" ht="11.25" customHeight="1" x14ac:dyDescent="0.25">
      <c r="B3011" s="182" t="s">
        <v>1082</v>
      </c>
      <c r="C3011" s="175" t="s">
        <v>317</v>
      </c>
      <c r="D3011" s="176">
        <v>269</v>
      </c>
      <c r="E3011" s="176">
        <v>23</v>
      </c>
      <c r="F3011" s="176">
        <v>23</v>
      </c>
      <c r="G3011" s="176">
        <v>269</v>
      </c>
      <c r="H3011" s="176">
        <v>23</v>
      </c>
      <c r="I3011" s="176">
        <v>23</v>
      </c>
      <c r="J3011" s="176">
        <v>0</v>
      </c>
      <c r="K3011" s="176">
        <v>0</v>
      </c>
      <c r="L3011" s="176">
        <v>0</v>
      </c>
    </row>
    <row r="3012" spans="1:25" ht="18.899999999999999" customHeight="1" x14ac:dyDescent="0.25">
      <c r="B3012" s="182"/>
      <c r="C3012" s="175" t="s">
        <v>318</v>
      </c>
      <c r="D3012" s="176">
        <v>584</v>
      </c>
      <c r="E3012" s="176">
        <v>97</v>
      </c>
      <c r="F3012" s="176">
        <v>97</v>
      </c>
      <c r="G3012" s="176">
        <v>582</v>
      </c>
      <c r="H3012" s="176">
        <v>96</v>
      </c>
      <c r="I3012" s="176">
        <v>96</v>
      </c>
      <c r="J3012" s="176">
        <v>2</v>
      </c>
      <c r="K3012" s="176">
        <v>1</v>
      </c>
      <c r="L3012" s="176">
        <v>1</v>
      </c>
    </row>
    <row r="3013" spans="1:25" ht="11.25" customHeight="1" x14ac:dyDescent="0.25">
      <c r="A3013" s="38" t="s">
        <v>480</v>
      </c>
      <c r="B3013" s="177"/>
      <c r="C3013" s="175" t="s">
        <v>316</v>
      </c>
      <c r="D3013" s="176">
        <v>315</v>
      </c>
      <c r="E3013" s="176">
        <v>74</v>
      </c>
      <c r="F3013" s="176">
        <v>74</v>
      </c>
      <c r="G3013" s="176">
        <v>313</v>
      </c>
      <c r="H3013" s="176">
        <v>73</v>
      </c>
      <c r="I3013" s="176">
        <v>73</v>
      </c>
      <c r="J3013" s="176">
        <v>2</v>
      </c>
      <c r="K3013" s="176">
        <v>1</v>
      </c>
      <c r="L3013" s="176">
        <v>1</v>
      </c>
    </row>
    <row r="3014" spans="1:25" ht="11.25" customHeight="1" x14ac:dyDescent="0.25">
      <c r="B3014" s="182"/>
      <c r="C3014" s="175" t="s">
        <v>317</v>
      </c>
      <c r="D3014" s="176">
        <v>269</v>
      </c>
      <c r="E3014" s="176">
        <v>23</v>
      </c>
      <c r="F3014" s="176">
        <v>23</v>
      </c>
      <c r="G3014" s="176">
        <v>269</v>
      </c>
      <c r="H3014" s="176">
        <v>23</v>
      </c>
      <c r="I3014" s="176">
        <v>23</v>
      </c>
      <c r="J3014" s="176">
        <v>0</v>
      </c>
      <c r="K3014" s="176">
        <v>0</v>
      </c>
      <c r="L3014" s="176">
        <v>0</v>
      </c>
    </row>
    <row r="3015" spans="1:25" ht="18.899999999999999" customHeight="1" x14ac:dyDescent="0.25">
      <c r="B3015" s="182"/>
      <c r="C3015" s="175" t="s">
        <v>318</v>
      </c>
      <c r="D3015" s="176">
        <v>584</v>
      </c>
      <c r="E3015" s="176">
        <v>97</v>
      </c>
      <c r="F3015" s="176">
        <v>97</v>
      </c>
      <c r="G3015" s="176">
        <v>582</v>
      </c>
      <c r="H3015" s="176">
        <v>96</v>
      </c>
      <c r="I3015" s="176">
        <v>96</v>
      </c>
      <c r="J3015" s="176">
        <v>2</v>
      </c>
      <c r="K3015" s="176">
        <v>1</v>
      </c>
      <c r="L3015" s="176">
        <v>1</v>
      </c>
    </row>
    <row r="3016" spans="1:25" ht="11.25" customHeight="1" x14ac:dyDescent="0.25">
      <c r="B3016" s="177" t="s">
        <v>481</v>
      </c>
      <c r="C3016" s="175" t="s">
        <v>316</v>
      </c>
      <c r="D3016" s="176">
        <v>28194</v>
      </c>
      <c r="E3016" s="176">
        <v>1362</v>
      </c>
      <c r="F3016" s="176">
        <v>1863</v>
      </c>
      <c r="G3016" s="176">
        <v>28096</v>
      </c>
      <c r="H3016" s="176">
        <v>1350</v>
      </c>
      <c r="I3016" s="176">
        <v>1851</v>
      </c>
      <c r="J3016" s="176">
        <v>98</v>
      </c>
      <c r="K3016" s="176">
        <v>12</v>
      </c>
      <c r="L3016" s="176">
        <v>12</v>
      </c>
    </row>
    <row r="3017" spans="1:25" ht="11.25" customHeight="1" x14ac:dyDescent="0.25">
      <c r="B3017" s="182"/>
      <c r="C3017" s="175" t="s">
        <v>317</v>
      </c>
      <c r="D3017" s="176">
        <v>30087</v>
      </c>
      <c r="E3017" s="176">
        <v>1282</v>
      </c>
      <c r="F3017" s="176">
        <v>1732</v>
      </c>
      <c r="G3017" s="176">
        <v>29973</v>
      </c>
      <c r="H3017" s="176">
        <v>1273</v>
      </c>
      <c r="I3017" s="176">
        <v>1721</v>
      </c>
      <c r="J3017" s="176">
        <v>114</v>
      </c>
      <c r="K3017" s="176">
        <v>9</v>
      </c>
      <c r="L3017" s="176">
        <v>11</v>
      </c>
    </row>
    <row r="3018" spans="1:25" ht="18.899999999999999" customHeight="1" x14ac:dyDescent="0.25">
      <c r="B3018" s="182"/>
      <c r="C3018" s="175" t="s">
        <v>318</v>
      </c>
      <c r="D3018" s="176">
        <v>58281</v>
      </c>
      <c r="E3018" s="176">
        <v>2644</v>
      </c>
      <c r="F3018" s="176">
        <v>3595</v>
      </c>
      <c r="G3018" s="176">
        <v>58069</v>
      </c>
      <c r="H3018" s="176">
        <v>2623</v>
      </c>
      <c r="I3018" s="176">
        <v>3572</v>
      </c>
      <c r="J3018" s="176">
        <v>212</v>
      </c>
      <c r="K3018" s="176">
        <v>21</v>
      </c>
      <c r="L3018" s="176">
        <v>23</v>
      </c>
    </row>
    <row r="3019" spans="1:25" ht="11.25" customHeight="1" x14ac:dyDescent="0.25">
      <c r="B3019" s="177" t="s">
        <v>1110</v>
      </c>
      <c r="C3019" s="175" t="s">
        <v>316</v>
      </c>
      <c r="D3019" s="176">
        <v>4746</v>
      </c>
      <c r="E3019" s="176">
        <v>276</v>
      </c>
      <c r="F3019" s="176">
        <v>226</v>
      </c>
      <c r="G3019" s="176">
        <v>4744</v>
      </c>
      <c r="H3019" s="176">
        <v>275</v>
      </c>
      <c r="I3019" s="176">
        <v>226</v>
      </c>
      <c r="J3019" s="176">
        <v>2</v>
      </c>
      <c r="K3019" s="176">
        <v>1</v>
      </c>
      <c r="L3019" s="176">
        <v>0</v>
      </c>
    </row>
    <row r="3020" spans="1:25" ht="11.25" customHeight="1" x14ac:dyDescent="0.25">
      <c r="B3020" s="182"/>
      <c r="C3020" s="175" t="s">
        <v>317</v>
      </c>
      <c r="D3020" s="176">
        <v>3908</v>
      </c>
      <c r="E3020" s="176">
        <v>175</v>
      </c>
      <c r="F3020" s="176">
        <v>205</v>
      </c>
      <c r="G3020" s="176">
        <v>3896</v>
      </c>
      <c r="H3020" s="176">
        <v>173</v>
      </c>
      <c r="I3020" s="176">
        <v>203</v>
      </c>
      <c r="J3020" s="176">
        <v>12</v>
      </c>
      <c r="K3020" s="176">
        <v>2</v>
      </c>
      <c r="L3020" s="176">
        <v>2</v>
      </c>
    </row>
    <row r="3021" spans="1:25" ht="18.899999999999999" customHeight="1" x14ac:dyDescent="0.25">
      <c r="B3021" s="182"/>
      <c r="C3021" s="175" t="s">
        <v>318</v>
      </c>
      <c r="D3021" s="176">
        <v>8654</v>
      </c>
      <c r="E3021" s="176">
        <v>451</v>
      </c>
      <c r="F3021" s="176">
        <v>431</v>
      </c>
      <c r="G3021" s="176">
        <v>8640</v>
      </c>
      <c r="H3021" s="176">
        <v>448</v>
      </c>
      <c r="I3021" s="176">
        <v>429</v>
      </c>
      <c r="J3021" s="176">
        <v>14</v>
      </c>
      <c r="K3021" s="176">
        <v>3</v>
      </c>
      <c r="L3021" s="176">
        <v>2</v>
      </c>
    </row>
    <row r="3022" spans="1:25" s="170" customFormat="1" ht="20.25" customHeight="1" x14ac:dyDescent="0.25">
      <c r="B3022" s="171"/>
      <c r="D3022" s="171" t="s">
        <v>1111</v>
      </c>
      <c r="E3022" s="171"/>
      <c r="F3022" s="171"/>
      <c r="G3022" s="171"/>
      <c r="H3022" s="171"/>
      <c r="I3022" s="171"/>
      <c r="J3022" s="180"/>
      <c r="K3022" s="180"/>
      <c r="L3022" s="180"/>
      <c r="N3022" s="174"/>
      <c r="O3022" s="174"/>
      <c r="P3022" s="174"/>
      <c r="Q3022" s="174"/>
      <c r="R3022" s="174"/>
      <c r="S3022" s="174"/>
      <c r="T3022" s="174"/>
      <c r="U3022" s="174"/>
      <c r="V3022" s="174"/>
      <c r="W3022" s="174"/>
      <c r="X3022" s="174"/>
      <c r="Y3022" s="174"/>
    </row>
    <row r="3023" spans="1:25" ht="11.25" customHeight="1" x14ac:dyDescent="0.25">
      <c r="B3023" s="177" t="s">
        <v>65</v>
      </c>
      <c r="C3023" s="175" t="s">
        <v>316</v>
      </c>
      <c r="D3023" s="176">
        <v>1372511</v>
      </c>
      <c r="E3023" s="176">
        <v>35253</v>
      </c>
      <c r="F3023" s="176">
        <v>82667</v>
      </c>
      <c r="G3023" s="176">
        <v>1146323</v>
      </c>
      <c r="H3023" s="176">
        <v>17062</v>
      </c>
      <c r="I3023" s="176">
        <v>60736</v>
      </c>
      <c r="J3023" s="176">
        <v>226188</v>
      </c>
      <c r="K3023" s="176">
        <v>18191</v>
      </c>
      <c r="L3023" s="176">
        <v>21931</v>
      </c>
    </row>
    <row r="3024" spans="1:25" ht="11.25" customHeight="1" x14ac:dyDescent="0.25">
      <c r="B3024" s="172"/>
      <c r="C3024" s="175" t="s">
        <v>317</v>
      </c>
      <c r="D3024" s="176">
        <v>1386313</v>
      </c>
      <c r="E3024" s="176">
        <v>40168</v>
      </c>
      <c r="F3024" s="176">
        <v>85449</v>
      </c>
      <c r="G3024" s="176">
        <v>1188184</v>
      </c>
      <c r="H3024" s="176">
        <v>22070</v>
      </c>
      <c r="I3024" s="176">
        <v>65353</v>
      </c>
      <c r="J3024" s="176">
        <v>198129</v>
      </c>
      <c r="K3024" s="176">
        <v>18098</v>
      </c>
      <c r="L3024" s="176">
        <v>20096</v>
      </c>
    </row>
    <row r="3025" spans="2:25" ht="18.899999999999999" customHeight="1" x14ac:dyDescent="0.25">
      <c r="B3025" s="182"/>
      <c r="C3025" s="175" t="s">
        <v>318</v>
      </c>
      <c r="D3025" s="176">
        <v>2758824</v>
      </c>
      <c r="E3025" s="176">
        <v>75421</v>
      </c>
      <c r="F3025" s="176">
        <v>168116</v>
      </c>
      <c r="G3025" s="176">
        <v>2334507</v>
      </c>
      <c r="H3025" s="176">
        <v>39132</v>
      </c>
      <c r="I3025" s="176">
        <v>126089</v>
      </c>
      <c r="J3025" s="176">
        <v>424317</v>
      </c>
      <c r="K3025" s="176">
        <v>36289</v>
      </c>
      <c r="L3025" s="176">
        <v>42027</v>
      </c>
    </row>
    <row r="3026" spans="2:25" s="170" customFormat="1" ht="9" customHeight="1" x14ac:dyDescent="0.25">
      <c r="B3026" s="186" t="s">
        <v>1112</v>
      </c>
      <c r="C3026" s="385"/>
      <c r="D3026" s="171"/>
      <c r="E3026" s="171"/>
      <c r="F3026" s="171"/>
      <c r="G3026" s="171"/>
      <c r="H3026" s="171"/>
      <c r="I3026" s="171"/>
      <c r="J3026" s="180"/>
      <c r="K3026" s="180"/>
      <c r="L3026" s="180"/>
      <c r="N3026" s="174"/>
      <c r="O3026" s="174"/>
      <c r="P3026" s="174"/>
      <c r="Q3026" s="174"/>
      <c r="R3026" s="174"/>
      <c r="S3026" s="174"/>
      <c r="T3026" s="174"/>
      <c r="U3026" s="174"/>
      <c r="V3026" s="174"/>
      <c r="W3026" s="174"/>
      <c r="X3026" s="174"/>
      <c r="Y3026" s="174"/>
    </row>
    <row r="3027" spans="2:25" s="170" customFormat="1" ht="9" customHeight="1" x14ac:dyDescent="0.25">
      <c r="B3027" s="186"/>
      <c r="C3027" s="385"/>
      <c r="D3027" s="171"/>
      <c r="E3027" s="171"/>
      <c r="F3027" s="171"/>
      <c r="G3027" s="171"/>
      <c r="H3027" s="171"/>
      <c r="I3027" s="171"/>
      <c r="J3027" s="180"/>
      <c r="K3027" s="180"/>
      <c r="L3027" s="180"/>
      <c r="N3027" s="174"/>
      <c r="O3027" s="174"/>
      <c r="P3027" s="174"/>
      <c r="Q3027" s="174"/>
      <c r="R3027" s="174"/>
      <c r="S3027" s="174"/>
      <c r="T3027" s="174"/>
      <c r="U3027" s="174"/>
      <c r="V3027" s="174"/>
      <c r="W3027" s="174"/>
      <c r="X3027" s="174"/>
      <c r="Y3027" s="174"/>
    </row>
    <row r="3028" spans="2:25" ht="11.25" customHeight="1" x14ac:dyDescent="0.25">
      <c r="B3028" s="182" t="s">
        <v>271</v>
      </c>
      <c r="C3028" s="175" t="s">
        <v>316</v>
      </c>
      <c r="D3028" s="176">
        <v>170765</v>
      </c>
      <c r="E3028" s="176">
        <v>5136</v>
      </c>
      <c r="F3028" s="176">
        <v>11725</v>
      </c>
      <c r="G3028" s="176">
        <v>148628</v>
      </c>
      <c r="H3028" s="176">
        <v>3028</v>
      </c>
      <c r="I3028" s="176">
        <v>9103</v>
      </c>
      <c r="J3028" s="176">
        <v>22137</v>
      </c>
      <c r="K3028" s="176">
        <v>2108</v>
      </c>
      <c r="L3028" s="176">
        <v>2622</v>
      </c>
    </row>
    <row r="3029" spans="2:25" ht="11.25" customHeight="1" x14ac:dyDescent="0.25">
      <c r="B3029" s="182"/>
      <c r="C3029" s="175" t="s">
        <v>317</v>
      </c>
      <c r="D3029" s="176">
        <v>166022</v>
      </c>
      <c r="E3029" s="176">
        <v>6178</v>
      </c>
      <c r="F3029" s="176">
        <v>11861</v>
      </c>
      <c r="G3029" s="176">
        <v>143840</v>
      </c>
      <c r="H3029" s="176">
        <v>3633</v>
      </c>
      <c r="I3029" s="176">
        <v>8958</v>
      </c>
      <c r="J3029" s="176">
        <v>22182</v>
      </c>
      <c r="K3029" s="176">
        <v>2545</v>
      </c>
      <c r="L3029" s="176">
        <v>2903</v>
      </c>
    </row>
    <row r="3030" spans="2:25" ht="18.899999999999999" customHeight="1" x14ac:dyDescent="0.25">
      <c r="B3030" s="182"/>
      <c r="C3030" s="175" t="s">
        <v>318</v>
      </c>
      <c r="D3030" s="176">
        <v>336787</v>
      </c>
      <c r="E3030" s="176">
        <v>11314</v>
      </c>
      <c r="F3030" s="176">
        <v>23586</v>
      </c>
      <c r="G3030" s="176">
        <v>292468</v>
      </c>
      <c r="H3030" s="176">
        <v>6661</v>
      </c>
      <c r="I3030" s="176">
        <v>18061</v>
      </c>
      <c r="J3030" s="176">
        <v>44319</v>
      </c>
      <c r="K3030" s="176">
        <v>4653</v>
      </c>
      <c r="L3030" s="176">
        <v>5525</v>
      </c>
    </row>
    <row r="3031" spans="2:25" ht="11.25" customHeight="1" x14ac:dyDescent="0.25">
      <c r="B3031" s="182" t="s">
        <v>272</v>
      </c>
      <c r="C3031" s="175" t="s">
        <v>316</v>
      </c>
      <c r="D3031" s="176">
        <v>190129</v>
      </c>
      <c r="E3031" s="176">
        <v>4879</v>
      </c>
      <c r="F3031" s="176">
        <v>12487</v>
      </c>
      <c r="G3031" s="176">
        <v>154845</v>
      </c>
      <c r="H3031" s="176">
        <v>1521</v>
      </c>
      <c r="I3031" s="176">
        <v>8306</v>
      </c>
      <c r="J3031" s="176">
        <v>35284</v>
      </c>
      <c r="K3031" s="176">
        <v>3358</v>
      </c>
      <c r="L3031" s="176">
        <v>4181</v>
      </c>
    </row>
    <row r="3032" spans="2:25" ht="11.25" customHeight="1" x14ac:dyDescent="0.25">
      <c r="B3032" s="182"/>
      <c r="C3032" s="175" t="s">
        <v>317</v>
      </c>
      <c r="D3032" s="176">
        <v>187668</v>
      </c>
      <c r="E3032" s="176">
        <v>4513</v>
      </c>
      <c r="F3032" s="176">
        <v>11114</v>
      </c>
      <c r="G3032" s="176">
        <v>157347</v>
      </c>
      <c r="H3032" s="176">
        <v>1682</v>
      </c>
      <c r="I3032" s="176">
        <v>7823</v>
      </c>
      <c r="J3032" s="176">
        <v>30321</v>
      </c>
      <c r="K3032" s="176">
        <v>2831</v>
      </c>
      <c r="L3032" s="176">
        <v>3291</v>
      </c>
    </row>
    <row r="3033" spans="2:25" ht="18.899999999999999" customHeight="1" x14ac:dyDescent="0.25">
      <c r="B3033" s="182"/>
      <c r="C3033" s="175" t="s">
        <v>318</v>
      </c>
      <c r="D3033" s="176">
        <v>377797</v>
      </c>
      <c r="E3033" s="176">
        <v>9392</v>
      </c>
      <c r="F3033" s="176">
        <v>23601</v>
      </c>
      <c r="G3033" s="176">
        <v>312192</v>
      </c>
      <c r="H3033" s="176">
        <v>3203</v>
      </c>
      <c r="I3033" s="176">
        <v>16129</v>
      </c>
      <c r="J3033" s="176">
        <v>65605</v>
      </c>
      <c r="K3033" s="176">
        <v>6189</v>
      </c>
      <c r="L3033" s="176">
        <v>7472</v>
      </c>
    </row>
    <row r="3034" spans="2:25" ht="11.25" customHeight="1" x14ac:dyDescent="0.25">
      <c r="B3034" s="182" t="s">
        <v>273</v>
      </c>
      <c r="C3034" s="175" t="s">
        <v>316</v>
      </c>
      <c r="D3034" s="176">
        <v>94596</v>
      </c>
      <c r="E3034" s="176">
        <v>4120</v>
      </c>
      <c r="F3034" s="176">
        <v>7203</v>
      </c>
      <c r="G3034" s="176">
        <v>71951</v>
      </c>
      <c r="H3034" s="176">
        <v>1518</v>
      </c>
      <c r="I3034" s="176">
        <v>4496</v>
      </c>
      <c r="J3034" s="176">
        <v>22645</v>
      </c>
      <c r="K3034" s="176">
        <v>2602</v>
      </c>
      <c r="L3034" s="176">
        <v>2707</v>
      </c>
    </row>
    <row r="3035" spans="2:25" ht="11.25" customHeight="1" x14ac:dyDescent="0.25">
      <c r="B3035" s="182"/>
      <c r="C3035" s="175" t="s">
        <v>317</v>
      </c>
      <c r="D3035" s="176">
        <v>100131</v>
      </c>
      <c r="E3035" s="176">
        <v>4480</v>
      </c>
      <c r="F3035" s="176">
        <v>7384</v>
      </c>
      <c r="G3035" s="176">
        <v>77310</v>
      </c>
      <c r="H3035" s="176">
        <v>1736</v>
      </c>
      <c r="I3035" s="176">
        <v>4886</v>
      </c>
      <c r="J3035" s="176">
        <v>22821</v>
      </c>
      <c r="K3035" s="176">
        <v>2744</v>
      </c>
      <c r="L3035" s="176">
        <v>2498</v>
      </c>
    </row>
    <row r="3036" spans="2:25" ht="18.899999999999999" customHeight="1" x14ac:dyDescent="0.25">
      <c r="B3036" s="182"/>
      <c r="C3036" s="175" t="s">
        <v>318</v>
      </c>
      <c r="D3036" s="176">
        <v>194727</v>
      </c>
      <c r="E3036" s="176">
        <v>8600</v>
      </c>
      <c r="F3036" s="176">
        <v>14587</v>
      </c>
      <c r="G3036" s="176">
        <v>149261</v>
      </c>
      <c r="H3036" s="176">
        <v>3254</v>
      </c>
      <c r="I3036" s="176">
        <v>9382</v>
      </c>
      <c r="J3036" s="176">
        <v>45466</v>
      </c>
      <c r="K3036" s="176">
        <v>5346</v>
      </c>
      <c r="L3036" s="176">
        <v>5205</v>
      </c>
    </row>
    <row r="3037" spans="2:25" ht="11.25" customHeight="1" x14ac:dyDescent="0.25">
      <c r="B3037" s="182" t="s">
        <v>274</v>
      </c>
      <c r="C3037" s="175" t="s">
        <v>316</v>
      </c>
      <c r="D3037" s="176">
        <v>22819</v>
      </c>
      <c r="E3037" s="176">
        <v>684</v>
      </c>
      <c r="F3037" s="176">
        <v>1233</v>
      </c>
      <c r="G3037" s="176">
        <v>18086</v>
      </c>
      <c r="H3037" s="176">
        <v>151</v>
      </c>
      <c r="I3037" s="176">
        <v>680</v>
      </c>
      <c r="J3037" s="176">
        <v>4733</v>
      </c>
      <c r="K3037" s="176">
        <v>533</v>
      </c>
      <c r="L3037" s="176">
        <v>553</v>
      </c>
    </row>
    <row r="3038" spans="2:25" ht="11.25" customHeight="1" x14ac:dyDescent="0.25">
      <c r="B3038" s="182"/>
      <c r="C3038" s="175" t="s">
        <v>317</v>
      </c>
      <c r="D3038" s="176">
        <v>24012</v>
      </c>
      <c r="E3038" s="176">
        <v>625</v>
      </c>
      <c r="F3038" s="176">
        <v>1155</v>
      </c>
      <c r="G3038" s="176">
        <v>19350</v>
      </c>
      <c r="H3038" s="176">
        <v>148</v>
      </c>
      <c r="I3038" s="176">
        <v>671</v>
      </c>
      <c r="J3038" s="176">
        <v>4662</v>
      </c>
      <c r="K3038" s="176">
        <v>477</v>
      </c>
      <c r="L3038" s="176">
        <v>484</v>
      </c>
    </row>
    <row r="3039" spans="2:25" ht="18.899999999999999" customHeight="1" x14ac:dyDescent="0.25">
      <c r="B3039" s="182"/>
      <c r="C3039" s="175" t="s">
        <v>318</v>
      </c>
      <c r="D3039" s="176">
        <v>46831</v>
      </c>
      <c r="E3039" s="176">
        <v>1309</v>
      </c>
      <c r="F3039" s="176">
        <v>2388</v>
      </c>
      <c r="G3039" s="176">
        <v>37436</v>
      </c>
      <c r="H3039" s="176">
        <v>299</v>
      </c>
      <c r="I3039" s="176">
        <v>1351</v>
      </c>
      <c r="J3039" s="176">
        <v>9395</v>
      </c>
      <c r="K3039" s="176">
        <v>1010</v>
      </c>
      <c r="L3039" s="176">
        <v>1037</v>
      </c>
    </row>
    <row r="3040" spans="2:25" ht="11.25" customHeight="1" x14ac:dyDescent="0.25">
      <c r="B3040" s="182" t="s">
        <v>275</v>
      </c>
      <c r="C3040" s="175" t="s">
        <v>316</v>
      </c>
      <c r="D3040" s="176">
        <v>17163</v>
      </c>
      <c r="E3040" s="176">
        <v>372</v>
      </c>
      <c r="F3040" s="176">
        <v>663</v>
      </c>
      <c r="G3040" s="176">
        <v>13504</v>
      </c>
      <c r="H3040" s="176">
        <v>126</v>
      </c>
      <c r="I3040" s="176">
        <v>432</v>
      </c>
      <c r="J3040" s="176">
        <v>3659</v>
      </c>
      <c r="K3040" s="176">
        <v>246</v>
      </c>
      <c r="L3040" s="176">
        <v>231</v>
      </c>
    </row>
    <row r="3041" spans="2:12" ht="11.25" customHeight="1" x14ac:dyDescent="0.25">
      <c r="B3041" s="182"/>
      <c r="C3041" s="175" t="s">
        <v>317</v>
      </c>
      <c r="D3041" s="176">
        <v>17571</v>
      </c>
      <c r="E3041" s="176">
        <v>400</v>
      </c>
      <c r="F3041" s="176">
        <v>649</v>
      </c>
      <c r="G3041" s="176">
        <v>14828</v>
      </c>
      <c r="H3041" s="176">
        <v>232</v>
      </c>
      <c r="I3041" s="176">
        <v>531</v>
      </c>
      <c r="J3041" s="176">
        <v>2743</v>
      </c>
      <c r="K3041" s="176">
        <v>168</v>
      </c>
      <c r="L3041" s="176">
        <v>118</v>
      </c>
    </row>
    <row r="3042" spans="2:12" ht="18.899999999999999" customHeight="1" x14ac:dyDescent="0.25">
      <c r="B3042" s="182"/>
      <c r="C3042" s="175" t="s">
        <v>318</v>
      </c>
      <c r="D3042" s="176">
        <v>34734</v>
      </c>
      <c r="E3042" s="176">
        <v>772</v>
      </c>
      <c r="F3042" s="176">
        <v>1312</v>
      </c>
      <c r="G3042" s="176">
        <v>28332</v>
      </c>
      <c r="H3042" s="176">
        <v>358</v>
      </c>
      <c r="I3042" s="176">
        <v>963</v>
      </c>
      <c r="J3042" s="176">
        <v>6402</v>
      </c>
      <c r="K3042" s="176">
        <v>414</v>
      </c>
      <c r="L3042" s="176">
        <v>349</v>
      </c>
    </row>
    <row r="3043" spans="2:12" ht="11.25" customHeight="1" x14ac:dyDescent="0.25">
      <c r="B3043" s="182" t="s">
        <v>276</v>
      </c>
      <c r="C3043" s="175" t="s">
        <v>316</v>
      </c>
      <c r="D3043" s="176">
        <v>53456</v>
      </c>
      <c r="E3043" s="176">
        <v>1687</v>
      </c>
      <c r="F3043" s="176">
        <v>3514</v>
      </c>
      <c r="G3043" s="176">
        <v>45942</v>
      </c>
      <c r="H3043" s="176">
        <v>1210</v>
      </c>
      <c r="I3043" s="176">
        <v>2869</v>
      </c>
      <c r="J3043" s="176">
        <v>7514</v>
      </c>
      <c r="K3043" s="176">
        <v>477</v>
      </c>
      <c r="L3043" s="176">
        <v>645</v>
      </c>
    </row>
    <row r="3044" spans="2:12" ht="11.25" customHeight="1" x14ac:dyDescent="0.25">
      <c r="B3044" s="182"/>
      <c r="C3044" s="175" t="s">
        <v>317</v>
      </c>
      <c r="D3044" s="176">
        <v>60911</v>
      </c>
      <c r="E3044" s="176">
        <v>2493</v>
      </c>
      <c r="F3044" s="176">
        <v>4716</v>
      </c>
      <c r="G3044" s="176">
        <v>53031</v>
      </c>
      <c r="H3044" s="176">
        <v>1871</v>
      </c>
      <c r="I3044" s="176">
        <v>3921</v>
      </c>
      <c r="J3044" s="176">
        <v>7880</v>
      </c>
      <c r="K3044" s="176">
        <v>622</v>
      </c>
      <c r="L3044" s="176">
        <v>795</v>
      </c>
    </row>
    <row r="3045" spans="2:12" ht="18.899999999999999" customHeight="1" x14ac:dyDescent="0.25">
      <c r="B3045" s="182"/>
      <c r="C3045" s="175" t="s">
        <v>318</v>
      </c>
      <c r="D3045" s="176">
        <v>114367</v>
      </c>
      <c r="E3045" s="176">
        <v>4180</v>
      </c>
      <c r="F3045" s="176">
        <v>8230</v>
      </c>
      <c r="G3045" s="176">
        <v>98973</v>
      </c>
      <c r="H3045" s="176">
        <v>3081</v>
      </c>
      <c r="I3045" s="176">
        <v>6790</v>
      </c>
      <c r="J3045" s="176">
        <v>15394</v>
      </c>
      <c r="K3045" s="176">
        <v>1099</v>
      </c>
      <c r="L3045" s="176">
        <v>1440</v>
      </c>
    </row>
    <row r="3046" spans="2:12" ht="11.25" customHeight="1" x14ac:dyDescent="0.25">
      <c r="B3046" s="182" t="s">
        <v>277</v>
      </c>
      <c r="C3046" s="175" t="s">
        <v>316</v>
      </c>
      <c r="D3046" s="176">
        <v>123791</v>
      </c>
      <c r="E3046" s="176">
        <v>3099</v>
      </c>
      <c r="F3046" s="176">
        <v>7568</v>
      </c>
      <c r="G3046" s="176">
        <v>104009</v>
      </c>
      <c r="H3046" s="176">
        <v>1823</v>
      </c>
      <c r="I3046" s="176">
        <v>5814</v>
      </c>
      <c r="J3046" s="176">
        <v>19782</v>
      </c>
      <c r="K3046" s="176">
        <v>1276</v>
      </c>
      <c r="L3046" s="176">
        <v>1754</v>
      </c>
    </row>
    <row r="3047" spans="2:12" ht="11.25" customHeight="1" x14ac:dyDescent="0.25">
      <c r="B3047" s="182"/>
      <c r="C3047" s="175" t="s">
        <v>317</v>
      </c>
      <c r="D3047" s="176">
        <v>122003</v>
      </c>
      <c r="E3047" s="176">
        <v>3732</v>
      </c>
      <c r="F3047" s="176">
        <v>8189</v>
      </c>
      <c r="G3047" s="176">
        <v>103467</v>
      </c>
      <c r="H3047" s="176">
        <v>2115</v>
      </c>
      <c r="I3047" s="176">
        <v>6108</v>
      </c>
      <c r="J3047" s="176">
        <v>18536</v>
      </c>
      <c r="K3047" s="176">
        <v>1617</v>
      </c>
      <c r="L3047" s="176">
        <v>2081</v>
      </c>
    </row>
    <row r="3048" spans="2:12" ht="18.899999999999999" customHeight="1" x14ac:dyDescent="0.25">
      <c r="B3048" s="182"/>
      <c r="C3048" s="175" t="s">
        <v>318</v>
      </c>
      <c r="D3048" s="176">
        <v>245794</v>
      </c>
      <c r="E3048" s="176">
        <v>6831</v>
      </c>
      <c r="F3048" s="176">
        <v>15757</v>
      </c>
      <c r="G3048" s="176">
        <v>207476</v>
      </c>
      <c r="H3048" s="176">
        <v>3938</v>
      </c>
      <c r="I3048" s="176">
        <v>11922</v>
      </c>
      <c r="J3048" s="176">
        <v>38318</v>
      </c>
      <c r="K3048" s="176">
        <v>2893</v>
      </c>
      <c r="L3048" s="176">
        <v>3835</v>
      </c>
    </row>
    <row r="3049" spans="2:12" ht="11.25" customHeight="1" x14ac:dyDescent="0.25">
      <c r="B3049" s="182" t="s">
        <v>278</v>
      </c>
      <c r="C3049" s="175" t="s">
        <v>316</v>
      </c>
      <c r="D3049" s="176">
        <v>17218</v>
      </c>
      <c r="E3049" s="176">
        <v>355</v>
      </c>
      <c r="F3049" s="176">
        <v>797</v>
      </c>
      <c r="G3049" s="176">
        <v>14720</v>
      </c>
      <c r="H3049" s="176">
        <v>91</v>
      </c>
      <c r="I3049" s="176">
        <v>493</v>
      </c>
      <c r="J3049" s="176">
        <v>2498</v>
      </c>
      <c r="K3049" s="176">
        <v>264</v>
      </c>
      <c r="L3049" s="176">
        <v>304</v>
      </c>
    </row>
    <row r="3050" spans="2:12" ht="11.25" customHeight="1" x14ac:dyDescent="0.25">
      <c r="B3050" s="182"/>
      <c r="C3050" s="175" t="s">
        <v>317</v>
      </c>
      <c r="D3050" s="176">
        <v>19046</v>
      </c>
      <c r="E3050" s="176">
        <v>404</v>
      </c>
      <c r="F3050" s="176">
        <v>834</v>
      </c>
      <c r="G3050" s="176">
        <v>17441</v>
      </c>
      <c r="H3050" s="176">
        <v>227</v>
      </c>
      <c r="I3050" s="176">
        <v>651</v>
      </c>
      <c r="J3050" s="176">
        <v>1605</v>
      </c>
      <c r="K3050" s="176">
        <v>177</v>
      </c>
      <c r="L3050" s="176">
        <v>183</v>
      </c>
    </row>
    <row r="3051" spans="2:12" ht="18.899999999999999" customHeight="1" x14ac:dyDescent="0.25">
      <c r="B3051" s="182"/>
      <c r="C3051" s="175" t="s">
        <v>318</v>
      </c>
      <c r="D3051" s="176">
        <v>36264</v>
      </c>
      <c r="E3051" s="176">
        <v>759</v>
      </c>
      <c r="F3051" s="176">
        <v>1631</v>
      </c>
      <c r="G3051" s="176">
        <v>32161</v>
      </c>
      <c r="H3051" s="176">
        <v>318</v>
      </c>
      <c r="I3051" s="176">
        <v>1144</v>
      </c>
      <c r="J3051" s="176">
        <v>4103</v>
      </c>
      <c r="K3051" s="176">
        <v>441</v>
      </c>
      <c r="L3051" s="176">
        <v>487</v>
      </c>
    </row>
    <row r="3052" spans="2:12" ht="11.25" customHeight="1" x14ac:dyDescent="0.25">
      <c r="B3052" s="182" t="s">
        <v>279</v>
      </c>
      <c r="C3052" s="175" t="s">
        <v>316</v>
      </c>
      <c r="D3052" s="176">
        <v>92874</v>
      </c>
      <c r="E3052" s="176">
        <v>1832</v>
      </c>
      <c r="F3052" s="176">
        <v>4659</v>
      </c>
      <c r="G3052" s="176">
        <v>78966</v>
      </c>
      <c r="H3052" s="176">
        <v>784</v>
      </c>
      <c r="I3052" s="176">
        <v>3357</v>
      </c>
      <c r="J3052" s="176">
        <v>13908</v>
      </c>
      <c r="K3052" s="176">
        <v>1048</v>
      </c>
      <c r="L3052" s="176">
        <v>1302</v>
      </c>
    </row>
    <row r="3053" spans="2:12" ht="11.25" customHeight="1" x14ac:dyDescent="0.25">
      <c r="B3053" s="182"/>
      <c r="C3053" s="175" t="s">
        <v>317</v>
      </c>
      <c r="D3053" s="176">
        <v>94343</v>
      </c>
      <c r="E3053" s="176">
        <v>2002</v>
      </c>
      <c r="F3053" s="176">
        <v>4317</v>
      </c>
      <c r="G3053" s="176">
        <v>83791</v>
      </c>
      <c r="H3053" s="176">
        <v>1052</v>
      </c>
      <c r="I3053" s="176">
        <v>3373</v>
      </c>
      <c r="J3053" s="176">
        <v>10552</v>
      </c>
      <c r="K3053" s="176">
        <v>950</v>
      </c>
      <c r="L3053" s="176">
        <v>944</v>
      </c>
    </row>
    <row r="3054" spans="2:12" ht="9.9" customHeight="1" x14ac:dyDescent="0.25">
      <c r="B3054" s="182"/>
      <c r="C3054" s="175" t="s">
        <v>318</v>
      </c>
      <c r="D3054" s="176">
        <v>187217</v>
      </c>
      <c r="E3054" s="176">
        <v>3834</v>
      </c>
      <c r="F3054" s="176">
        <v>8976</v>
      </c>
      <c r="G3054" s="176">
        <v>162757</v>
      </c>
      <c r="H3054" s="176">
        <v>1836</v>
      </c>
      <c r="I3054" s="176">
        <v>6730</v>
      </c>
      <c r="J3054" s="176">
        <v>24460</v>
      </c>
      <c r="K3054" s="176">
        <v>1998</v>
      </c>
      <c r="L3054" s="176">
        <v>2246</v>
      </c>
    </row>
    <row r="3055" spans="2:12" ht="9.6" customHeight="1" x14ac:dyDescent="0.25">
      <c r="B3055" s="172"/>
      <c r="C3055" s="178"/>
      <c r="J3055" s="176"/>
      <c r="K3055" s="176"/>
      <c r="L3055" s="176"/>
    </row>
    <row r="3056" spans="2:12" ht="9.6" customHeight="1" x14ac:dyDescent="0.25">
      <c r="B3056" s="172"/>
      <c r="C3056" s="178"/>
      <c r="J3056" s="176"/>
      <c r="K3056" s="176"/>
      <c r="L3056" s="176"/>
    </row>
    <row r="3057" spans="1:25" ht="9.6" customHeight="1" x14ac:dyDescent="0.25">
      <c r="B3057" s="172"/>
      <c r="C3057" s="178"/>
      <c r="J3057" s="176"/>
      <c r="K3057" s="176"/>
      <c r="L3057" s="176"/>
    </row>
    <row r="3058" spans="1:25" ht="9.6" customHeight="1" x14ac:dyDescent="0.25">
      <c r="B3058" s="172"/>
      <c r="C3058" s="178"/>
      <c r="J3058" s="176"/>
      <c r="K3058" s="176"/>
      <c r="L3058" s="176"/>
    </row>
    <row r="3059" spans="1:25" s="168" customFormat="1" ht="9" customHeight="1" x14ac:dyDescent="0.25">
      <c r="A3059" s="689" t="s">
        <v>61</v>
      </c>
      <c r="B3059" s="689"/>
      <c r="C3059" s="689"/>
      <c r="D3059" s="689"/>
      <c r="E3059" s="179"/>
      <c r="F3059" s="179"/>
      <c r="G3059" s="179"/>
      <c r="H3059" s="179"/>
      <c r="I3059" s="179"/>
      <c r="J3059" s="176"/>
      <c r="K3059" s="176"/>
      <c r="L3059" s="176"/>
      <c r="N3059" s="174"/>
      <c r="O3059" s="174"/>
      <c r="P3059" s="174"/>
      <c r="Q3059" s="174"/>
      <c r="R3059" s="174"/>
      <c r="S3059" s="174"/>
      <c r="T3059" s="174"/>
      <c r="U3059" s="174"/>
      <c r="V3059" s="174"/>
      <c r="W3059" s="174"/>
      <c r="X3059" s="174"/>
      <c r="Y3059" s="174"/>
    </row>
    <row r="3060" spans="1:25" s="170" customFormat="1" ht="22.5" customHeight="1" x14ac:dyDescent="0.25">
      <c r="B3060" s="171"/>
      <c r="C3060" s="171"/>
      <c r="D3060" s="171" t="s">
        <v>1111</v>
      </c>
      <c r="E3060" s="171"/>
      <c r="F3060" s="171"/>
      <c r="G3060" s="171"/>
      <c r="H3060" s="171"/>
      <c r="I3060" s="171"/>
      <c r="J3060" s="171"/>
      <c r="K3060" s="171"/>
      <c r="L3060" s="171"/>
      <c r="N3060" s="174"/>
      <c r="O3060" s="174"/>
      <c r="P3060" s="174"/>
      <c r="Q3060" s="174"/>
      <c r="R3060" s="174"/>
      <c r="S3060" s="174"/>
      <c r="T3060" s="174"/>
      <c r="U3060" s="174"/>
      <c r="V3060" s="174"/>
      <c r="W3060" s="174"/>
      <c r="X3060" s="174"/>
      <c r="Y3060" s="174"/>
    </row>
    <row r="3061" spans="1:25" ht="11.25" customHeight="1" x14ac:dyDescent="0.25">
      <c r="B3061" s="182" t="s">
        <v>280</v>
      </c>
      <c r="C3061" s="175" t="s">
        <v>316</v>
      </c>
      <c r="D3061" s="176">
        <v>368796</v>
      </c>
      <c r="E3061" s="176">
        <v>6744</v>
      </c>
      <c r="F3061" s="176">
        <v>20134</v>
      </c>
      <c r="G3061" s="176">
        <v>312958</v>
      </c>
      <c r="H3061" s="176">
        <v>3674</v>
      </c>
      <c r="I3061" s="176">
        <v>15945</v>
      </c>
      <c r="J3061" s="176">
        <v>55838</v>
      </c>
      <c r="K3061" s="176">
        <v>3070</v>
      </c>
      <c r="L3061" s="176">
        <v>4189</v>
      </c>
    </row>
    <row r="3062" spans="1:25" ht="11.25" customHeight="1" x14ac:dyDescent="0.25">
      <c r="B3062" s="182"/>
      <c r="C3062" s="175" t="s">
        <v>317</v>
      </c>
      <c r="D3062" s="176">
        <v>351745</v>
      </c>
      <c r="E3062" s="176">
        <v>7567</v>
      </c>
      <c r="F3062" s="176">
        <v>20874</v>
      </c>
      <c r="G3062" s="176">
        <v>307392</v>
      </c>
      <c r="H3062" s="176">
        <v>4818</v>
      </c>
      <c r="I3062" s="176">
        <v>17355</v>
      </c>
      <c r="J3062" s="176">
        <v>44353</v>
      </c>
      <c r="K3062" s="176">
        <v>2749</v>
      </c>
      <c r="L3062" s="176">
        <v>3519</v>
      </c>
    </row>
    <row r="3063" spans="1:25" ht="18.899999999999999" customHeight="1" x14ac:dyDescent="0.25">
      <c r="B3063" s="182"/>
      <c r="C3063" s="175" t="s">
        <v>318</v>
      </c>
      <c r="D3063" s="176">
        <v>720541</v>
      </c>
      <c r="E3063" s="176">
        <v>14311</v>
      </c>
      <c r="F3063" s="176">
        <v>41008</v>
      </c>
      <c r="G3063" s="176">
        <v>620350</v>
      </c>
      <c r="H3063" s="176">
        <v>8492</v>
      </c>
      <c r="I3063" s="176">
        <v>33300</v>
      </c>
      <c r="J3063" s="176">
        <v>100191</v>
      </c>
      <c r="K3063" s="176">
        <v>5819</v>
      </c>
      <c r="L3063" s="176">
        <v>7708</v>
      </c>
    </row>
    <row r="3064" spans="1:25" ht="11.25" customHeight="1" x14ac:dyDescent="0.25">
      <c r="B3064" s="182" t="s">
        <v>281</v>
      </c>
      <c r="C3064" s="175" t="s">
        <v>316</v>
      </c>
      <c r="D3064" s="176">
        <v>54241</v>
      </c>
      <c r="E3064" s="176">
        <v>2041</v>
      </c>
      <c r="F3064" s="176">
        <v>4546</v>
      </c>
      <c r="G3064" s="176">
        <v>45455</v>
      </c>
      <c r="H3064" s="176">
        <v>1275</v>
      </c>
      <c r="I3064" s="176">
        <v>3651</v>
      </c>
      <c r="J3064" s="176">
        <v>8786</v>
      </c>
      <c r="K3064" s="176">
        <v>766</v>
      </c>
      <c r="L3064" s="176">
        <v>895</v>
      </c>
    </row>
    <row r="3065" spans="1:25" ht="11.25" customHeight="1" x14ac:dyDescent="0.25">
      <c r="B3065" s="182"/>
      <c r="C3065" s="175" t="s">
        <v>317</v>
      </c>
      <c r="D3065" s="176">
        <v>60448</v>
      </c>
      <c r="E3065" s="176">
        <v>2396</v>
      </c>
      <c r="F3065" s="176">
        <v>5097</v>
      </c>
      <c r="G3065" s="176">
        <v>52543</v>
      </c>
      <c r="H3065" s="176">
        <v>1588</v>
      </c>
      <c r="I3065" s="176">
        <v>4268</v>
      </c>
      <c r="J3065" s="176">
        <v>7905</v>
      </c>
      <c r="K3065" s="176">
        <v>808</v>
      </c>
      <c r="L3065" s="176">
        <v>829</v>
      </c>
    </row>
    <row r="3066" spans="1:25" ht="18.899999999999999" customHeight="1" x14ac:dyDescent="0.25">
      <c r="B3066" s="182"/>
      <c r="C3066" s="175" t="s">
        <v>318</v>
      </c>
      <c r="D3066" s="176">
        <v>114689</v>
      </c>
      <c r="E3066" s="176">
        <v>4437</v>
      </c>
      <c r="F3066" s="176">
        <v>9643</v>
      </c>
      <c r="G3066" s="176">
        <v>97998</v>
      </c>
      <c r="H3066" s="176">
        <v>2863</v>
      </c>
      <c r="I3066" s="176">
        <v>7919</v>
      </c>
      <c r="J3066" s="176">
        <v>16691</v>
      </c>
      <c r="K3066" s="176">
        <v>1574</v>
      </c>
      <c r="L3066" s="176">
        <v>1724</v>
      </c>
    </row>
    <row r="3067" spans="1:25" ht="11.25" customHeight="1" x14ac:dyDescent="0.25">
      <c r="B3067" s="182" t="s">
        <v>282</v>
      </c>
      <c r="C3067" s="175" t="s">
        <v>316</v>
      </c>
      <c r="D3067" s="176">
        <v>14734</v>
      </c>
      <c r="E3067" s="176">
        <v>414</v>
      </c>
      <c r="F3067" s="176">
        <v>1007</v>
      </c>
      <c r="G3067" s="176">
        <v>12319</v>
      </c>
      <c r="H3067" s="176">
        <v>278</v>
      </c>
      <c r="I3067" s="176">
        <v>824</v>
      </c>
      <c r="J3067" s="176">
        <v>2415</v>
      </c>
      <c r="K3067" s="176">
        <v>136</v>
      </c>
      <c r="L3067" s="176">
        <v>183</v>
      </c>
    </row>
    <row r="3068" spans="1:25" ht="11.25" customHeight="1" x14ac:dyDescent="0.25">
      <c r="B3068" s="182"/>
      <c r="C3068" s="175" t="s">
        <v>317</v>
      </c>
      <c r="D3068" s="176">
        <v>13771</v>
      </c>
      <c r="E3068" s="176">
        <v>424</v>
      </c>
      <c r="F3068" s="176">
        <v>822</v>
      </c>
      <c r="G3068" s="176">
        <v>11433</v>
      </c>
      <c r="H3068" s="176">
        <v>234</v>
      </c>
      <c r="I3068" s="176">
        <v>604</v>
      </c>
      <c r="J3068" s="176">
        <v>2338</v>
      </c>
      <c r="K3068" s="176">
        <v>190</v>
      </c>
      <c r="L3068" s="176">
        <v>218</v>
      </c>
    </row>
    <row r="3069" spans="1:25" ht="18.899999999999999" customHeight="1" x14ac:dyDescent="0.25">
      <c r="B3069" s="182"/>
      <c r="C3069" s="175" t="s">
        <v>318</v>
      </c>
      <c r="D3069" s="176">
        <v>28505</v>
      </c>
      <c r="E3069" s="176">
        <v>838</v>
      </c>
      <c r="F3069" s="176">
        <v>1829</v>
      </c>
      <c r="G3069" s="176">
        <v>23752</v>
      </c>
      <c r="H3069" s="176">
        <v>512</v>
      </c>
      <c r="I3069" s="176">
        <v>1428</v>
      </c>
      <c r="J3069" s="176">
        <v>4753</v>
      </c>
      <c r="K3069" s="176">
        <v>326</v>
      </c>
      <c r="L3069" s="176">
        <v>401</v>
      </c>
    </row>
    <row r="3070" spans="1:25" ht="11.25" customHeight="1" x14ac:dyDescent="0.25">
      <c r="B3070" s="182" t="s">
        <v>283</v>
      </c>
      <c r="C3070" s="175" t="s">
        <v>316</v>
      </c>
      <c r="D3070" s="176">
        <v>50268</v>
      </c>
      <c r="E3070" s="176">
        <v>791</v>
      </c>
      <c r="F3070" s="176">
        <v>1354</v>
      </c>
      <c r="G3070" s="176">
        <v>39941</v>
      </c>
      <c r="H3070" s="176">
        <v>122</v>
      </c>
      <c r="I3070" s="176">
        <v>773</v>
      </c>
      <c r="J3070" s="176">
        <v>10327</v>
      </c>
      <c r="K3070" s="176">
        <v>669</v>
      </c>
      <c r="L3070" s="176">
        <v>581</v>
      </c>
    </row>
    <row r="3071" spans="1:25" ht="11.25" customHeight="1" x14ac:dyDescent="0.25">
      <c r="B3071" s="182"/>
      <c r="C3071" s="175" t="s">
        <v>317</v>
      </c>
      <c r="D3071" s="176">
        <v>47549</v>
      </c>
      <c r="E3071" s="176">
        <v>938</v>
      </c>
      <c r="F3071" s="176">
        <v>1423</v>
      </c>
      <c r="G3071" s="176">
        <v>40455</v>
      </c>
      <c r="H3071" s="176">
        <v>230</v>
      </c>
      <c r="I3071" s="176">
        <v>859</v>
      </c>
      <c r="J3071" s="176">
        <v>7094</v>
      </c>
      <c r="K3071" s="176">
        <v>708</v>
      </c>
      <c r="L3071" s="176">
        <v>564</v>
      </c>
    </row>
    <row r="3072" spans="1:25" ht="18.899999999999999" customHeight="1" x14ac:dyDescent="0.25">
      <c r="B3072" s="182"/>
      <c r="C3072" s="175" t="s">
        <v>318</v>
      </c>
      <c r="D3072" s="176">
        <v>97817</v>
      </c>
      <c r="E3072" s="176">
        <v>1729</v>
      </c>
      <c r="F3072" s="176">
        <v>2777</v>
      </c>
      <c r="G3072" s="176">
        <v>80396</v>
      </c>
      <c r="H3072" s="176">
        <v>352</v>
      </c>
      <c r="I3072" s="176">
        <v>1632</v>
      </c>
      <c r="J3072" s="176">
        <v>17421</v>
      </c>
      <c r="K3072" s="176">
        <v>1377</v>
      </c>
      <c r="L3072" s="176">
        <v>1145</v>
      </c>
    </row>
    <row r="3073" spans="2:25" ht="11.25" customHeight="1" x14ac:dyDescent="0.25">
      <c r="B3073" s="182" t="s">
        <v>284</v>
      </c>
      <c r="C3073" s="175" t="s">
        <v>316</v>
      </c>
      <c r="D3073" s="176">
        <v>24845</v>
      </c>
      <c r="E3073" s="176">
        <v>627</v>
      </c>
      <c r="F3073" s="176">
        <v>1135</v>
      </c>
      <c r="G3073" s="176">
        <v>19574</v>
      </c>
      <c r="H3073" s="176">
        <v>66</v>
      </c>
      <c r="I3073" s="176">
        <v>515</v>
      </c>
      <c r="J3073" s="176">
        <v>5271</v>
      </c>
      <c r="K3073" s="176">
        <v>561</v>
      </c>
      <c r="L3073" s="176">
        <v>620</v>
      </c>
    </row>
    <row r="3074" spans="2:25" ht="11.25" customHeight="1" x14ac:dyDescent="0.25">
      <c r="B3074" s="182"/>
      <c r="C3074" s="175" t="s">
        <v>317</v>
      </c>
      <c r="D3074" s="176">
        <v>25088</v>
      </c>
      <c r="E3074" s="176">
        <v>604</v>
      </c>
      <c r="F3074" s="176">
        <v>1043</v>
      </c>
      <c r="G3074" s="176">
        <v>21123</v>
      </c>
      <c r="H3074" s="176">
        <v>97</v>
      </c>
      <c r="I3074" s="176">
        <v>490</v>
      </c>
      <c r="J3074" s="176">
        <v>3965</v>
      </c>
      <c r="K3074" s="176">
        <v>507</v>
      </c>
      <c r="L3074" s="176">
        <v>553</v>
      </c>
    </row>
    <row r="3075" spans="2:25" ht="18.899999999999999" customHeight="1" x14ac:dyDescent="0.25">
      <c r="B3075" s="182"/>
      <c r="C3075" s="175" t="s">
        <v>318</v>
      </c>
      <c r="D3075" s="176">
        <v>49933</v>
      </c>
      <c r="E3075" s="176">
        <v>1231</v>
      </c>
      <c r="F3075" s="176">
        <v>2178</v>
      </c>
      <c r="G3075" s="176">
        <v>40697</v>
      </c>
      <c r="H3075" s="176">
        <v>163</v>
      </c>
      <c r="I3075" s="176">
        <v>1005</v>
      </c>
      <c r="J3075" s="176">
        <v>9236</v>
      </c>
      <c r="K3075" s="176">
        <v>1068</v>
      </c>
      <c r="L3075" s="176">
        <v>1173</v>
      </c>
    </row>
    <row r="3076" spans="2:25" ht="11.25" customHeight="1" x14ac:dyDescent="0.25">
      <c r="B3076" s="182" t="s">
        <v>285</v>
      </c>
      <c r="C3076" s="175" t="s">
        <v>316</v>
      </c>
      <c r="D3076" s="176">
        <v>31917</v>
      </c>
      <c r="E3076" s="176">
        <v>632</v>
      </c>
      <c r="F3076" s="176">
        <v>1236</v>
      </c>
      <c r="G3076" s="176">
        <v>28854</v>
      </c>
      <c r="H3076" s="176">
        <v>352</v>
      </c>
      <c r="I3076" s="176">
        <v>1019</v>
      </c>
      <c r="J3076" s="176">
        <v>3063</v>
      </c>
      <c r="K3076" s="176">
        <v>280</v>
      </c>
      <c r="L3076" s="176">
        <v>217</v>
      </c>
    </row>
    <row r="3077" spans="2:25" ht="11.25" customHeight="1" x14ac:dyDescent="0.25">
      <c r="B3077" s="182"/>
      <c r="C3077" s="175" t="s">
        <v>317</v>
      </c>
      <c r="D3077" s="176">
        <v>31188</v>
      </c>
      <c r="E3077" s="176">
        <v>519</v>
      </c>
      <c r="F3077" s="176">
        <v>1279</v>
      </c>
      <c r="G3077" s="176">
        <v>28739</v>
      </c>
      <c r="H3077" s="176">
        <v>284</v>
      </c>
      <c r="I3077" s="176">
        <v>1059</v>
      </c>
      <c r="J3077" s="176">
        <v>2449</v>
      </c>
      <c r="K3077" s="176">
        <v>235</v>
      </c>
      <c r="L3077" s="176">
        <v>220</v>
      </c>
    </row>
    <row r="3078" spans="2:25" ht="18.899999999999999" customHeight="1" x14ac:dyDescent="0.25">
      <c r="B3078" s="182"/>
      <c r="C3078" s="175" t="s">
        <v>318</v>
      </c>
      <c r="D3078" s="176">
        <v>63105</v>
      </c>
      <c r="E3078" s="176">
        <v>1151</v>
      </c>
      <c r="F3078" s="176">
        <v>2515</v>
      </c>
      <c r="G3078" s="176">
        <v>57593</v>
      </c>
      <c r="H3078" s="176">
        <v>636</v>
      </c>
      <c r="I3078" s="176">
        <v>2078</v>
      </c>
      <c r="J3078" s="176">
        <v>5512</v>
      </c>
      <c r="K3078" s="176">
        <v>515</v>
      </c>
      <c r="L3078" s="176">
        <v>437</v>
      </c>
    </row>
    <row r="3079" spans="2:25" ht="11.25" customHeight="1" x14ac:dyDescent="0.25">
      <c r="B3079" s="182" t="s">
        <v>286</v>
      </c>
      <c r="C3079" s="175" t="s">
        <v>316</v>
      </c>
      <c r="D3079" s="176">
        <v>44899</v>
      </c>
      <c r="E3079" s="176">
        <v>1840</v>
      </c>
      <c r="F3079" s="176">
        <v>3406</v>
      </c>
      <c r="G3079" s="176">
        <v>36571</v>
      </c>
      <c r="H3079" s="176">
        <v>1043</v>
      </c>
      <c r="I3079" s="176">
        <v>2459</v>
      </c>
      <c r="J3079" s="176">
        <v>8328</v>
      </c>
      <c r="K3079" s="176">
        <v>797</v>
      </c>
      <c r="L3079" s="176">
        <v>947</v>
      </c>
    </row>
    <row r="3080" spans="2:25" ht="11.25" customHeight="1" x14ac:dyDescent="0.25">
      <c r="B3080" s="182"/>
      <c r="C3080" s="175" t="s">
        <v>317</v>
      </c>
      <c r="D3080" s="176">
        <v>64817</v>
      </c>
      <c r="E3080" s="176">
        <v>2893</v>
      </c>
      <c r="F3080" s="176">
        <v>4692</v>
      </c>
      <c r="G3080" s="176">
        <v>56094</v>
      </c>
      <c r="H3080" s="176">
        <v>2123</v>
      </c>
      <c r="I3080" s="176">
        <v>3796</v>
      </c>
      <c r="J3080" s="176">
        <v>8723</v>
      </c>
      <c r="K3080" s="176">
        <v>770</v>
      </c>
      <c r="L3080" s="176">
        <v>896</v>
      </c>
    </row>
    <row r="3081" spans="2:25" ht="9.9" customHeight="1" x14ac:dyDescent="0.25">
      <c r="B3081" s="182"/>
      <c r="C3081" s="175" t="s">
        <v>318</v>
      </c>
      <c r="D3081" s="176">
        <v>109716</v>
      </c>
      <c r="E3081" s="176">
        <v>4733</v>
      </c>
      <c r="F3081" s="176">
        <v>8098</v>
      </c>
      <c r="G3081" s="176">
        <v>92665</v>
      </c>
      <c r="H3081" s="176">
        <v>3166</v>
      </c>
      <c r="I3081" s="176">
        <v>6255</v>
      </c>
      <c r="J3081" s="176">
        <v>17051</v>
      </c>
      <c r="K3081" s="176">
        <v>1567</v>
      </c>
      <c r="L3081" s="176">
        <v>1843</v>
      </c>
    </row>
    <row r="3082" spans="2:25" ht="9" customHeight="1" x14ac:dyDescent="0.25">
      <c r="B3082" s="185"/>
      <c r="C3082" s="178"/>
      <c r="J3082" s="176"/>
      <c r="K3082" s="176"/>
      <c r="L3082" s="176"/>
      <c r="N3082" s="170"/>
      <c r="O3082" s="170"/>
      <c r="P3082" s="170"/>
      <c r="Q3082" s="170"/>
      <c r="R3082" s="170"/>
      <c r="S3082" s="170"/>
      <c r="T3082" s="170"/>
      <c r="U3082" s="170"/>
      <c r="V3082" s="170"/>
      <c r="W3082" s="170"/>
      <c r="X3082" s="170"/>
      <c r="Y3082" s="170"/>
    </row>
    <row r="3083" spans="2:25" ht="9" customHeight="1" x14ac:dyDescent="0.25">
      <c r="B3083" s="185"/>
      <c r="C3083" s="178"/>
      <c r="J3083" s="176"/>
      <c r="K3083" s="176"/>
      <c r="L3083" s="176"/>
    </row>
    <row r="3084" spans="2:25" ht="9" customHeight="1" x14ac:dyDescent="0.25">
      <c r="B3084" s="185"/>
      <c r="C3084" s="178"/>
      <c r="J3084" s="176"/>
      <c r="K3084" s="176"/>
      <c r="L3084" s="176"/>
    </row>
    <row r="3085" spans="2:25" ht="9" customHeight="1" x14ac:dyDescent="0.25">
      <c r="B3085" s="185"/>
      <c r="C3085" s="178"/>
      <c r="J3085" s="176"/>
      <c r="K3085" s="176"/>
      <c r="L3085" s="176"/>
    </row>
    <row r="3086" spans="2:25" ht="9" customHeight="1" x14ac:dyDescent="0.25">
      <c r="B3086" s="185"/>
      <c r="C3086" s="178"/>
      <c r="J3086" s="176"/>
      <c r="K3086" s="176"/>
      <c r="L3086" s="176"/>
    </row>
    <row r="3087" spans="2:25" ht="9" customHeight="1" x14ac:dyDescent="0.25">
      <c r="B3087" s="185"/>
      <c r="C3087" s="178"/>
      <c r="J3087" s="176"/>
      <c r="K3087" s="176"/>
      <c r="L3087" s="176"/>
    </row>
    <row r="3088" spans="2:25" ht="9" customHeight="1" x14ac:dyDescent="0.25">
      <c r="B3088" s="185"/>
      <c r="C3088" s="178"/>
      <c r="J3088" s="176"/>
      <c r="K3088" s="176"/>
      <c r="L3088" s="176"/>
    </row>
    <row r="3089" spans="2:12" ht="9" customHeight="1" x14ac:dyDescent="0.25">
      <c r="B3089" s="185"/>
      <c r="C3089" s="178"/>
      <c r="J3089" s="176"/>
      <c r="K3089" s="176"/>
      <c r="L3089" s="176"/>
    </row>
    <row r="3090" spans="2:12" ht="9" customHeight="1" x14ac:dyDescent="0.25">
      <c r="B3090" s="185"/>
      <c r="C3090" s="178"/>
      <c r="J3090" s="176"/>
      <c r="K3090" s="176"/>
      <c r="L3090" s="176"/>
    </row>
    <row r="3091" spans="2:12" ht="9" customHeight="1" x14ac:dyDescent="0.25">
      <c r="B3091" s="185"/>
      <c r="C3091" s="178"/>
      <c r="J3091" s="176"/>
      <c r="K3091" s="176"/>
      <c r="L3091" s="176"/>
    </row>
    <row r="3092" spans="2:12" ht="9" customHeight="1" x14ac:dyDescent="0.25">
      <c r="B3092" s="185"/>
      <c r="C3092" s="178"/>
      <c r="J3092" s="176"/>
      <c r="K3092" s="176"/>
      <c r="L3092" s="176"/>
    </row>
    <row r="3093" spans="2:12" ht="9" customHeight="1" x14ac:dyDescent="0.25">
      <c r="B3093" s="185"/>
      <c r="C3093" s="178"/>
      <c r="J3093" s="176"/>
      <c r="K3093" s="176"/>
      <c r="L3093" s="176"/>
    </row>
    <row r="3094" spans="2:12" ht="9" customHeight="1" x14ac:dyDescent="0.25">
      <c r="B3094" s="185"/>
      <c r="C3094" s="178"/>
      <c r="J3094" s="176"/>
      <c r="K3094" s="176"/>
      <c r="L3094" s="176"/>
    </row>
    <row r="3095" spans="2:12" ht="9" customHeight="1" x14ac:dyDescent="0.25">
      <c r="B3095" s="185"/>
      <c r="C3095" s="178"/>
      <c r="J3095" s="176"/>
      <c r="K3095" s="176"/>
      <c r="L3095" s="176"/>
    </row>
    <row r="3096" spans="2:12" ht="9" customHeight="1" x14ac:dyDescent="0.25">
      <c r="B3096" s="185"/>
      <c r="C3096" s="178"/>
      <c r="J3096" s="176"/>
      <c r="K3096" s="176"/>
      <c r="L3096" s="176"/>
    </row>
    <row r="3097" spans="2:12" ht="9" customHeight="1" x14ac:dyDescent="0.25">
      <c r="B3097" s="185"/>
      <c r="C3097" s="178"/>
      <c r="J3097" s="176"/>
      <c r="K3097" s="176"/>
      <c r="L3097" s="176"/>
    </row>
    <row r="3098" spans="2:12" ht="9" customHeight="1" x14ac:dyDescent="0.25">
      <c r="B3098" s="185"/>
      <c r="C3098" s="178"/>
      <c r="J3098" s="176"/>
      <c r="K3098" s="176"/>
      <c r="L3098" s="176"/>
    </row>
    <row r="3099" spans="2:12" ht="9" customHeight="1" x14ac:dyDescent="0.25">
      <c r="B3099" s="185"/>
      <c r="C3099" s="178"/>
      <c r="J3099" s="176"/>
      <c r="K3099" s="176"/>
      <c r="L3099" s="176"/>
    </row>
    <row r="3100" spans="2:12" ht="9" customHeight="1" x14ac:dyDescent="0.25">
      <c r="B3100" s="185"/>
      <c r="C3100" s="178"/>
      <c r="J3100" s="176"/>
      <c r="K3100" s="176"/>
      <c r="L3100" s="176"/>
    </row>
    <row r="3101" spans="2:12" ht="9" customHeight="1" x14ac:dyDescent="0.25">
      <c r="B3101" s="185"/>
      <c r="C3101" s="178"/>
      <c r="J3101" s="176"/>
      <c r="K3101" s="176"/>
      <c r="L3101" s="176"/>
    </row>
    <row r="3102" spans="2:12" ht="9" customHeight="1" x14ac:dyDescent="0.25">
      <c r="B3102" s="185"/>
      <c r="C3102" s="178"/>
      <c r="J3102" s="176"/>
      <c r="K3102" s="176"/>
      <c r="L3102" s="176"/>
    </row>
    <row r="3103" spans="2:12" ht="9" customHeight="1" x14ac:dyDescent="0.25">
      <c r="B3103" s="185"/>
      <c r="C3103" s="178"/>
      <c r="J3103" s="176"/>
      <c r="K3103" s="176"/>
      <c r="L3103" s="176"/>
    </row>
    <row r="3104" spans="2:12" ht="9" customHeight="1" x14ac:dyDescent="0.25">
      <c r="B3104" s="185"/>
      <c r="C3104" s="178"/>
      <c r="J3104" s="176"/>
      <c r="K3104" s="176"/>
      <c r="L3104" s="176"/>
    </row>
    <row r="3105" spans="2:25" ht="9" customHeight="1" x14ac:dyDescent="0.25">
      <c r="B3105" s="185"/>
      <c r="C3105" s="178"/>
      <c r="J3105" s="176"/>
      <c r="K3105" s="176"/>
      <c r="L3105" s="176"/>
    </row>
    <row r="3106" spans="2:25" ht="9" customHeight="1" x14ac:dyDescent="0.25">
      <c r="B3106" s="185"/>
      <c r="C3106" s="178"/>
      <c r="J3106" s="176"/>
      <c r="K3106" s="176"/>
      <c r="L3106" s="176"/>
    </row>
    <row r="3107" spans="2:25" ht="9" customHeight="1" x14ac:dyDescent="0.25">
      <c r="B3107" s="185"/>
      <c r="C3107" s="178"/>
      <c r="J3107" s="176"/>
      <c r="K3107" s="176"/>
      <c r="L3107" s="176"/>
    </row>
    <row r="3108" spans="2:25" ht="9" customHeight="1" x14ac:dyDescent="0.25">
      <c r="B3108" s="185"/>
      <c r="C3108" s="178"/>
      <c r="J3108" s="176"/>
      <c r="K3108" s="176"/>
      <c r="L3108" s="176"/>
    </row>
    <row r="3109" spans="2:25" ht="9" customHeight="1" x14ac:dyDescent="0.25">
      <c r="B3109" s="185"/>
      <c r="C3109" s="178"/>
      <c r="J3109" s="176"/>
      <c r="K3109" s="176"/>
      <c r="L3109" s="176"/>
    </row>
    <row r="3110" spans="2:25" ht="9" customHeight="1" x14ac:dyDescent="0.25">
      <c r="B3110" s="185"/>
      <c r="C3110" s="178"/>
      <c r="J3110" s="176"/>
      <c r="K3110" s="176"/>
      <c r="L3110" s="176"/>
    </row>
    <row r="3111" spans="2:25" ht="9" customHeight="1" x14ac:dyDescent="0.25">
      <c r="B3111" s="185"/>
      <c r="C3111" s="178"/>
      <c r="J3111" s="176"/>
      <c r="K3111" s="176"/>
      <c r="L3111" s="176"/>
    </row>
    <row r="3112" spans="2:25" ht="9" customHeight="1" x14ac:dyDescent="0.25">
      <c r="B3112" s="185"/>
      <c r="C3112" s="178"/>
      <c r="J3112" s="176"/>
      <c r="K3112" s="176"/>
      <c r="L3112" s="176"/>
    </row>
    <row r="3113" spans="2:25" ht="9" customHeight="1" x14ac:dyDescent="0.25">
      <c r="B3113" s="185"/>
      <c r="C3113" s="178"/>
      <c r="J3113" s="176"/>
      <c r="K3113" s="176"/>
      <c r="L3113" s="176"/>
    </row>
    <row r="3114" spans="2:25" ht="9" customHeight="1" x14ac:dyDescent="0.25">
      <c r="B3114" s="185"/>
      <c r="C3114" s="178"/>
      <c r="J3114" s="176"/>
      <c r="K3114" s="176"/>
      <c r="L3114" s="176"/>
    </row>
    <row r="3115" spans="2:25" ht="9" customHeight="1" x14ac:dyDescent="0.25">
      <c r="B3115" s="185"/>
      <c r="C3115" s="178"/>
      <c r="J3115" s="176"/>
      <c r="K3115" s="176"/>
      <c r="L3115" s="176"/>
    </row>
    <row r="3116" spans="2:25" ht="9" customHeight="1" x14ac:dyDescent="0.25">
      <c r="B3116" s="185"/>
      <c r="C3116" s="178"/>
      <c r="J3116" s="176"/>
      <c r="K3116" s="176"/>
      <c r="L3116" s="176"/>
    </row>
    <row r="3117" spans="2:25" ht="9" customHeight="1" x14ac:dyDescent="0.25">
      <c r="B3117" s="185"/>
      <c r="C3117" s="178"/>
      <c r="J3117" s="176"/>
      <c r="K3117" s="176"/>
      <c r="L3117" s="176"/>
    </row>
    <row r="3118" spans="2:25" ht="9" customHeight="1" x14ac:dyDescent="0.25">
      <c r="B3118" s="185"/>
      <c r="C3118" s="178"/>
      <c r="J3118" s="176"/>
      <c r="K3118" s="176"/>
      <c r="L3118" s="176"/>
    </row>
    <row r="3119" spans="2:25" ht="9" customHeight="1" x14ac:dyDescent="0.25">
      <c r="B3119" s="185"/>
      <c r="C3119" s="178"/>
      <c r="J3119" s="176"/>
      <c r="K3119" s="176"/>
      <c r="L3119" s="176"/>
    </row>
    <row r="3120" spans="2:25" ht="9" customHeight="1" x14ac:dyDescent="0.25">
      <c r="B3120" s="185"/>
      <c r="C3120" s="178"/>
      <c r="J3120" s="176"/>
      <c r="K3120" s="176"/>
      <c r="L3120" s="176"/>
      <c r="N3120" s="168"/>
      <c r="O3120" s="168"/>
      <c r="P3120" s="168"/>
      <c r="Q3120" s="168"/>
      <c r="R3120" s="168"/>
      <c r="S3120" s="168"/>
      <c r="T3120" s="168"/>
      <c r="U3120" s="168"/>
      <c r="V3120" s="168"/>
      <c r="W3120" s="168"/>
      <c r="X3120" s="168"/>
      <c r="Y3120" s="168"/>
    </row>
    <row r="3121" spans="1:13" ht="9" customHeight="1" x14ac:dyDescent="0.25">
      <c r="B3121" s="185"/>
      <c r="C3121" s="178"/>
      <c r="J3121" s="176"/>
      <c r="K3121" s="176"/>
      <c r="L3121" s="176"/>
    </row>
    <row r="3122" spans="1:13" ht="9" customHeight="1" x14ac:dyDescent="0.25">
      <c r="B3122" s="185"/>
      <c r="C3122" s="178"/>
      <c r="J3122" s="176"/>
      <c r="K3122" s="176"/>
      <c r="L3122" s="176"/>
    </row>
    <row r="3123" spans="1:13" ht="9" customHeight="1" x14ac:dyDescent="0.25">
      <c r="B3123" s="185"/>
      <c r="C3123" s="178"/>
      <c r="J3123" s="176"/>
      <c r="K3123" s="176"/>
      <c r="L3123" s="176"/>
    </row>
    <row r="3124" spans="1:13" ht="9" customHeight="1" x14ac:dyDescent="0.25">
      <c r="B3124" s="185"/>
      <c r="C3124" s="178"/>
      <c r="J3124" s="176"/>
      <c r="K3124" s="176"/>
      <c r="L3124" s="176"/>
    </row>
    <row r="3125" spans="1:13" ht="9" customHeight="1" x14ac:dyDescent="0.25">
      <c r="B3125" s="185"/>
      <c r="C3125" s="178"/>
      <c r="J3125" s="176"/>
      <c r="K3125" s="176"/>
      <c r="L3125" s="176"/>
    </row>
    <row r="3126" spans="1:13" ht="9" customHeight="1" x14ac:dyDescent="0.25">
      <c r="B3126" s="185"/>
      <c r="C3126" s="178"/>
      <c r="J3126" s="176"/>
      <c r="K3126" s="176"/>
      <c r="L3126" s="176"/>
    </row>
    <row r="3127" spans="1:13" ht="9" customHeight="1" x14ac:dyDescent="0.25">
      <c r="B3127" s="185"/>
      <c r="C3127" s="178"/>
      <c r="J3127" s="176"/>
      <c r="K3127" s="176"/>
      <c r="L3127" s="176"/>
    </row>
    <row r="3128" spans="1:13" ht="9" customHeight="1" x14ac:dyDescent="0.25">
      <c r="B3128" s="185"/>
      <c r="C3128" s="178"/>
      <c r="J3128" s="176"/>
      <c r="K3128" s="176"/>
      <c r="L3128" s="176"/>
    </row>
    <row r="3129" spans="1:13" ht="9" customHeight="1" x14ac:dyDescent="0.25">
      <c r="B3129" s="185"/>
      <c r="C3129" s="178"/>
      <c r="J3129" s="176"/>
      <c r="K3129" s="176"/>
      <c r="L3129" s="176"/>
    </row>
    <row r="3130" spans="1:13" ht="9" customHeight="1" x14ac:dyDescent="0.25">
      <c r="B3130" s="185"/>
      <c r="C3130" s="178"/>
      <c r="J3130" s="176"/>
      <c r="K3130" s="176"/>
      <c r="L3130" s="176"/>
    </row>
    <row r="3131" spans="1:13" ht="9" customHeight="1" x14ac:dyDescent="0.25">
      <c r="B3131" s="185"/>
      <c r="C3131" s="178"/>
      <c r="J3131" s="176"/>
      <c r="K3131" s="176"/>
      <c r="L3131" s="176"/>
    </row>
    <row r="3132" spans="1:13" ht="9" customHeight="1" x14ac:dyDescent="0.25">
      <c r="B3132" s="185"/>
      <c r="C3132" s="178"/>
      <c r="J3132" s="176"/>
      <c r="K3132" s="176"/>
      <c r="L3132" s="176"/>
    </row>
    <row r="3133" spans="1:13" x14ac:dyDescent="0.25">
      <c r="A3133" s="689" t="s">
        <v>61</v>
      </c>
      <c r="B3133" s="689"/>
      <c r="C3133" s="689"/>
      <c r="D3133" s="689"/>
      <c r="J3133" s="176"/>
      <c r="K3133" s="176"/>
      <c r="L3133" s="176"/>
      <c r="M3133" s="38"/>
    </row>
  </sheetData>
  <mergeCells count="65">
    <mergeCell ref="A2719:D2719"/>
    <mergeCell ref="A3059:D3059"/>
    <mergeCell ref="A3133:D3133"/>
    <mergeCell ref="A2775:D2775"/>
    <mergeCell ref="A2831:D2831"/>
    <mergeCell ref="A2888:D2888"/>
    <mergeCell ref="A2945:D2945"/>
    <mergeCell ref="A3001:D3001"/>
    <mergeCell ref="A2255:D2255"/>
    <mergeCell ref="A2490:D2490"/>
    <mergeCell ref="A2546:D2546"/>
    <mergeCell ref="A2604:D2604"/>
    <mergeCell ref="A2662:D2662"/>
    <mergeCell ref="A1964:D1964"/>
    <mergeCell ref="A2022:D2022"/>
    <mergeCell ref="A2081:D2081"/>
    <mergeCell ref="A2139:D2139"/>
    <mergeCell ref="A2197:D2197"/>
    <mergeCell ref="A1672:D1672"/>
    <mergeCell ref="A1730:D1730"/>
    <mergeCell ref="A1789:D1789"/>
    <mergeCell ref="A1847:D1847"/>
    <mergeCell ref="A1905:D1905"/>
    <mergeCell ref="A1384:D1384"/>
    <mergeCell ref="A1442:D1442"/>
    <mergeCell ref="A1499:D1499"/>
    <mergeCell ref="A1557:D1557"/>
    <mergeCell ref="A1615:D1615"/>
    <mergeCell ref="A981:D981"/>
    <mergeCell ref="A1155:D1155"/>
    <mergeCell ref="A1213:D1213"/>
    <mergeCell ref="A1270:D1270"/>
    <mergeCell ref="A1327:D1327"/>
    <mergeCell ref="A66:D66"/>
    <mergeCell ref="A124:D124"/>
    <mergeCell ref="A182:D182"/>
    <mergeCell ref="A239:D239"/>
    <mergeCell ref="A296:D296"/>
    <mergeCell ref="H8:I8"/>
    <mergeCell ref="K8:L8"/>
    <mergeCell ref="A5:B8"/>
    <mergeCell ref="C5:C8"/>
    <mergeCell ref="D5:F5"/>
    <mergeCell ref="G5:I5"/>
    <mergeCell ref="J5:L5"/>
    <mergeCell ref="D6:D8"/>
    <mergeCell ref="G6:G8"/>
    <mergeCell ref="J6:J8"/>
    <mergeCell ref="E8:F8"/>
    <mergeCell ref="A2314:D2314"/>
    <mergeCell ref="A2372:D2372"/>
    <mergeCell ref="A2431:D2431"/>
    <mergeCell ref="A353:D353"/>
    <mergeCell ref="A411:D411"/>
    <mergeCell ref="A1039:D1039"/>
    <mergeCell ref="A1097:D1097"/>
    <mergeCell ref="A469:D469"/>
    <mergeCell ref="A526:D526"/>
    <mergeCell ref="A582:D582"/>
    <mergeCell ref="A639:D639"/>
    <mergeCell ref="A700:D700"/>
    <mergeCell ref="A757:D757"/>
    <mergeCell ref="A813:D813"/>
    <mergeCell ref="A870:D870"/>
    <mergeCell ref="A926:D92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28"/>
  <sheetViews>
    <sheetView zoomScaleNormal="100" zoomScaleSheetLayoutView="100" workbookViewId="0">
      <pane ySplit="8" topLeftCell="A9" activePane="bottomLeft" state="frozen"/>
      <selection sqref="A1:XFD1048576"/>
      <selection pane="bottomLeft"/>
    </sheetView>
  </sheetViews>
  <sheetFormatPr baseColWidth="10" defaultColWidth="11.5546875" defaultRowHeight="9.6" x14ac:dyDescent="0.2"/>
  <cols>
    <col min="1" max="2" width="1.6640625" style="194" customWidth="1"/>
    <col min="3" max="3" width="29.44140625" style="194" customWidth="1"/>
    <col min="4" max="4" width="3.44140625" style="207" customWidth="1"/>
    <col min="5" max="5" width="7" style="190" customWidth="1"/>
    <col min="6" max="6" width="7.44140625" style="190" bestFit="1" customWidth="1"/>
    <col min="7" max="7" width="6.33203125" style="190" customWidth="1"/>
    <col min="8" max="8" width="7.33203125" style="190" bestFit="1" customWidth="1"/>
    <col min="9" max="9" width="7.44140625" style="190" bestFit="1" customWidth="1"/>
    <col min="10" max="10" width="6.33203125" style="190" customWidth="1"/>
    <col min="11" max="11" width="7.33203125" style="190" bestFit="1" customWidth="1"/>
    <col min="12" max="12" width="7.44140625" style="190" bestFit="1" customWidth="1"/>
    <col min="13" max="13" width="5.44140625" style="190" customWidth="1"/>
    <col min="14" max="15" width="11.5546875" style="190"/>
    <col min="16" max="16384" width="11.5546875" style="194"/>
  </cols>
  <sheetData>
    <row r="1" spans="1:13" s="190" customFormat="1" ht="11.4" x14ac:dyDescent="0.2">
      <c r="A1" s="383" t="s">
        <v>11</v>
      </c>
      <c r="B1" s="383"/>
      <c r="C1" s="188"/>
      <c r="D1" s="189"/>
      <c r="E1" s="373"/>
      <c r="F1" s="373"/>
      <c r="G1" s="373"/>
      <c r="H1" s="373"/>
      <c r="I1" s="373"/>
      <c r="J1" s="373"/>
      <c r="K1" s="373"/>
      <c r="L1" s="373"/>
      <c r="M1" s="373"/>
    </row>
    <row r="2" spans="1:13" s="190" customFormat="1" ht="12" x14ac:dyDescent="0.25">
      <c r="A2" s="384"/>
      <c r="B2" s="384"/>
      <c r="C2" s="374"/>
      <c r="D2" s="191"/>
      <c r="E2" s="16"/>
      <c r="F2" s="16"/>
      <c r="G2" s="16"/>
      <c r="H2" s="16"/>
      <c r="I2" s="16"/>
      <c r="J2" s="16"/>
      <c r="K2" s="16"/>
      <c r="L2" s="16"/>
      <c r="M2" s="16"/>
    </row>
    <row r="3" spans="1:13" s="190" customFormat="1" ht="12" x14ac:dyDescent="0.25">
      <c r="A3" s="384" t="s">
        <v>1113</v>
      </c>
      <c r="B3" s="383"/>
      <c r="C3" s="373"/>
      <c r="D3" s="189"/>
      <c r="E3" s="373"/>
      <c r="F3" s="373"/>
      <c r="G3" s="373"/>
      <c r="H3" s="373"/>
      <c r="I3" s="373"/>
      <c r="J3" s="373"/>
      <c r="K3" s="373"/>
      <c r="L3" s="373"/>
      <c r="M3" s="373"/>
    </row>
    <row r="4" spans="1:13" s="190" customFormat="1" x14ac:dyDescent="0.2">
      <c r="A4" s="56"/>
      <c r="B4" s="56"/>
      <c r="C4" s="71"/>
      <c r="D4" s="76"/>
      <c r="E4" s="6"/>
      <c r="F4" s="6"/>
      <c r="G4" s="6"/>
      <c r="H4" s="6"/>
      <c r="I4" s="6"/>
      <c r="J4" s="6"/>
      <c r="K4" s="6"/>
      <c r="L4" s="6"/>
      <c r="M4" s="6"/>
    </row>
    <row r="5" spans="1:13" s="190" customFormat="1" ht="12.15" customHeight="1" x14ac:dyDescent="0.2">
      <c r="A5" s="720" t="s">
        <v>1114</v>
      </c>
      <c r="B5" s="720"/>
      <c r="C5" s="721"/>
      <c r="D5" s="709" t="s">
        <v>314</v>
      </c>
      <c r="E5" s="712" t="s">
        <v>65</v>
      </c>
      <c r="F5" s="713"/>
      <c r="G5" s="714"/>
      <c r="H5" s="712" t="s">
        <v>98</v>
      </c>
      <c r="I5" s="713"/>
      <c r="J5" s="714"/>
      <c r="K5" s="712" t="s">
        <v>99</v>
      </c>
      <c r="L5" s="713"/>
      <c r="M5" s="713"/>
    </row>
    <row r="6" spans="1:13" s="190" customFormat="1" ht="12.15" customHeight="1" x14ac:dyDescent="0.2">
      <c r="A6" s="722"/>
      <c r="B6" s="722"/>
      <c r="C6" s="723"/>
      <c r="D6" s="710"/>
      <c r="E6" s="715" t="s">
        <v>268</v>
      </c>
      <c r="F6" s="2" t="s">
        <v>304</v>
      </c>
      <c r="G6" s="4"/>
      <c r="H6" s="715" t="s">
        <v>305</v>
      </c>
      <c r="I6" s="2" t="s">
        <v>304</v>
      </c>
      <c r="J6" s="4"/>
      <c r="K6" s="715" t="s">
        <v>305</v>
      </c>
      <c r="L6" s="2" t="s">
        <v>304</v>
      </c>
      <c r="M6" s="2"/>
    </row>
    <row r="7" spans="1:13" s="190" customFormat="1" ht="12.15" customHeight="1" x14ac:dyDescent="0.2">
      <c r="A7" s="722"/>
      <c r="B7" s="722"/>
      <c r="C7" s="723"/>
      <c r="D7" s="710"/>
      <c r="E7" s="716"/>
      <c r="F7" s="369" t="s">
        <v>306</v>
      </c>
      <c r="G7" s="369" t="s">
        <v>67</v>
      </c>
      <c r="H7" s="716"/>
      <c r="I7" s="369" t="s">
        <v>306</v>
      </c>
      <c r="J7" s="369" t="s">
        <v>67</v>
      </c>
      <c r="K7" s="716"/>
      <c r="L7" s="369" t="s">
        <v>306</v>
      </c>
      <c r="M7" s="100" t="s">
        <v>67</v>
      </c>
    </row>
    <row r="8" spans="1:13" s="190" customFormat="1" ht="12.15" customHeight="1" x14ac:dyDescent="0.2">
      <c r="A8" s="724"/>
      <c r="B8" s="724"/>
      <c r="C8" s="725"/>
      <c r="D8" s="711"/>
      <c r="E8" s="717"/>
      <c r="F8" s="718" t="s">
        <v>307</v>
      </c>
      <c r="G8" s="668"/>
      <c r="H8" s="717"/>
      <c r="I8" s="138" t="s">
        <v>307</v>
      </c>
      <c r="J8" s="4"/>
      <c r="K8" s="717"/>
      <c r="L8" s="718" t="s">
        <v>307</v>
      </c>
      <c r="M8" s="719"/>
    </row>
    <row r="9" spans="1:13" s="5" customFormat="1" ht="27" customHeight="1" x14ac:dyDescent="0.2">
      <c r="A9" s="76"/>
      <c r="B9" s="192"/>
      <c r="C9" s="192"/>
      <c r="D9" s="192"/>
      <c r="E9" s="192" t="s">
        <v>1111</v>
      </c>
      <c r="F9" s="193"/>
      <c r="G9" s="193"/>
      <c r="H9" s="193"/>
    </row>
    <row r="10" spans="1:13" s="198" customFormat="1" ht="9" customHeight="1" x14ac:dyDescent="0.2">
      <c r="A10" s="194" t="s">
        <v>157</v>
      </c>
      <c r="B10" s="195"/>
      <c r="C10" s="196"/>
      <c r="D10" s="197"/>
    </row>
    <row r="11" spans="1:13" s="198" customFormat="1" ht="16.95" customHeight="1" x14ac:dyDescent="0.2">
      <c r="A11" s="194"/>
      <c r="B11" s="194" t="s">
        <v>190</v>
      </c>
      <c r="C11" s="196"/>
      <c r="D11" s="197"/>
    </row>
    <row r="12" spans="1:13" s="190" customFormat="1" ht="27" customHeight="1" x14ac:dyDescent="0.2">
      <c r="C12" s="199" t="s">
        <v>1115</v>
      </c>
      <c r="D12" s="200" t="s">
        <v>316</v>
      </c>
      <c r="E12" s="201">
        <v>5741</v>
      </c>
      <c r="F12" s="201">
        <v>215</v>
      </c>
      <c r="G12" s="201">
        <v>453</v>
      </c>
      <c r="H12" s="201">
        <v>4675</v>
      </c>
      <c r="I12" s="201">
        <v>60</v>
      </c>
      <c r="J12" s="201">
        <v>281</v>
      </c>
      <c r="K12" s="201">
        <v>1066</v>
      </c>
      <c r="L12" s="201">
        <v>155</v>
      </c>
      <c r="M12" s="201">
        <v>172</v>
      </c>
    </row>
    <row r="13" spans="1:13" s="190" customFormat="1" x14ac:dyDescent="0.2">
      <c r="A13" s="194"/>
      <c r="B13" s="194"/>
      <c r="C13" s="194"/>
      <c r="D13" s="200" t="s">
        <v>317</v>
      </c>
      <c r="E13" s="198">
        <v>13672</v>
      </c>
      <c r="F13" s="198">
        <v>504</v>
      </c>
      <c r="G13" s="198">
        <v>910</v>
      </c>
      <c r="H13" s="198">
        <v>11149</v>
      </c>
      <c r="I13" s="198">
        <v>120</v>
      </c>
      <c r="J13" s="198">
        <v>500</v>
      </c>
      <c r="K13" s="198">
        <v>2523</v>
      </c>
      <c r="L13" s="198">
        <v>384</v>
      </c>
      <c r="M13" s="198">
        <v>410</v>
      </c>
    </row>
    <row r="14" spans="1:13" s="198" customFormat="1" ht="16.95" customHeight="1" x14ac:dyDescent="0.25">
      <c r="A14" s="195"/>
      <c r="B14" s="195"/>
      <c r="C14" s="195"/>
      <c r="D14" s="197" t="s">
        <v>318</v>
      </c>
      <c r="E14" s="198">
        <v>19413</v>
      </c>
      <c r="F14" s="198">
        <v>719</v>
      </c>
      <c r="G14" s="198">
        <v>1363</v>
      </c>
      <c r="H14" s="198">
        <v>15824</v>
      </c>
      <c r="I14" s="198">
        <v>180</v>
      </c>
      <c r="J14" s="198">
        <v>781</v>
      </c>
      <c r="K14" s="198">
        <v>3589</v>
      </c>
      <c r="L14" s="198">
        <v>539</v>
      </c>
      <c r="M14" s="198">
        <v>582</v>
      </c>
    </row>
    <row r="15" spans="1:13" s="190" customFormat="1" x14ac:dyDescent="0.2">
      <c r="A15" s="194"/>
      <c r="B15" s="194"/>
      <c r="C15" s="194" t="s">
        <v>1116</v>
      </c>
      <c r="D15" s="200" t="s">
        <v>316</v>
      </c>
      <c r="E15" s="198">
        <v>1248</v>
      </c>
      <c r="F15" s="198">
        <v>43</v>
      </c>
      <c r="G15" s="198">
        <v>141</v>
      </c>
      <c r="H15" s="198">
        <v>1159</v>
      </c>
      <c r="I15" s="198">
        <v>16</v>
      </c>
      <c r="J15" s="198">
        <v>92</v>
      </c>
      <c r="K15" s="198">
        <v>89</v>
      </c>
      <c r="L15" s="198">
        <v>27</v>
      </c>
      <c r="M15" s="198">
        <v>49</v>
      </c>
    </row>
    <row r="16" spans="1:13" s="190" customFormat="1" x14ac:dyDescent="0.2">
      <c r="A16" s="194"/>
      <c r="B16" s="194"/>
      <c r="C16" s="194"/>
      <c r="D16" s="200" t="s">
        <v>317</v>
      </c>
      <c r="E16" s="198">
        <v>6860</v>
      </c>
      <c r="F16" s="198">
        <v>93</v>
      </c>
      <c r="G16" s="198">
        <v>522</v>
      </c>
      <c r="H16" s="198">
        <v>6659</v>
      </c>
      <c r="I16" s="198">
        <v>66</v>
      </c>
      <c r="J16" s="198">
        <v>474</v>
      </c>
      <c r="K16" s="198">
        <v>201</v>
      </c>
      <c r="L16" s="198">
        <v>27</v>
      </c>
      <c r="M16" s="198">
        <v>48</v>
      </c>
    </row>
    <row r="17" spans="1:13" s="198" customFormat="1" ht="16.95" customHeight="1" x14ac:dyDescent="0.25">
      <c r="A17" s="195"/>
      <c r="B17" s="195"/>
      <c r="C17" s="195"/>
      <c r="D17" s="197" t="s">
        <v>318</v>
      </c>
      <c r="E17" s="198">
        <v>8108</v>
      </c>
      <c r="F17" s="198">
        <v>136</v>
      </c>
      <c r="G17" s="198">
        <v>663</v>
      </c>
      <c r="H17" s="198">
        <v>7818</v>
      </c>
      <c r="I17" s="198">
        <v>82</v>
      </c>
      <c r="J17" s="198">
        <v>566</v>
      </c>
      <c r="K17" s="198">
        <v>290</v>
      </c>
      <c r="L17" s="198">
        <v>54</v>
      </c>
      <c r="M17" s="198">
        <v>97</v>
      </c>
    </row>
    <row r="18" spans="1:13" s="190" customFormat="1" x14ac:dyDescent="0.2">
      <c r="A18" s="194"/>
      <c r="B18" s="194"/>
      <c r="C18" s="202" t="s">
        <v>1117</v>
      </c>
      <c r="D18" s="200" t="s">
        <v>316</v>
      </c>
      <c r="E18" s="198">
        <v>6989</v>
      </c>
      <c r="F18" s="198">
        <v>258</v>
      </c>
      <c r="G18" s="198">
        <v>594</v>
      </c>
      <c r="H18" s="198">
        <v>5834</v>
      </c>
      <c r="I18" s="198">
        <v>76</v>
      </c>
      <c r="J18" s="198">
        <v>373</v>
      </c>
      <c r="K18" s="198">
        <v>1155</v>
      </c>
      <c r="L18" s="198">
        <v>182</v>
      </c>
      <c r="M18" s="198">
        <v>221</v>
      </c>
    </row>
    <row r="19" spans="1:13" s="190" customFormat="1" x14ac:dyDescent="0.2">
      <c r="A19" s="194"/>
      <c r="B19" s="194"/>
      <c r="C19" s="202"/>
      <c r="D19" s="200" t="s">
        <v>317</v>
      </c>
      <c r="E19" s="198">
        <v>20532</v>
      </c>
      <c r="F19" s="198">
        <v>597</v>
      </c>
      <c r="G19" s="198">
        <v>1432</v>
      </c>
      <c r="H19" s="198">
        <v>17808</v>
      </c>
      <c r="I19" s="198">
        <v>186</v>
      </c>
      <c r="J19" s="198">
        <v>974</v>
      </c>
      <c r="K19" s="198">
        <v>2724</v>
      </c>
      <c r="L19" s="198">
        <v>411</v>
      </c>
      <c r="M19" s="198">
        <v>458</v>
      </c>
    </row>
    <row r="20" spans="1:13" s="198" customFormat="1" ht="16.95" customHeight="1" x14ac:dyDescent="0.25">
      <c r="A20" s="195"/>
      <c r="B20" s="195"/>
      <c r="C20" s="196"/>
      <c r="D20" s="197" t="s">
        <v>318</v>
      </c>
      <c r="E20" s="198">
        <v>27521</v>
      </c>
      <c r="F20" s="198">
        <v>855</v>
      </c>
      <c r="G20" s="198">
        <v>2026</v>
      </c>
      <c r="H20" s="198">
        <v>23642</v>
      </c>
      <c r="I20" s="198">
        <v>262</v>
      </c>
      <c r="J20" s="198">
        <v>1347</v>
      </c>
      <c r="K20" s="198">
        <v>3879</v>
      </c>
      <c r="L20" s="198">
        <v>593</v>
      </c>
      <c r="M20" s="198">
        <v>679</v>
      </c>
    </row>
    <row r="21" spans="1:13" s="198" customFormat="1" ht="16.95" customHeight="1" x14ac:dyDescent="0.2">
      <c r="A21" s="195"/>
      <c r="B21" s="194" t="s">
        <v>191</v>
      </c>
      <c r="C21" s="196"/>
      <c r="D21" s="197"/>
    </row>
    <row r="22" spans="1:13" s="190" customFormat="1" ht="18" customHeight="1" x14ac:dyDescent="0.2">
      <c r="A22" s="194"/>
      <c r="C22" s="194" t="s">
        <v>1118</v>
      </c>
      <c r="D22" s="200" t="s">
        <v>316</v>
      </c>
      <c r="E22" s="201">
        <v>106</v>
      </c>
      <c r="F22" s="201">
        <v>0</v>
      </c>
      <c r="G22" s="201">
        <v>0</v>
      </c>
      <c r="H22" s="201">
        <v>92</v>
      </c>
      <c r="I22" s="201">
        <v>0</v>
      </c>
      <c r="J22" s="201">
        <v>0</v>
      </c>
      <c r="K22" s="201">
        <v>14</v>
      </c>
      <c r="L22" s="201">
        <v>0</v>
      </c>
      <c r="M22" s="201">
        <v>0</v>
      </c>
    </row>
    <row r="23" spans="1:13" s="190" customFormat="1" x14ac:dyDescent="0.2">
      <c r="A23" s="194"/>
      <c r="B23" s="194"/>
      <c r="C23" s="194"/>
      <c r="D23" s="200" t="s">
        <v>317</v>
      </c>
      <c r="E23" s="198">
        <v>141</v>
      </c>
      <c r="F23" s="198">
        <v>0</v>
      </c>
      <c r="G23" s="198">
        <v>3</v>
      </c>
      <c r="H23" s="198">
        <v>125</v>
      </c>
      <c r="I23" s="198">
        <v>0</v>
      </c>
      <c r="J23" s="198">
        <v>3</v>
      </c>
      <c r="K23" s="198">
        <v>16</v>
      </c>
      <c r="L23" s="198">
        <v>0</v>
      </c>
      <c r="M23" s="198">
        <v>0</v>
      </c>
    </row>
    <row r="24" spans="1:13" s="198" customFormat="1" ht="16.95" customHeight="1" x14ac:dyDescent="0.25">
      <c r="A24" s="195"/>
      <c r="B24" s="195"/>
      <c r="C24" s="195"/>
      <c r="D24" s="197" t="s">
        <v>318</v>
      </c>
      <c r="E24" s="198">
        <v>247</v>
      </c>
      <c r="F24" s="198">
        <v>0</v>
      </c>
      <c r="G24" s="198">
        <v>3</v>
      </c>
      <c r="H24" s="198">
        <v>217</v>
      </c>
      <c r="I24" s="198">
        <v>0</v>
      </c>
      <c r="J24" s="198">
        <v>3</v>
      </c>
      <c r="K24" s="198">
        <v>30</v>
      </c>
      <c r="L24" s="198">
        <v>0</v>
      </c>
      <c r="M24" s="198">
        <v>0</v>
      </c>
    </row>
    <row r="25" spans="1:13" s="190" customFormat="1" ht="18" customHeight="1" x14ac:dyDescent="0.2">
      <c r="A25" s="194"/>
      <c r="B25" s="194"/>
      <c r="C25" s="199" t="s">
        <v>1119</v>
      </c>
      <c r="D25" s="200" t="s">
        <v>316</v>
      </c>
      <c r="E25" s="201">
        <v>189</v>
      </c>
      <c r="F25" s="201">
        <v>0</v>
      </c>
      <c r="G25" s="201">
        <v>13</v>
      </c>
      <c r="H25" s="201">
        <v>186</v>
      </c>
      <c r="I25" s="201">
        <v>0</v>
      </c>
      <c r="J25" s="201">
        <v>12</v>
      </c>
      <c r="K25" s="201">
        <v>3</v>
      </c>
      <c r="L25" s="201">
        <v>0</v>
      </c>
      <c r="M25" s="201">
        <v>1</v>
      </c>
    </row>
    <row r="26" spans="1:13" s="190" customFormat="1" x14ac:dyDescent="0.2">
      <c r="A26" s="194"/>
      <c r="B26" s="194"/>
      <c r="C26" s="194"/>
      <c r="D26" s="200" t="s">
        <v>317</v>
      </c>
      <c r="E26" s="198">
        <v>415</v>
      </c>
      <c r="F26" s="198">
        <v>0</v>
      </c>
      <c r="G26" s="198">
        <v>37</v>
      </c>
      <c r="H26" s="198">
        <v>409</v>
      </c>
      <c r="I26" s="198">
        <v>0</v>
      </c>
      <c r="J26" s="198">
        <v>37</v>
      </c>
      <c r="K26" s="198">
        <v>6</v>
      </c>
      <c r="L26" s="198">
        <v>0</v>
      </c>
      <c r="M26" s="198">
        <v>0</v>
      </c>
    </row>
    <row r="27" spans="1:13" s="198" customFormat="1" ht="16.95" customHeight="1" x14ac:dyDescent="0.25">
      <c r="A27" s="195"/>
      <c r="B27" s="195"/>
      <c r="C27" s="195"/>
      <c r="D27" s="197" t="s">
        <v>318</v>
      </c>
      <c r="E27" s="198">
        <v>604</v>
      </c>
      <c r="F27" s="198">
        <v>0</v>
      </c>
      <c r="G27" s="198">
        <v>50</v>
      </c>
      <c r="H27" s="198">
        <v>595</v>
      </c>
      <c r="I27" s="198">
        <v>0</v>
      </c>
      <c r="J27" s="198">
        <v>49</v>
      </c>
      <c r="K27" s="198">
        <v>9</v>
      </c>
      <c r="L27" s="198">
        <v>0</v>
      </c>
      <c r="M27" s="198">
        <v>1</v>
      </c>
    </row>
    <row r="28" spans="1:13" s="190" customFormat="1" x14ac:dyDescent="0.2">
      <c r="A28" s="194"/>
      <c r="B28" s="194"/>
      <c r="C28" s="194" t="s">
        <v>1120</v>
      </c>
      <c r="D28" s="200" t="s">
        <v>316</v>
      </c>
      <c r="E28" s="198">
        <v>3937</v>
      </c>
      <c r="F28" s="198">
        <v>55</v>
      </c>
      <c r="G28" s="198">
        <v>308</v>
      </c>
      <c r="H28" s="198">
        <v>3577</v>
      </c>
      <c r="I28" s="198">
        <v>38</v>
      </c>
      <c r="J28" s="198">
        <v>280</v>
      </c>
      <c r="K28" s="198">
        <v>360</v>
      </c>
      <c r="L28" s="198">
        <v>17</v>
      </c>
      <c r="M28" s="198">
        <v>28</v>
      </c>
    </row>
    <row r="29" spans="1:13" s="190" customFormat="1" x14ac:dyDescent="0.2">
      <c r="A29" s="194"/>
      <c r="B29" s="194"/>
      <c r="C29" s="194"/>
      <c r="D29" s="200" t="s">
        <v>317</v>
      </c>
      <c r="E29" s="198">
        <v>5584</v>
      </c>
      <c r="F29" s="198">
        <v>87</v>
      </c>
      <c r="G29" s="198">
        <v>562</v>
      </c>
      <c r="H29" s="198">
        <v>5356</v>
      </c>
      <c r="I29" s="198">
        <v>75</v>
      </c>
      <c r="J29" s="198">
        <v>541</v>
      </c>
      <c r="K29" s="198">
        <v>228</v>
      </c>
      <c r="L29" s="198">
        <v>12</v>
      </c>
      <c r="M29" s="198">
        <v>21</v>
      </c>
    </row>
    <row r="30" spans="1:13" s="198" customFormat="1" ht="16.95" customHeight="1" x14ac:dyDescent="0.25">
      <c r="A30" s="195"/>
      <c r="B30" s="195"/>
      <c r="C30" s="195"/>
      <c r="D30" s="197" t="s">
        <v>318</v>
      </c>
      <c r="E30" s="198">
        <v>9521</v>
      </c>
      <c r="F30" s="198">
        <v>142</v>
      </c>
      <c r="G30" s="198">
        <v>870</v>
      </c>
      <c r="H30" s="198">
        <v>8933</v>
      </c>
      <c r="I30" s="198">
        <v>113</v>
      </c>
      <c r="J30" s="198">
        <v>821</v>
      </c>
      <c r="K30" s="198">
        <v>588</v>
      </c>
      <c r="L30" s="198">
        <v>29</v>
      </c>
      <c r="M30" s="198">
        <v>49</v>
      </c>
    </row>
    <row r="31" spans="1:13" s="190" customFormat="1" x14ac:dyDescent="0.2">
      <c r="A31" s="194"/>
      <c r="B31" s="194"/>
      <c r="C31" s="202" t="s">
        <v>1117</v>
      </c>
      <c r="D31" s="200" t="s">
        <v>316</v>
      </c>
      <c r="E31" s="198">
        <v>4232</v>
      </c>
      <c r="F31" s="198">
        <v>55</v>
      </c>
      <c r="G31" s="198">
        <v>321</v>
      </c>
      <c r="H31" s="198">
        <v>3855</v>
      </c>
      <c r="I31" s="198">
        <v>38</v>
      </c>
      <c r="J31" s="198">
        <v>292</v>
      </c>
      <c r="K31" s="198">
        <v>377</v>
      </c>
      <c r="L31" s="198">
        <v>17</v>
      </c>
      <c r="M31" s="198">
        <v>29</v>
      </c>
    </row>
    <row r="32" spans="1:13" s="190" customFormat="1" x14ac:dyDescent="0.2">
      <c r="A32" s="194"/>
      <c r="B32" s="194"/>
      <c r="C32" s="202"/>
      <c r="D32" s="200" t="s">
        <v>317</v>
      </c>
      <c r="E32" s="198">
        <v>6140</v>
      </c>
      <c r="F32" s="198">
        <v>87</v>
      </c>
      <c r="G32" s="198">
        <v>602</v>
      </c>
      <c r="H32" s="198">
        <v>5890</v>
      </c>
      <c r="I32" s="198">
        <v>75</v>
      </c>
      <c r="J32" s="198">
        <v>581</v>
      </c>
      <c r="K32" s="198">
        <v>250</v>
      </c>
      <c r="L32" s="198">
        <v>12</v>
      </c>
      <c r="M32" s="198">
        <v>21</v>
      </c>
    </row>
    <row r="33" spans="1:13" s="198" customFormat="1" ht="16.95" customHeight="1" x14ac:dyDescent="0.25">
      <c r="A33" s="195"/>
      <c r="B33" s="195"/>
      <c r="C33" s="196"/>
      <c r="D33" s="197" t="s">
        <v>318</v>
      </c>
      <c r="E33" s="198">
        <v>10372</v>
      </c>
      <c r="F33" s="198">
        <v>142</v>
      </c>
      <c r="G33" s="198">
        <v>923</v>
      </c>
      <c r="H33" s="198">
        <v>9745</v>
      </c>
      <c r="I33" s="198">
        <v>113</v>
      </c>
      <c r="J33" s="198">
        <v>873</v>
      </c>
      <c r="K33" s="198">
        <v>627</v>
      </c>
      <c r="L33" s="198">
        <v>29</v>
      </c>
      <c r="M33" s="198">
        <v>50</v>
      </c>
    </row>
    <row r="34" spans="1:13" s="198" customFormat="1" ht="16.95" customHeight="1" x14ac:dyDescent="0.2">
      <c r="A34" s="195"/>
      <c r="B34" s="194" t="s">
        <v>192</v>
      </c>
      <c r="C34" s="196"/>
      <c r="D34" s="197"/>
    </row>
    <row r="35" spans="1:13" s="190" customFormat="1" ht="18" customHeight="1" x14ac:dyDescent="0.2">
      <c r="A35" s="194"/>
      <c r="C35" s="194" t="s">
        <v>1121</v>
      </c>
      <c r="D35" s="200" t="s">
        <v>316</v>
      </c>
      <c r="E35" s="201">
        <v>29</v>
      </c>
      <c r="F35" s="201">
        <v>1</v>
      </c>
      <c r="G35" s="201">
        <v>0</v>
      </c>
      <c r="H35" s="201">
        <v>22</v>
      </c>
      <c r="I35" s="201">
        <v>0</v>
      </c>
      <c r="J35" s="201">
        <v>0</v>
      </c>
      <c r="K35" s="201">
        <v>7</v>
      </c>
      <c r="L35" s="201">
        <v>1</v>
      </c>
      <c r="M35" s="201">
        <v>0</v>
      </c>
    </row>
    <row r="36" spans="1:13" s="190" customFormat="1" x14ac:dyDescent="0.2">
      <c r="A36" s="194"/>
      <c r="B36" s="194"/>
      <c r="C36" s="194"/>
      <c r="D36" s="200" t="s">
        <v>317</v>
      </c>
      <c r="E36" s="198">
        <v>69</v>
      </c>
      <c r="F36" s="198">
        <v>0</v>
      </c>
      <c r="G36" s="198">
        <v>0</v>
      </c>
      <c r="H36" s="198">
        <v>62</v>
      </c>
      <c r="I36" s="198">
        <v>0</v>
      </c>
      <c r="J36" s="198">
        <v>0</v>
      </c>
      <c r="K36" s="198">
        <v>7</v>
      </c>
      <c r="L36" s="198">
        <v>0</v>
      </c>
      <c r="M36" s="198">
        <v>0</v>
      </c>
    </row>
    <row r="37" spans="1:13" s="198" customFormat="1" ht="16.95" customHeight="1" x14ac:dyDescent="0.25">
      <c r="A37" s="195"/>
      <c r="B37" s="195"/>
      <c r="C37" s="195"/>
      <c r="D37" s="197" t="s">
        <v>318</v>
      </c>
      <c r="E37" s="198">
        <v>98</v>
      </c>
      <c r="F37" s="198">
        <v>1</v>
      </c>
      <c r="G37" s="198">
        <v>0</v>
      </c>
      <c r="H37" s="198">
        <v>84</v>
      </c>
      <c r="I37" s="198">
        <v>0</v>
      </c>
      <c r="J37" s="198">
        <v>0</v>
      </c>
      <c r="K37" s="198">
        <v>14</v>
      </c>
      <c r="L37" s="198">
        <v>1</v>
      </c>
      <c r="M37" s="198">
        <v>0</v>
      </c>
    </row>
    <row r="38" spans="1:13" s="190" customFormat="1" ht="18" customHeight="1" x14ac:dyDescent="0.2">
      <c r="A38" s="194"/>
      <c r="B38" s="194"/>
      <c r="C38" s="199" t="s">
        <v>1122</v>
      </c>
      <c r="D38" s="200" t="s">
        <v>316</v>
      </c>
      <c r="E38" s="201">
        <v>149</v>
      </c>
      <c r="F38" s="201">
        <v>43</v>
      </c>
      <c r="G38" s="201">
        <v>45</v>
      </c>
      <c r="H38" s="201">
        <v>104</v>
      </c>
      <c r="I38" s="201">
        <v>0</v>
      </c>
      <c r="J38" s="201">
        <v>2</v>
      </c>
      <c r="K38" s="201">
        <v>45</v>
      </c>
      <c r="L38" s="201">
        <v>43</v>
      </c>
      <c r="M38" s="201">
        <v>43</v>
      </c>
    </row>
    <row r="39" spans="1:13" s="190" customFormat="1" x14ac:dyDescent="0.2">
      <c r="A39" s="194"/>
      <c r="B39" s="194"/>
      <c r="C39" s="194"/>
      <c r="D39" s="200" t="s">
        <v>317</v>
      </c>
      <c r="E39" s="198">
        <v>293</v>
      </c>
      <c r="F39" s="198">
        <v>52</v>
      </c>
      <c r="G39" s="198">
        <v>53</v>
      </c>
      <c r="H39" s="198">
        <v>229</v>
      </c>
      <c r="I39" s="198">
        <v>0</v>
      </c>
      <c r="J39" s="198">
        <v>1</v>
      </c>
      <c r="K39" s="198">
        <v>64</v>
      </c>
      <c r="L39" s="198">
        <v>52</v>
      </c>
      <c r="M39" s="198">
        <v>52</v>
      </c>
    </row>
    <row r="40" spans="1:13" s="198" customFormat="1" ht="16.95" customHeight="1" x14ac:dyDescent="0.25">
      <c r="A40" s="195"/>
      <c r="B40" s="195"/>
      <c r="C40" s="195"/>
      <c r="D40" s="197" t="s">
        <v>318</v>
      </c>
      <c r="E40" s="198">
        <v>442</v>
      </c>
      <c r="F40" s="198">
        <v>95</v>
      </c>
      <c r="G40" s="198">
        <v>98</v>
      </c>
      <c r="H40" s="198">
        <v>333</v>
      </c>
      <c r="I40" s="198">
        <v>0</v>
      </c>
      <c r="J40" s="198">
        <v>3</v>
      </c>
      <c r="K40" s="198">
        <v>109</v>
      </c>
      <c r="L40" s="198">
        <v>95</v>
      </c>
      <c r="M40" s="198">
        <v>95</v>
      </c>
    </row>
    <row r="41" spans="1:13" s="190" customFormat="1" x14ac:dyDescent="0.2">
      <c r="A41" s="194"/>
      <c r="B41" s="194"/>
      <c r="C41" s="194" t="s">
        <v>1123</v>
      </c>
      <c r="D41" s="200" t="s">
        <v>316</v>
      </c>
      <c r="E41" s="198">
        <v>2886</v>
      </c>
      <c r="F41" s="198">
        <v>66</v>
      </c>
      <c r="G41" s="198">
        <v>298</v>
      </c>
      <c r="H41" s="198">
        <v>2491</v>
      </c>
      <c r="I41" s="198">
        <v>43</v>
      </c>
      <c r="J41" s="198">
        <v>261</v>
      </c>
      <c r="K41" s="198">
        <v>395</v>
      </c>
      <c r="L41" s="198">
        <v>23</v>
      </c>
      <c r="M41" s="198">
        <v>37</v>
      </c>
    </row>
    <row r="42" spans="1:13" s="190" customFormat="1" x14ac:dyDescent="0.2">
      <c r="A42" s="194"/>
      <c r="B42" s="194"/>
      <c r="C42" s="194"/>
      <c r="D42" s="200" t="s">
        <v>317</v>
      </c>
      <c r="E42" s="198">
        <v>3527</v>
      </c>
      <c r="F42" s="198">
        <v>69</v>
      </c>
      <c r="G42" s="198">
        <v>386</v>
      </c>
      <c r="H42" s="198">
        <v>3368</v>
      </c>
      <c r="I42" s="198">
        <v>65</v>
      </c>
      <c r="J42" s="198">
        <v>362</v>
      </c>
      <c r="K42" s="198">
        <v>159</v>
      </c>
      <c r="L42" s="198">
        <v>4</v>
      </c>
      <c r="M42" s="198">
        <v>24</v>
      </c>
    </row>
    <row r="43" spans="1:13" s="198" customFormat="1" ht="16.95" customHeight="1" x14ac:dyDescent="0.25">
      <c r="A43" s="195"/>
      <c r="B43" s="195"/>
      <c r="C43" s="195"/>
      <c r="D43" s="197" t="s">
        <v>318</v>
      </c>
      <c r="E43" s="198">
        <v>6413</v>
      </c>
      <c r="F43" s="198">
        <v>135</v>
      </c>
      <c r="G43" s="198">
        <v>684</v>
      </c>
      <c r="H43" s="198">
        <v>5859</v>
      </c>
      <c r="I43" s="198">
        <v>108</v>
      </c>
      <c r="J43" s="198">
        <v>623</v>
      </c>
      <c r="K43" s="198">
        <v>554</v>
      </c>
      <c r="L43" s="198">
        <v>27</v>
      </c>
      <c r="M43" s="198">
        <v>61</v>
      </c>
    </row>
    <row r="44" spans="1:13" s="190" customFormat="1" x14ac:dyDescent="0.2">
      <c r="A44" s="194"/>
      <c r="B44" s="194"/>
      <c r="C44" s="202" t="s">
        <v>1117</v>
      </c>
      <c r="D44" s="200" t="s">
        <v>316</v>
      </c>
      <c r="E44" s="198">
        <v>3064</v>
      </c>
      <c r="F44" s="198">
        <v>110</v>
      </c>
      <c r="G44" s="198">
        <v>343</v>
      </c>
      <c r="H44" s="198">
        <v>2617</v>
      </c>
      <c r="I44" s="198">
        <v>43</v>
      </c>
      <c r="J44" s="198">
        <v>263</v>
      </c>
      <c r="K44" s="198">
        <v>447</v>
      </c>
      <c r="L44" s="198">
        <v>67</v>
      </c>
      <c r="M44" s="198">
        <v>80</v>
      </c>
    </row>
    <row r="45" spans="1:13" s="190" customFormat="1" x14ac:dyDescent="0.2">
      <c r="A45" s="194"/>
      <c r="B45" s="194"/>
      <c r="C45" s="202"/>
      <c r="D45" s="200" t="s">
        <v>317</v>
      </c>
      <c r="E45" s="198">
        <v>3889</v>
      </c>
      <c r="F45" s="198">
        <v>121</v>
      </c>
      <c r="G45" s="198">
        <v>439</v>
      </c>
      <c r="H45" s="198">
        <v>3659</v>
      </c>
      <c r="I45" s="198">
        <v>65</v>
      </c>
      <c r="J45" s="198">
        <v>363</v>
      </c>
      <c r="K45" s="198">
        <v>230</v>
      </c>
      <c r="L45" s="198">
        <v>56</v>
      </c>
      <c r="M45" s="198">
        <v>76</v>
      </c>
    </row>
    <row r="46" spans="1:13" s="198" customFormat="1" ht="16.95" customHeight="1" x14ac:dyDescent="0.25">
      <c r="A46" s="195"/>
      <c r="B46" s="195"/>
      <c r="C46" s="196"/>
      <c r="D46" s="197" t="s">
        <v>318</v>
      </c>
      <c r="E46" s="198">
        <v>6953</v>
      </c>
      <c r="F46" s="198">
        <v>231</v>
      </c>
      <c r="G46" s="198">
        <v>782</v>
      </c>
      <c r="H46" s="198">
        <v>6276</v>
      </c>
      <c r="I46" s="198">
        <v>108</v>
      </c>
      <c r="J46" s="198">
        <v>626</v>
      </c>
      <c r="K46" s="198">
        <v>677</v>
      </c>
      <c r="L46" s="198">
        <v>123</v>
      </c>
      <c r="M46" s="198">
        <v>156</v>
      </c>
    </row>
    <row r="47" spans="1:13" s="198" customFormat="1" ht="16.95" customHeight="1" x14ac:dyDescent="0.2">
      <c r="A47" s="195"/>
      <c r="B47" s="194" t="s">
        <v>193</v>
      </c>
      <c r="C47" s="196"/>
      <c r="D47" s="197"/>
    </row>
    <row r="48" spans="1:13" s="190" customFormat="1" ht="18" customHeight="1" x14ac:dyDescent="0.2">
      <c r="A48" s="194"/>
      <c r="C48" s="194" t="s">
        <v>1124</v>
      </c>
      <c r="D48" s="200" t="s">
        <v>316</v>
      </c>
      <c r="E48" s="201">
        <v>392</v>
      </c>
      <c r="F48" s="201">
        <v>3</v>
      </c>
      <c r="G48" s="201">
        <v>30</v>
      </c>
      <c r="H48" s="201">
        <v>357</v>
      </c>
      <c r="I48" s="201">
        <v>3</v>
      </c>
      <c r="J48" s="201">
        <v>30</v>
      </c>
      <c r="K48" s="201">
        <v>35</v>
      </c>
      <c r="L48" s="201">
        <v>0</v>
      </c>
      <c r="M48" s="201">
        <v>0</v>
      </c>
    </row>
    <row r="49" spans="1:13" s="190" customFormat="1" x14ac:dyDescent="0.2">
      <c r="A49" s="194"/>
      <c r="B49" s="194"/>
      <c r="C49" s="194"/>
      <c r="D49" s="200" t="s">
        <v>317</v>
      </c>
      <c r="E49" s="198">
        <v>923</v>
      </c>
      <c r="F49" s="198">
        <v>7</v>
      </c>
      <c r="G49" s="198">
        <v>81</v>
      </c>
      <c r="H49" s="198">
        <v>844</v>
      </c>
      <c r="I49" s="198">
        <v>5</v>
      </c>
      <c r="J49" s="198">
        <v>77</v>
      </c>
      <c r="K49" s="198">
        <v>79</v>
      </c>
      <c r="L49" s="198">
        <v>2</v>
      </c>
      <c r="M49" s="198">
        <v>4</v>
      </c>
    </row>
    <row r="50" spans="1:13" s="198" customFormat="1" ht="16.95" customHeight="1" x14ac:dyDescent="0.25">
      <c r="A50" s="195"/>
      <c r="B50" s="195"/>
      <c r="C50" s="195"/>
      <c r="D50" s="197" t="s">
        <v>318</v>
      </c>
      <c r="E50" s="198">
        <v>1315</v>
      </c>
      <c r="F50" s="198">
        <v>10</v>
      </c>
      <c r="G50" s="198">
        <v>111</v>
      </c>
      <c r="H50" s="198">
        <v>1201</v>
      </c>
      <c r="I50" s="198">
        <v>8</v>
      </c>
      <c r="J50" s="198">
        <v>107</v>
      </c>
      <c r="K50" s="198">
        <v>114</v>
      </c>
      <c r="L50" s="198">
        <v>2</v>
      </c>
      <c r="M50" s="198">
        <v>4</v>
      </c>
    </row>
    <row r="51" spans="1:13" s="190" customFormat="1" x14ac:dyDescent="0.2">
      <c r="A51" s="194"/>
      <c r="B51" s="194"/>
      <c r="C51" s="194" t="s">
        <v>193</v>
      </c>
      <c r="D51" s="200" t="s">
        <v>316</v>
      </c>
      <c r="E51" s="198">
        <v>9647</v>
      </c>
      <c r="F51" s="198">
        <v>200</v>
      </c>
      <c r="G51" s="198">
        <v>538</v>
      </c>
      <c r="H51" s="198">
        <v>8454</v>
      </c>
      <c r="I51" s="198">
        <v>80</v>
      </c>
      <c r="J51" s="198">
        <v>403</v>
      </c>
      <c r="K51" s="198">
        <v>1193</v>
      </c>
      <c r="L51" s="198">
        <v>120</v>
      </c>
      <c r="M51" s="198">
        <v>135</v>
      </c>
    </row>
    <row r="52" spans="1:13" s="190" customFormat="1" x14ac:dyDescent="0.2">
      <c r="A52" s="194"/>
      <c r="B52" s="194"/>
      <c r="C52" s="194"/>
      <c r="D52" s="200" t="s">
        <v>317</v>
      </c>
      <c r="E52" s="198">
        <v>8026</v>
      </c>
      <c r="F52" s="198">
        <v>240</v>
      </c>
      <c r="G52" s="198">
        <v>637</v>
      </c>
      <c r="H52" s="198">
        <v>6904</v>
      </c>
      <c r="I52" s="198">
        <v>85</v>
      </c>
      <c r="J52" s="198">
        <v>463</v>
      </c>
      <c r="K52" s="198">
        <v>1122</v>
      </c>
      <c r="L52" s="198">
        <v>155</v>
      </c>
      <c r="M52" s="198">
        <v>174</v>
      </c>
    </row>
    <row r="53" spans="1:13" s="198" customFormat="1" ht="9" customHeight="1" x14ac:dyDescent="0.25">
      <c r="A53" s="195"/>
      <c r="B53" s="195"/>
      <c r="C53" s="195"/>
      <c r="D53" s="197" t="s">
        <v>318</v>
      </c>
      <c r="E53" s="198">
        <v>17673</v>
      </c>
      <c r="F53" s="198">
        <v>440</v>
      </c>
      <c r="G53" s="198">
        <v>1175</v>
      </c>
      <c r="H53" s="198">
        <v>15358</v>
      </c>
      <c r="I53" s="198">
        <v>165</v>
      </c>
      <c r="J53" s="198">
        <v>866</v>
      </c>
      <c r="K53" s="198">
        <v>2315</v>
      </c>
      <c r="L53" s="198">
        <v>275</v>
      </c>
      <c r="M53" s="198">
        <v>309</v>
      </c>
    </row>
    <row r="54" spans="1:13" s="198" customFormat="1" ht="7.95" customHeight="1" x14ac:dyDescent="0.25">
      <c r="A54" s="195"/>
      <c r="B54" s="195"/>
      <c r="C54" s="195"/>
      <c r="D54" s="203"/>
    </row>
    <row r="55" spans="1:13" s="198" customFormat="1" ht="7.95" customHeight="1" x14ac:dyDescent="0.25">
      <c r="A55" s="195"/>
      <c r="B55" s="195"/>
      <c r="C55" s="195"/>
      <c r="D55" s="203"/>
    </row>
    <row r="56" spans="1:13" s="198" customFormat="1" ht="7.95" customHeight="1" x14ac:dyDescent="0.25">
      <c r="A56" s="195"/>
      <c r="B56" s="195"/>
      <c r="C56" s="195"/>
      <c r="D56" s="203"/>
    </row>
    <row r="57" spans="1:13" s="198" customFormat="1" ht="7.95" customHeight="1" x14ac:dyDescent="0.25">
      <c r="A57" s="195"/>
      <c r="B57" s="195"/>
      <c r="C57" s="195"/>
      <c r="D57" s="203"/>
    </row>
    <row r="58" spans="1:13" s="198" customFormat="1" ht="7.95" customHeight="1" x14ac:dyDescent="0.25">
      <c r="A58" s="195"/>
      <c r="B58" s="195"/>
      <c r="C58" s="195"/>
      <c r="D58" s="203"/>
    </row>
    <row r="59" spans="1:13" s="198" customFormat="1" ht="7.95" customHeight="1" x14ac:dyDescent="0.25">
      <c r="A59" s="195"/>
      <c r="B59" s="195"/>
      <c r="C59" s="195"/>
      <c r="D59" s="203"/>
    </row>
    <row r="60" spans="1:13" s="206" customFormat="1" ht="9.9" customHeight="1" x14ac:dyDescent="0.25">
      <c r="A60" s="57" t="s">
        <v>61</v>
      </c>
      <c r="B60" s="205"/>
      <c r="C60" s="193"/>
      <c r="D60" s="193"/>
      <c r="E60" s="193"/>
      <c r="F60" s="193"/>
      <c r="G60" s="193"/>
      <c r="H60" s="193"/>
      <c r="I60" s="193"/>
      <c r="J60" s="193"/>
      <c r="K60" s="193"/>
    </row>
    <row r="61" spans="1:13" s="5" customFormat="1" ht="27" customHeight="1" x14ac:dyDescent="0.2">
      <c r="A61" s="76"/>
      <c r="B61" s="192"/>
      <c r="C61" s="192"/>
      <c r="D61" s="192"/>
      <c r="E61" s="192" t="s">
        <v>1111</v>
      </c>
      <c r="F61" s="193"/>
      <c r="G61" s="193"/>
      <c r="H61" s="193"/>
    </row>
    <row r="62" spans="1:13" s="190" customFormat="1" x14ac:dyDescent="0.2">
      <c r="A62" s="194"/>
      <c r="B62" s="194"/>
      <c r="C62" s="194" t="s">
        <v>1125</v>
      </c>
      <c r="D62" s="200" t="s">
        <v>316</v>
      </c>
      <c r="E62" s="198">
        <v>638</v>
      </c>
      <c r="F62" s="198">
        <v>24</v>
      </c>
      <c r="G62" s="198">
        <v>49</v>
      </c>
      <c r="H62" s="198">
        <v>491</v>
      </c>
      <c r="I62" s="198">
        <v>4</v>
      </c>
      <c r="J62" s="198">
        <v>21</v>
      </c>
      <c r="K62" s="198">
        <v>147</v>
      </c>
      <c r="L62" s="198">
        <v>20</v>
      </c>
      <c r="M62" s="198">
        <v>28</v>
      </c>
    </row>
    <row r="63" spans="1:13" s="190" customFormat="1" x14ac:dyDescent="0.2">
      <c r="A63" s="194"/>
      <c r="B63" s="194"/>
      <c r="C63" s="194"/>
      <c r="D63" s="200" t="s">
        <v>317</v>
      </c>
      <c r="E63" s="198">
        <v>994</v>
      </c>
      <c r="F63" s="198">
        <v>33</v>
      </c>
      <c r="G63" s="198">
        <v>100</v>
      </c>
      <c r="H63" s="198">
        <v>825</v>
      </c>
      <c r="I63" s="198">
        <v>9</v>
      </c>
      <c r="J63" s="198">
        <v>66</v>
      </c>
      <c r="K63" s="198">
        <v>169</v>
      </c>
      <c r="L63" s="198">
        <v>24</v>
      </c>
      <c r="M63" s="198">
        <v>34</v>
      </c>
    </row>
    <row r="64" spans="1:13" s="198" customFormat="1" ht="16.95" customHeight="1" x14ac:dyDescent="0.25">
      <c r="A64" s="195"/>
      <c r="B64" s="195"/>
      <c r="C64" s="195"/>
      <c r="D64" s="197" t="s">
        <v>318</v>
      </c>
      <c r="E64" s="198">
        <v>1632</v>
      </c>
      <c r="F64" s="198">
        <v>57</v>
      </c>
      <c r="G64" s="198">
        <v>149</v>
      </c>
      <c r="H64" s="198">
        <v>1316</v>
      </c>
      <c r="I64" s="198">
        <v>13</v>
      </c>
      <c r="J64" s="198">
        <v>87</v>
      </c>
      <c r="K64" s="198">
        <v>316</v>
      </c>
      <c r="L64" s="198">
        <v>44</v>
      </c>
      <c r="M64" s="198">
        <v>62</v>
      </c>
    </row>
    <row r="65" spans="1:13" s="190" customFormat="1" x14ac:dyDescent="0.2">
      <c r="A65" s="194"/>
      <c r="B65" s="194"/>
      <c r="C65" s="202" t="s">
        <v>1117</v>
      </c>
      <c r="D65" s="200" t="s">
        <v>316</v>
      </c>
      <c r="E65" s="198">
        <v>10677</v>
      </c>
      <c r="F65" s="198">
        <v>227</v>
      </c>
      <c r="G65" s="198">
        <v>617</v>
      </c>
      <c r="H65" s="198">
        <v>9302</v>
      </c>
      <c r="I65" s="198">
        <v>87</v>
      </c>
      <c r="J65" s="198">
        <v>454</v>
      </c>
      <c r="K65" s="198">
        <v>1375</v>
      </c>
      <c r="L65" s="198">
        <v>140</v>
      </c>
      <c r="M65" s="198">
        <v>163</v>
      </c>
    </row>
    <row r="66" spans="1:13" s="190" customFormat="1" x14ac:dyDescent="0.2">
      <c r="A66" s="194"/>
      <c r="B66" s="194"/>
      <c r="C66" s="202"/>
      <c r="D66" s="200" t="s">
        <v>317</v>
      </c>
      <c r="E66" s="198">
        <v>9943</v>
      </c>
      <c r="F66" s="198">
        <v>280</v>
      </c>
      <c r="G66" s="198">
        <v>818</v>
      </c>
      <c r="H66" s="198">
        <v>8573</v>
      </c>
      <c r="I66" s="198">
        <v>99</v>
      </c>
      <c r="J66" s="198">
        <v>606</v>
      </c>
      <c r="K66" s="198">
        <v>1370</v>
      </c>
      <c r="L66" s="198">
        <v>181</v>
      </c>
      <c r="M66" s="198">
        <v>212</v>
      </c>
    </row>
    <row r="67" spans="1:13" s="198" customFormat="1" ht="16.95" customHeight="1" x14ac:dyDescent="0.25">
      <c r="A67" s="195"/>
      <c r="B67" s="195"/>
      <c r="C67" s="196"/>
      <c r="D67" s="197" t="s">
        <v>318</v>
      </c>
      <c r="E67" s="198">
        <v>20620</v>
      </c>
      <c r="F67" s="198">
        <v>507</v>
      </c>
      <c r="G67" s="198">
        <v>1435</v>
      </c>
      <c r="H67" s="198">
        <v>17875</v>
      </c>
      <c r="I67" s="198">
        <v>186</v>
      </c>
      <c r="J67" s="198">
        <v>1060</v>
      </c>
      <c r="K67" s="198">
        <v>2745</v>
      </c>
      <c r="L67" s="198">
        <v>321</v>
      </c>
      <c r="M67" s="198">
        <v>375</v>
      </c>
    </row>
    <row r="68" spans="1:13" s="198" customFormat="1" ht="16.95" customHeight="1" x14ac:dyDescent="0.2">
      <c r="A68" s="195"/>
      <c r="B68" s="194" t="s">
        <v>194</v>
      </c>
      <c r="C68" s="196"/>
      <c r="D68" s="197"/>
    </row>
    <row r="69" spans="1:13" s="190" customFormat="1" ht="18" customHeight="1" x14ac:dyDescent="0.2">
      <c r="A69" s="194"/>
      <c r="C69" s="194" t="s">
        <v>1126</v>
      </c>
      <c r="D69" s="200" t="s">
        <v>316</v>
      </c>
      <c r="E69" s="201">
        <v>149</v>
      </c>
      <c r="F69" s="201">
        <v>10</v>
      </c>
      <c r="G69" s="201">
        <v>22</v>
      </c>
      <c r="H69" s="201">
        <v>132</v>
      </c>
      <c r="I69" s="201">
        <v>5</v>
      </c>
      <c r="J69" s="201">
        <v>18</v>
      </c>
      <c r="K69" s="201">
        <v>17</v>
      </c>
      <c r="L69" s="201">
        <v>5</v>
      </c>
      <c r="M69" s="201">
        <v>4</v>
      </c>
    </row>
    <row r="70" spans="1:13" s="190" customFormat="1" x14ac:dyDescent="0.2">
      <c r="A70" s="194"/>
      <c r="B70" s="194"/>
      <c r="C70" s="194"/>
      <c r="D70" s="200" t="s">
        <v>317</v>
      </c>
      <c r="E70" s="198">
        <v>109</v>
      </c>
      <c r="F70" s="198">
        <v>5</v>
      </c>
      <c r="G70" s="198">
        <v>13</v>
      </c>
      <c r="H70" s="198">
        <v>89</v>
      </c>
      <c r="I70" s="198">
        <v>4</v>
      </c>
      <c r="J70" s="198">
        <v>12</v>
      </c>
      <c r="K70" s="198">
        <v>20</v>
      </c>
      <c r="L70" s="198">
        <v>1</v>
      </c>
      <c r="M70" s="198">
        <v>1</v>
      </c>
    </row>
    <row r="71" spans="1:13" s="198" customFormat="1" ht="16.95" customHeight="1" x14ac:dyDescent="0.25">
      <c r="A71" s="195"/>
      <c r="B71" s="195"/>
      <c r="C71" s="195"/>
      <c r="D71" s="197" t="s">
        <v>318</v>
      </c>
      <c r="E71" s="198">
        <v>258</v>
      </c>
      <c r="F71" s="198">
        <v>15</v>
      </c>
      <c r="G71" s="198">
        <v>35</v>
      </c>
      <c r="H71" s="198">
        <v>221</v>
      </c>
      <c r="I71" s="198">
        <v>9</v>
      </c>
      <c r="J71" s="198">
        <v>30</v>
      </c>
      <c r="K71" s="198">
        <v>37</v>
      </c>
      <c r="L71" s="198">
        <v>6</v>
      </c>
      <c r="M71" s="198">
        <v>5</v>
      </c>
    </row>
    <row r="72" spans="1:13" s="190" customFormat="1" x14ac:dyDescent="0.2">
      <c r="A72" s="194"/>
      <c r="B72" s="194"/>
      <c r="C72" s="194" t="s">
        <v>1127</v>
      </c>
      <c r="D72" s="200" t="s">
        <v>316</v>
      </c>
      <c r="E72" s="198">
        <v>2508</v>
      </c>
      <c r="F72" s="198">
        <v>50</v>
      </c>
      <c r="G72" s="198">
        <v>234</v>
      </c>
      <c r="H72" s="198">
        <v>2322</v>
      </c>
      <c r="I72" s="198">
        <v>37</v>
      </c>
      <c r="J72" s="198">
        <v>208</v>
      </c>
      <c r="K72" s="198">
        <v>186</v>
      </c>
      <c r="L72" s="198">
        <v>13</v>
      </c>
      <c r="M72" s="198">
        <v>26</v>
      </c>
    </row>
    <row r="73" spans="1:13" s="190" customFormat="1" x14ac:dyDescent="0.2">
      <c r="A73" s="194"/>
      <c r="B73" s="194"/>
      <c r="C73" s="194"/>
      <c r="D73" s="200" t="s">
        <v>317</v>
      </c>
      <c r="E73" s="198">
        <v>2856</v>
      </c>
      <c r="F73" s="198">
        <v>67</v>
      </c>
      <c r="G73" s="198">
        <v>285</v>
      </c>
      <c r="H73" s="198">
        <v>2582</v>
      </c>
      <c r="I73" s="198">
        <v>47</v>
      </c>
      <c r="J73" s="198">
        <v>261</v>
      </c>
      <c r="K73" s="198">
        <v>274</v>
      </c>
      <c r="L73" s="198">
        <v>20</v>
      </c>
      <c r="M73" s="198">
        <v>24</v>
      </c>
    </row>
    <row r="74" spans="1:13" s="198" customFormat="1" ht="16.95" customHeight="1" x14ac:dyDescent="0.25">
      <c r="A74" s="195"/>
      <c r="B74" s="195"/>
      <c r="C74" s="195"/>
      <c r="D74" s="197" t="s">
        <v>318</v>
      </c>
      <c r="E74" s="198">
        <v>5364</v>
      </c>
      <c r="F74" s="198">
        <v>117</v>
      </c>
      <c r="G74" s="198">
        <v>519</v>
      </c>
      <c r="H74" s="198">
        <v>4904</v>
      </c>
      <c r="I74" s="198">
        <v>84</v>
      </c>
      <c r="J74" s="198">
        <v>469</v>
      </c>
      <c r="K74" s="198">
        <v>460</v>
      </c>
      <c r="L74" s="198">
        <v>33</v>
      </c>
      <c r="M74" s="198">
        <v>50</v>
      </c>
    </row>
    <row r="75" spans="1:13" s="190" customFormat="1" x14ac:dyDescent="0.2">
      <c r="A75" s="194"/>
      <c r="B75" s="194"/>
      <c r="C75" s="194" t="s">
        <v>194</v>
      </c>
      <c r="D75" s="200" t="s">
        <v>316</v>
      </c>
      <c r="E75" s="198">
        <v>17926</v>
      </c>
      <c r="F75" s="198">
        <v>294</v>
      </c>
      <c r="G75" s="198">
        <v>1169</v>
      </c>
      <c r="H75" s="198">
        <v>16675</v>
      </c>
      <c r="I75" s="198">
        <v>166</v>
      </c>
      <c r="J75" s="198">
        <v>1025</v>
      </c>
      <c r="K75" s="198">
        <v>1251</v>
      </c>
      <c r="L75" s="198">
        <v>128</v>
      </c>
      <c r="M75" s="198">
        <v>144</v>
      </c>
    </row>
    <row r="76" spans="1:13" s="190" customFormat="1" x14ac:dyDescent="0.2">
      <c r="A76" s="194"/>
      <c r="B76" s="194"/>
      <c r="C76" s="194"/>
      <c r="D76" s="200" t="s">
        <v>317</v>
      </c>
      <c r="E76" s="198">
        <v>14279</v>
      </c>
      <c r="F76" s="198">
        <v>337</v>
      </c>
      <c r="G76" s="198">
        <v>1181</v>
      </c>
      <c r="H76" s="198">
        <v>12868</v>
      </c>
      <c r="I76" s="198">
        <v>169</v>
      </c>
      <c r="J76" s="198">
        <v>982</v>
      </c>
      <c r="K76" s="198">
        <v>1411</v>
      </c>
      <c r="L76" s="198">
        <v>168</v>
      </c>
      <c r="M76" s="198">
        <v>199</v>
      </c>
    </row>
    <row r="77" spans="1:13" s="198" customFormat="1" ht="16.95" customHeight="1" x14ac:dyDescent="0.25">
      <c r="A77" s="195"/>
      <c r="B77" s="195"/>
      <c r="C77" s="195"/>
      <c r="D77" s="197" t="s">
        <v>318</v>
      </c>
      <c r="E77" s="198">
        <v>32205</v>
      </c>
      <c r="F77" s="198">
        <v>631</v>
      </c>
      <c r="G77" s="198">
        <v>2350</v>
      </c>
      <c r="H77" s="198">
        <v>29543</v>
      </c>
      <c r="I77" s="198">
        <v>335</v>
      </c>
      <c r="J77" s="198">
        <v>2007</v>
      </c>
      <c r="K77" s="198">
        <v>2662</v>
      </c>
      <c r="L77" s="198">
        <v>296</v>
      </c>
      <c r="M77" s="198">
        <v>343</v>
      </c>
    </row>
    <row r="78" spans="1:13" s="190" customFormat="1" x14ac:dyDescent="0.2">
      <c r="A78" s="194"/>
      <c r="B78" s="194"/>
      <c r="C78" s="194" t="s">
        <v>1128</v>
      </c>
      <c r="D78" s="200" t="s">
        <v>316</v>
      </c>
      <c r="E78" s="198">
        <v>421</v>
      </c>
      <c r="F78" s="198">
        <v>2</v>
      </c>
      <c r="G78" s="198">
        <v>18</v>
      </c>
      <c r="H78" s="198">
        <v>384</v>
      </c>
      <c r="I78" s="198">
        <v>2</v>
      </c>
      <c r="J78" s="198">
        <v>14</v>
      </c>
      <c r="K78" s="198">
        <v>37</v>
      </c>
      <c r="L78" s="198">
        <v>0</v>
      </c>
      <c r="M78" s="198">
        <v>4</v>
      </c>
    </row>
    <row r="79" spans="1:13" s="190" customFormat="1" x14ac:dyDescent="0.2">
      <c r="A79" s="194"/>
      <c r="B79" s="194"/>
      <c r="C79" s="194"/>
      <c r="D79" s="200" t="s">
        <v>317</v>
      </c>
      <c r="E79" s="198">
        <v>338</v>
      </c>
      <c r="F79" s="198">
        <v>2</v>
      </c>
      <c r="G79" s="198">
        <v>18</v>
      </c>
      <c r="H79" s="198">
        <v>296</v>
      </c>
      <c r="I79" s="198">
        <v>2</v>
      </c>
      <c r="J79" s="198">
        <v>17</v>
      </c>
      <c r="K79" s="198">
        <v>42</v>
      </c>
      <c r="L79" s="198">
        <v>0</v>
      </c>
      <c r="M79" s="198">
        <v>1</v>
      </c>
    </row>
    <row r="80" spans="1:13" s="198" customFormat="1" ht="16.95" customHeight="1" x14ac:dyDescent="0.25">
      <c r="A80" s="195"/>
      <c r="B80" s="195"/>
      <c r="C80" s="195"/>
      <c r="D80" s="197" t="s">
        <v>318</v>
      </c>
      <c r="E80" s="198">
        <v>759</v>
      </c>
      <c r="F80" s="198">
        <v>4</v>
      </c>
      <c r="G80" s="198">
        <v>36</v>
      </c>
      <c r="H80" s="198">
        <v>680</v>
      </c>
      <c r="I80" s="198">
        <v>4</v>
      </c>
      <c r="J80" s="198">
        <v>31</v>
      </c>
      <c r="K80" s="198">
        <v>79</v>
      </c>
      <c r="L80" s="198">
        <v>0</v>
      </c>
      <c r="M80" s="198">
        <v>5</v>
      </c>
    </row>
    <row r="81" spans="1:13" s="190" customFormat="1" x14ac:dyDescent="0.2">
      <c r="A81" s="194"/>
      <c r="B81" s="194"/>
      <c r="C81" s="194" t="s">
        <v>1129</v>
      </c>
      <c r="D81" s="200" t="s">
        <v>316</v>
      </c>
      <c r="E81" s="198">
        <v>447</v>
      </c>
      <c r="F81" s="198">
        <v>4</v>
      </c>
      <c r="G81" s="198">
        <v>19</v>
      </c>
      <c r="H81" s="198">
        <v>414</v>
      </c>
      <c r="I81" s="198">
        <v>2</v>
      </c>
      <c r="J81" s="198">
        <v>18</v>
      </c>
      <c r="K81" s="198">
        <v>33</v>
      </c>
      <c r="L81" s="198">
        <v>2</v>
      </c>
      <c r="M81" s="198">
        <v>1</v>
      </c>
    </row>
    <row r="82" spans="1:13" s="190" customFormat="1" x14ac:dyDescent="0.2">
      <c r="A82" s="194"/>
      <c r="B82" s="194"/>
      <c r="C82" s="194"/>
      <c r="D82" s="200" t="s">
        <v>317</v>
      </c>
      <c r="E82" s="198">
        <v>516</v>
      </c>
      <c r="F82" s="198">
        <v>4</v>
      </c>
      <c r="G82" s="198">
        <v>25</v>
      </c>
      <c r="H82" s="198">
        <v>473</v>
      </c>
      <c r="I82" s="198">
        <v>2</v>
      </c>
      <c r="J82" s="198">
        <v>21</v>
      </c>
      <c r="K82" s="198">
        <v>43</v>
      </c>
      <c r="L82" s="198">
        <v>2</v>
      </c>
      <c r="M82" s="198">
        <v>4</v>
      </c>
    </row>
    <row r="83" spans="1:13" s="198" customFormat="1" ht="16.95" customHeight="1" x14ac:dyDescent="0.25">
      <c r="A83" s="195"/>
      <c r="B83" s="195"/>
      <c r="C83" s="195"/>
      <c r="D83" s="197" t="s">
        <v>318</v>
      </c>
      <c r="E83" s="198">
        <v>963</v>
      </c>
      <c r="F83" s="198">
        <v>8</v>
      </c>
      <c r="G83" s="198">
        <v>44</v>
      </c>
      <c r="H83" s="198">
        <v>887</v>
      </c>
      <c r="I83" s="198">
        <v>4</v>
      </c>
      <c r="J83" s="198">
        <v>39</v>
      </c>
      <c r="K83" s="198">
        <v>76</v>
      </c>
      <c r="L83" s="198">
        <v>4</v>
      </c>
      <c r="M83" s="198">
        <v>5</v>
      </c>
    </row>
    <row r="84" spans="1:13" s="190" customFormat="1" x14ac:dyDescent="0.2">
      <c r="A84" s="194"/>
      <c r="B84" s="194"/>
      <c r="C84" s="194" t="s">
        <v>1130</v>
      </c>
      <c r="D84" s="200" t="s">
        <v>316</v>
      </c>
      <c r="E84" s="198">
        <v>106</v>
      </c>
      <c r="F84" s="198">
        <v>1</v>
      </c>
      <c r="G84" s="198">
        <v>6</v>
      </c>
      <c r="H84" s="198">
        <v>95</v>
      </c>
      <c r="I84" s="198">
        <v>0</v>
      </c>
      <c r="J84" s="198">
        <v>4</v>
      </c>
      <c r="K84" s="198">
        <v>11</v>
      </c>
      <c r="L84" s="198">
        <v>1</v>
      </c>
      <c r="M84" s="198">
        <v>2</v>
      </c>
    </row>
    <row r="85" spans="1:13" s="190" customFormat="1" x14ac:dyDescent="0.2">
      <c r="A85" s="194"/>
      <c r="B85" s="194"/>
      <c r="C85" s="194"/>
      <c r="D85" s="200" t="s">
        <v>317</v>
      </c>
      <c r="E85" s="198">
        <v>103</v>
      </c>
      <c r="F85" s="198">
        <v>0</v>
      </c>
      <c r="G85" s="198">
        <v>1</v>
      </c>
      <c r="H85" s="198">
        <v>64</v>
      </c>
      <c r="I85" s="198">
        <v>0</v>
      </c>
      <c r="J85" s="198">
        <v>0</v>
      </c>
      <c r="K85" s="198">
        <v>39</v>
      </c>
      <c r="L85" s="198">
        <v>0</v>
      </c>
      <c r="M85" s="198">
        <v>1</v>
      </c>
    </row>
    <row r="86" spans="1:13" s="198" customFormat="1" ht="16.95" customHeight="1" x14ac:dyDescent="0.25">
      <c r="A86" s="195"/>
      <c r="B86" s="195"/>
      <c r="C86" s="195"/>
      <c r="D86" s="197" t="s">
        <v>318</v>
      </c>
      <c r="E86" s="198">
        <v>209</v>
      </c>
      <c r="F86" s="198">
        <v>1</v>
      </c>
      <c r="G86" s="198">
        <v>7</v>
      </c>
      <c r="H86" s="198">
        <v>159</v>
      </c>
      <c r="I86" s="198">
        <v>0</v>
      </c>
      <c r="J86" s="198">
        <v>4</v>
      </c>
      <c r="K86" s="198">
        <v>50</v>
      </c>
      <c r="L86" s="198">
        <v>1</v>
      </c>
      <c r="M86" s="198">
        <v>3</v>
      </c>
    </row>
    <row r="87" spans="1:13" s="190" customFormat="1" x14ac:dyDescent="0.2">
      <c r="A87" s="194"/>
      <c r="B87" s="194"/>
      <c r="C87" s="194" t="s">
        <v>1131</v>
      </c>
      <c r="D87" s="200" t="s">
        <v>316</v>
      </c>
      <c r="E87" s="198">
        <v>20</v>
      </c>
      <c r="F87" s="198">
        <v>0</v>
      </c>
      <c r="G87" s="198">
        <v>0</v>
      </c>
      <c r="H87" s="198">
        <v>18</v>
      </c>
      <c r="I87" s="198">
        <v>0</v>
      </c>
      <c r="J87" s="198">
        <v>0</v>
      </c>
      <c r="K87" s="198">
        <v>2</v>
      </c>
      <c r="L87" s="198">
        <v>0</v>
      </c>
      <c r="M87" s="198">
        <v>0</v>
      </c>
    </row>
    <row r="88" spans="1:13" s="190" customFormat="1" x14ac:dyDescent="0.2">
      <c r="A88" s="194"/>
      <c r="B88" s="194"/>
      <c r="C88" s="194"/>
      <c r="D88" s="200" t="s">
        <v>317</v>
      </c>
      <c r="E88" s="198">
        <v>10</v>
      </c>
      <c r="F88" s="198">
        <v>0</v>
      </c>
      <c r="G88" s="198">
        <v>0</v>
      </c>
      <c r="H88" s="198">
        <v>9</v>
      </c>
      <c r="I88" s="198">
        <v>0</v>
      </c>
      <c r="J88" s="198">
        <v>0</v>
      </c>
      <c r="K88" s="198">
        <v>1</v>
      </c>
      <c r="L88" s="198">
        <v>0</v>
      </c>
      <c r="M88" s="198">
        <v>0</v>
      </c>
    </row>
    <row r="89" spans="1:13" s="198" customFormat="1" ht="16.95" customHeight="1" x14ac:dyDescent="0.25">
      <c r="A89" s="195"/>
      <c r="B89" s="195"/>
      <c r="C89" s="195"/>
      <c r="D89" s="197" t="s">
        <v>318</v>
      </c>
      <c r="E89" s="198">
        <v>30</v>
      </c>
      <c r="F89" s="198">
        <v>0</v>
      </c>
      <c r="G89" s="198">
        <v>0</v>
      </c>
      <c r="H89" s="198">
        <v>27</v>
      </c>
      <c r="I89" s="198">
        <v>0</v>
      </c>
      <c r="J89" s="198">
        <v>0</v>
      </c>
      <c r="K89" s="198">
        <v>3</v>
      </c>
      <c r="L89" s="198">
        <v>0</v>
      </c>
      <c r="M89" s="198">
        <v>0</v>
      </c>
    </row>
    <row r="90" spans="1:13" s="190" customFormat="1" x14ac:dyDescent="0.2">
      <c r="A90" s="194"/>
      <c r="B90" s="194"/>
      <c r="C90" s="202" t="s">
        <v>1117</v>
      </c>
      <c r="D90" s="200" t="s">
        <v>316</v>
      </c>
      <c r="E90" s="198">
        <v>21577</v>
      </c>
      <c r="F90" s="198">
        <v>361</v>
      </c>
      <c r="G90" s="198">
        <v>1468</v>
      </c>
      <c r="H90" s="198">
        <v>20040</v>
      </c>
      <c r="I90" s="198">
        <v>212</v>
      </c>
      <c r="J90" s="198">
        <v>1287</v>
      </c>
      <c r="K90" s="198">
        <v>1537</v>
      </c>
      <c r="L90" s="198">
        <v>149</v>
      </c>
      <c r="M90" s="198">
        <v>181</v>
      </c>
    </row>
    <row r="91" spans="1:13" s="190" customFormat="1" x14ac:dyDescent="0.2">
      <c r="A91" s="194"/>
      <c r="B91" s="194"/>
      <c r="C91" s="202"/>
      <c r="D91" s="200" t="s">
        <v>317</v>
      </c>
      <c r="E91" s="198">
        <v>18211</v>
      </c>
      <c r="F91" s="198">
        <v>415</v>
      </c>
      <c r="G91" s="198">
        <v>1523</v>
      </c>
      <c r="H91" s="198">
        <v>16381</v>
      </c>
      <c r="I91" s="198">
        <v>224</v>
      </c>
      <c r="J91" s="198">
        <v>1293</v>
      </c>
      <c r="K91" s="198">
        <v>1830</v>
      </c>
      <c r="L91" s="198">
        <v>191</v>
      </c>
      <c r="M91" s="198">
        <v>230</v>
      </c>
    </row>
    <row r="92" spans="1:13" s="198" customFormat="1" ht="16.95" customHeight="1" x14ac:dyDescent="0.25">
      <c r="A92" s="195"/>
      <c r="B92" s="195"/>
      <c r="C92" s="196"/>
      <c r="D92" s="197" t="s">
        <v>318</v>
      </c>
      <c r="E92" s="198">
        <v>39788</v>
      </c>
      <c r="F92" s="198">
        <v>776</v>
      </c>
      <c r="G92" s="198">
        <v>2991</v>
      </c>
      <c r="H92" s="198">
        <v>36421</v>
      </c>
      <c r="I92" s="198">
        <v>436</v>
      </c>
      <c r="J92" s="198">
        <v>2580</v>
      </c>
      <c r="K92" s="198">
        <v>3367</v>
      </c>
      <c r="L92" s="198">
        <v>340</v>
      </c>
      <c r="M92" s="198">
        <v>411</v>
      </c>
    </row>
    <row r="93" spans="1:13" s="198" customFormat="1" ht="16.95" customHeight="1" x14ac:dyDescent="0.2">
      <c r="A93" s="195"/>
      <c r="B93" s="194" t="s">
        <v>195</v>
      </c>
      <c r="C93" s="196"/>
      <c r="D93" s="197"/>
    </row>
    <row r="94" spans="1:13" s="190" customFormat="1" ht="27.75" customHeight="1" x14ac:dyDescent="0.2">
      <c r="A94" s="194"/>
      <c r="C94" s="199" t="s">
        <v>1132</v>
      </c>
      <c r="D94" s="200" t="s">
        <v>316</v>
      </c>
      <c r="E94" s="201">
        <v>863</v>
      </c>
      <c r="F94" s="201">
        <v>17</v>
      </c>
      <c r="G94" s="201">
        <v>58</v>
      </c>
      <c r="H94" s="201">
        <v>796</v>
      </c>
      <c r="I94" s="201">
        <v>13</v>
      </c>
      <c r="J94" s="201">
        <v>52</v>
      </c>
      <c r="K94" s="201">
        <v>67</v>
      </c>
      <c r="L94" s="201">
        <v>4</v>
      </c>
      <c r="M94" s="201">
        <v>6</v>
      </c>
    </row>
    <row r="95" spans="1:13" s="190" customFormat="1" x14ac:dyDescent="0.2">
      <c r="A95" s="194"/>
      <c r="B95" s="194"/>
      <c r="C95" s="194"/>
      <c r="D95" s="200" t="s">
        <v>317</v>
      </c>
      <c r="E95" s="198">
        <v>1943</v>
      </c>
      <c r="F95" s="198">
        <v>21</v>
      </c>
      <c r="G95" s="198">
        <v>118</v>
      </c>
      <c r="H95" s="198">
        <v>1822</v>
      </c>
      <c r="I95" s="198">
        <v>17</v>
      </c>
      <c r="J95" s="198">
        <v>111</v>
      </c>
      <c r="K95" s="198">
        <v>121</v>
      </c>
      <c r="L95" s="198">
        <v>4</v>
      </c>
      <c r="M95" s="198">
        <v>7</v>
      </c>
    </row>
    <row r="96" spans="1:13" s="198" customFormat="1" ht="16.95" customHeight="1" x14ac:dyDescent="0.25">
      <c r="A96" s="195"/>
      <c r="B96" s="195"/>
      <c r="C96" s="195"/>
      <c r="D96" s="197" t="s">
        <v>318</v>
      </c>
      <c r="E96" s="198">
        <v>2806</v>
      </c>
      <c r="F96" s="198">
        <v>38</v>
      </c>
      <c r="G96" s="198">
        <v>176</v>
      </c>
      <c r="H96" s="198">
        <v>2618</v>
      </c>
      <c r="I96" s="198">
        <v>30</v>
      </c>
      <c r="J96" s="198">
        <v>163</v>
      </c>
      <c r="K96" s="198">
        <v>188</v>
      </c>
      <c r="L96" s="198">
        <v>8</v>
      </c>
      <c r="M96" s="198">
        <v>13</v>
      </c>
    </row>
    <row r="97" spans="1:13" s="190" customFormat="1" x14ac:dyDescent="0.2">
      <c r="A97" s="194"/>
      <c r="B97" s="194"/>
      <c r="C97" s="194" t="s">
        <v>1133</v>
      </c>
      <c r="D97" s="200" t="s">
        <v>316</v>
      </c>
      <c r="E97" s="198">
        <v>146</v>
      </c>
      <c r="F97" s="198">
        <v>0</v>
      </c>
      <c r="G97" s="198">
        <v>7</v>
      </c>
      <c r="H97" s="198">
        <v>133</v>
      </c>
      <c r="I97" s="198">
        <v>0</v>
      </c>
      <c r="J97" s="198">
        <v>7</v>
      </c>
      <c r="K97" s="198">
        <v>13</v>
      </c>
      <c r="L97" s="198">
        <v>0</v>
      </c>
      <c r="M97" s="198">
        <v>0</v>
      </c>
    </row>
    <row r="98" spans="1:13" s="190" customFormat="1" x14ac:dyDescent="0.2">
      <c r="A98" s="194"/>
      <c r="B98" s="194"/>
      <c r="C98" s="194"/>
      <c r="D98" s="200" t="s">
        <v>317</v>
      </c>
      <c r="E98" s="198">
        <v>268</v>
      </c>
      <c r="F98" s="198">
        <v>0</v>
      </c>
      <c r="G98" s="198">
        <v>10</v>
      </c>
      <c r="H98" s="198">
        <v>225</v>
      </c>
      <c r="I98" s="198">
        <v>0</v>
      </c>
      <c r="J98" s="198">
        <v>8</v>
      </c>
      <c r="K98" s="198">
        <v>43</v>
      </c>
      <c r="L98" s="198">
        <v>0</v>
      </c>
      <c r="M98" s="198">
        <v>2</v>
      </c>
    </row>
    <row r="99" spans="1:13" s="198" customFormat="1" ht="16.95" customHeight="1" x14ac:dyDescent="0.25">
      <c r="A99" s="195"/>
      <c r="B99" s="195"/>
      <c r="C99" s="195"/>
      <c r="D99" s="197" t="s">
        <v>318</v>
      </c>
      <c r="E99" s="198">
        <v>414</v>
      </c>
      <c r="F99" s="198">
        <v>0</v>
      </c>
      <c r="G99" s="198">
        <v>17</v>
      </c>
      <c r="H99" s="198">
        <v>358</v>
      </c>
      <c r="I99" s="198">
        <v>0</v>
      </c>
      <c r="J99" s="198">
        <v>15</v>
      </c>
      <c r="K99" s="198">
        <v>56</v>
      </c>
      <c r="L99" s="198">
        <v>0</v>
      </c>
      <c r="M99" s="198">
        <v>2</v>
      </c>
    </row>
    <row r="100" spans="1:13" s="190" customFormat="1" x14ac:dyDescent="0.2">
      <c r="A100" s="194"/>
      <c r="B100" s="194"/>
      <c r="C100" s="202" t="s">
        <v>1117</v>
      </c>
      <c r="D100" s="200" t="s">
        <v>316</v>
      </c>
      <c r="E100" s="198">
        <v>1009</v>
      </c>
      <c r="F100" s="198">
        <v>17</v>
      </c>
      <c r="G100" s="198">
        <v>65</v>
      </c>
      <c r="H100" s="198">
        <v>929</v>
      </c>
      <c r="I100" s="198">
        <v>13</v>
      </c>
      <c r="J100" s="198">
        <v>59</v>
      </c>
      <c r="K100" s="198">
        <v>80</v>
      </c>
      <c r="L100" s="198">
        <v>4</v>
      </c>
      <c r="M100" s="198">
        <v>6</v>
      </c>
    </row>
    <row r="101" spans="1:13" s="190" customFormat="1" x14ac:dyDescent="0.2">
      <c r="A101" s="194"/>
      <c r="B101" s="194"/>
      <c r="C101" s="202"/>
      <c r="D101" s="200" t="s">
        <v>317</v>
      </c>
      <c r="E101" s="198">
        <v>2211</v>
      </c>
      <c r="F101" s="198">
        <v>21</v>
      </c>
      <c r="G101" s="198">
        <v>128</v>
      </c>
      <c r="H101" s="198">
        <v>2047</v>
      </c>
      <c r="I101" s="198">
        <v>17</v>
      </c>
      <c r="J101" s="198">
        <v>119</v>
      </c>
      <c r="K101" s="198">
        <v>164</v>
      </c>
      <c r="L101" s="198">
        <v>4</v>
      </c>
      <c r="M101" s="198">
        <v>9</v>
      </c>
    </row>
    <row r="102" spans="1:13" s="198" customFormat="1" ht="16.95" customHeight="1" x14ac:dyDescent="0.25">
      <c r="A102" s="195"/>
      <c r="B102" s="195"/>
      <c r="C102" s="196"/>
      <c r="D102" s="197" t="s">
        <v>318</v>
      </c>
      <c r="E102" s="198">
        <v>3220</v>
      </c>
      <c r="F102" s="198">
        <v>38</v>
      </c>
      <c r="G102" s="198">
        <v>193</v>
      </c>
      <c r="H102" s="198">
        <v>2976</v>
      </c>
      <c r="I102" s="198">
        <v>30</v>
      </c>
      <c r="J102" s="198">
        <v>178</v>
      </c>
      <c r="K102" s="198">
        <v>244</v>
      </c>
      <c r="L102" s="198">
        <v>8</v>
      </c>
      <c r="M102" s="198">
        <v>15</v>
      </c>
    </row>
    <row r="103" spans="1:13" s="198" customFormat="1" ht="27" customHeight="1" x14ac:dyDescent="0.2">
      <c r="A103" s="195"/>
      <c r="B103" s="708" t="s">
        <v>1134</v>
      </c>
      <c r="C103" s="708"/>
      <c r="D103" s="197"/>
    </row>
    <row r="104" spans="1:13" s="190" customFormat="1" ht="18" customHeight="1" x14ac:dyDescent="0.2">
      <c r="A104" s="194"/>
      <c r="C104" s="194" t="s">
        <v>1135</v>
      </c>
      <c r="D104" s="200" t="s">
        <v>316</v>
      </c>
      <c r="E104" s="201">
        <v>880</v>
      </c>
      <c r="F104" s="201">
        <v>28</v>
      </c>
      <c r="G104" s="201">
        <v>56</v>
      </c>
      <c r="H104" s="201">
        <v>717</v>
      </c>
      <c r="I104" s="201">
        <v>2</v>
      </c>
      <c r="J104" s="201">
        <v>33</v>
      </c>
      <c r="K104" s="201">
        <v>163</v>
      </c>
      <c r="L104" s="201">
        <v>26</v>
      </c>
      <c r="M104" s="201">
        <v>23</v>
      </c>
    </row>
    <row r="105" spans="1:13" s="190" customFormat="1" x14ac:dyDescent="0.2">
      <c r="A105" s="194"/>
      <c r="B105" s="194"/>
      <c r="C105" s="194"/>
      <c r="D105" s="200" t="s">
        <v>317</v>
      </c>
      <c r="E105" s="198">
        <v>3413</v>
      </c>
      <c r="F105" s="198">
        <v>86</v>
      </c>
      <c r="G105" s="198">
        <v>233</v>
      </c>
      <c r="H105" s="198">
        <v>2918</v>
      </c>
      <c r="I105" s="198">
        <v>21</v>
      </c>
      <c r="J105" s="198">
        <v>173</v>
      </c>
      <c r="K105" s="198">
        <v>495</v>
      </c>
      <c r="L105" s="198">
        <v>65</v>
      </c>
      <c r="M105" s="198">
        <v>60</v>
      </c>
    </row>
    <row r="106" spans="1:13" s="198" customFormat="1" ht="16.95" customHeight="1" x14ac:dyDescent="0.25">
      <c r="A106" s="195"/>
      <c r="B106" s="195"/>
      <c r="C106" s="195"/>
      <c r="D106" s="197" t="s">
        <v>318</v>
      </c>
      <c r="E106" s="198">
        <v>4293</v>
      </c>
      <c r="F106" s="198">
        <v>114</v>
      </c>
      <c r="G106" s="198">
        <v>289</v>
      </c>
      <c r="H106" s="198">
        <v>3635</v>
      </c>
      <c r="I106" s="198">
        <v>23</v>
      </c>
      <c r="J106" s="198">
        <v>206</v>
      </c>
      <c r="K106" s="198">
        <v>658</v>
      </c>
      <c r="L106" s="198">
        <v>91</v>
      </c>
      <c r="M106" s="198">
        <v>83</v>
      </c>
    </row>
    <row r="107" spans="1:13" s="190" customFormat="1" x14ac:dyDescent="0.2">
      <c r="A107" s="194"/>
      <c r="B107" s="194"/>
      <c r="C107" s="194" t="s">
        <v>1136</v>
      </c>
      <c r="D107" s="200" t="s">
        <v>316</v>
      </c>
      <c r="E107" s="198">
        <v>1430</v>
      </c>
      <c r="F107" s="198">
        <v>45</v>
      </c>
      <c r="G107" s="198">
        <v>85</v>
      </c>
      <c r="H107" s="198">
        <v>1120</v>
      </c>
      <c r="I107" s="198">
        <v>6</v>
      </c>
      <c r="J107" s="198">
        <v>45</v>
      </c>
      <c r="K107" s="198">
        <v>310</v>
      </c>
      <c r="L107" s="198">
        <v>39</v>
      </c>
      <c r="M107" s="198">
        <v>40</v>
      </c>
    </row>
    <row r="108" spans="1:13" s="190" customFormat="1" x14ac:dyDescent="0.2">
      <c r="A108" s="194"/>
      <c r="B108" s="194"/>
      <c r="C108" s="194"/>
      <c r="D108" s="200" t="s">
        <v>317</v>
      </c>
      <c r="E108" s="198">
        <v>4015</v>
      </c>
      <c r="F108" s="198">
        <v>81</v>
      </c>
      <c r="G108" s="198">
        <v>197</v>
      </c>
      <c r="H108" s="198">
        <v>3126</v>
      </c>
      <c r="I108" s="198">
        <v>16</v>
      </c>
      <c r="J108" s="198">
        <v>129</v>
      </c>
      <c r="K108" s="198">
        <v>889</v>
      </c>
      <c r="L108" s="198">
        <v>65</v>
      </c>
      <c r="M108" s="198">
        <v>68</v>
      </c>
    </row>
    <row r="109" spans="1:13" s="198" customFormat="1" ht="9" customHeight="1" x14ac:dyDescent="0.25">
      <c r="A109" s="195"/>
      <c r="B109" s="195"/>
      <c r="C109" s="195"/>
      <c r="D109" s="197" t="s">
        <v>318</v>
      </c>
      <c r="E109" s="198">
        <v>5445</v>
      </c>
      <c r="F109" s="198">
        <v>126</v>
      </c>
      <c r="G109" s="198">
        <v>282</v>
      </c>
      <c r="H109" s="198">
        <v>4246</v>
      </c>
      <c r="I109" s="198">
        <v>22</v>
      </c>
      <c r="J109" s="198">
        <v>174</v>
      </c>
      <c r="K109" s="198">
        <v>1199</v>
      </c>
      <c r="L109" s="198">
        <v>104</v>
      </c>
      <c r="M109" s="198">
        <v>108</v>
      </c>
    </row>
    <row r="110" spans="1:13" s="198" customFormat="1" ht="7.95" customHeight="1" x14ac:dyDescent="0.25">
      <c r="A110" s="195"/>
      <c r="B110" s="195"/>
      <c r="C110" s="195"/>
      <c r="D110" s="203"/>
    </row>
    <row r="111" spans="1:13" s="198" customFormat="1" ht="9" customHeight="1" x14ac:dyDescent="0.25">
      <c r="A111" s="195"/>
      <c r="B111" s="195"/>
      <c r="C111" s="195"/>
      <c r="D111" s="204"/>
    </row>
    <row r="112" spans="1:13" s="206" customFormat="1" ht="9.9" customHeight="1" x14ac:dyDescent="0.25">
      <c r="A112" s="57" t="s">
        <v>61</v>
      </c>
      <c r="B112" s="205"/>
      <c r="C112" s="193"/>
      <c r="D112" s="193"/>
      <c r="E112" s="193"/>
      <c r="F112" s="193"/>
      <c r="G112" s="193"/>
      <c r="H112" s="193"/>
      <c r="I112" s="193"/>
      <c r="J112" s="193"/>
      <c r="K112" s="193"/>
    </row>
    <row r="113" spans="1:14" s="5" customFormat="1" ht="27" customHeight="1" x14ac:dyDescent="0.2">
      <c r="A113" s="76"/>
      <c r="B113" s="192"/>
      <c r="C113" s="192"/>
      <c r="D113" s="192"/>
      <c r="E113" s="192" t="s">
        <v>1111</v>
      </c>
      <c r="F113" s="193"/>
      <c r="G113" s="193"/>
      <c r="H113" s="193"/>
    </row>
    <row r="114" spans="1:14" s="190" customFormat="1" x14ac:dyDescent="0.2">
      <c r="A114" s="194"/>
      <c r="B114" s="194"/>
      <c r="C114" s="194" t="s">
        <v>1137</v>
      </c>
      <c r="D114" s="200" t="s">
        <v>316</v>
      </c>
      <c r="E114" s="198">
        <v>1064</v>
      </c>
      <c r="F114" s="198">
        <v>26</v>
      </c>
      <c r="G114" s="198">
        <v>35</v>
      </c>
      <c r="H114" s="198">
        <v>853</v>
      </c>
      <c r="I114" s="198">
        <v>4</v>
      </c>
      <c r="J114" s="198">
        <v>16</v>
      </c>
      <c r="K114" s="198">
        <v>211</v>
      </c>
      <c r="L114" s="198">
        <v>22</v>
      </c>
      <c r="M114" s="198">
        <v>19</v>
      </c>
    </row>
    <row r="115" spans="1:14" s="190" customFormat="1" x14ac:dyDescent="0.2">
      <c r="A115" s="194"/>
      <c r="B115" s="194"/>
      <c r="C115" s="194"/>
      <c r="D115" s="200" t="s">
        <v>317</v>
      </c>
      <c r="E115" s="198">
        <v>3882</v>
      </c>
      <c r="F115" s="198">
        <v>93</v>
      </c>
      <c r="G115" s="198">
        <v>154</v>
      </c>
      <c r="H115" s="198">
        <v>3122</v>
      </c>
      <c r="I115" s="198">
        <v>21</v>
      </c>
      <c r="J115" s="198">
        <v>110</v>
      </c>
      <c r="K115" s="198">
        <v>760</v>
      </c>
      <c r="L115" s="198">
        <v>72</v>
      </c>
      <c r="M115" s="198">
        <v>44</v>
      </c>
    </row>
    <row r="116" spans="1:14" s="198" customFormat="1" ht="16.95" customHeight="1" x14ac:dyDescent="0.25">
      <c r="A116" s="195"/>
      <c r="B116" s="195"/>
      <c r="C116" s="195"/>
      <c r="D116" s="197" t="s">
        <v>318</v>
      </c>
      <c r="E116" s="198">
        <v>4946</v>
      </c>
      <c r="F116" s="198">
        <v>119</v>
      </c>
      <c r="G116" s="198">
        <v>189</v>
      </c>
      <c r="H116" s="198">
        <v>3975</v>
      </c>
      <c r="I116" s="198">
        <v>25</v>
      </c>
      <c r="J116" s="198">
        <v>126</v>
      </c>
      <c r="K116" s="198">
        <v>971</v>
      </c>
      <c r="L116" s="198">
        <v>94</v>
      </c>
      <c r="M116" s="198">
        <v>63</v>
      </c>
    </row>
    <row r="117" spans="1:14" s="190" customFormat="1" x14ac:dyDescent="0.2">
      <c r="A117" s="194"/>
      <c r="B117" s="194"/>
      <c r="C117" s="194" t="s">
        <v>1138</v>
      </c>
      <c r="D117" s="200" t="s">
        <v>316</v>
      </c>
      <c r="E117" s="198">
        <v>435</v>
      </c>
      <c r="F117" s="198">
        <v>4</v>
      </c>
      <c r="G117" s="198">
        <v>12</v>
      </c>
      <c r="H117" s="198">
        <v>361</v>
      </c>
      <c r="I117" s="198">
        <v>1</v>
      </c>
      <c r="J117" s="198">
        <v>7</v>
      </c>
      <c r="K117" s="198">
        <v>74</v>
      </c>
      <c r="L117" s="198">
        <v>3</v>
      </c>
      <c r="M117" s="198">
        <v>5</v>
      </c>
    </row>
    <row r="118" spans="1:14" s="190" customFormat="1" x14ac:dyDescent="0.2">
      <c r="A118" s="194"/>
      <c r="B118" s="194"/>
      <c r="C118" s="194"/>
      <c r="D118" s="200" t="s">
        <v>317</v>
      </c>
      <c r="E118" s="198">
        <v>960</v>
      </c>
      <c r="F118" s="198">
        <v>36</v>
      </c>
      <c r="G118" s="198">
        <v>55</v>
      </c>
      <c r="H118" s="198">
        <v>785</v>
      </c>
      <c r="I118" s="198">
        <v>8</v>
      </c>
      <c r="J118" s="198">
        <v>21</v>
      </c>
      <c r="K118" s="198">
        <v>175</v>
      </c>
      <c r="L118" s="198">
        <v>28</v>
      </c>
      <c r="M118" s="198">
        <v>34</v>
      </c>
    </row>
    <row r="119" spans="1:14" s="198" customFormat="1" ht="16.95" customHeight="1" x14ac:dyDescent="0.25">
      <c r="A119" s="195"/>
      <c r="B119" s="195"/>
      <c r="C119" s="195"/>
      <c r="D119" s="197" t="s">
        <v>318</v>
      </c>
      <c r="E119" s="198">
        <v>1395</v>
      </c>
      <c r="F119" s="198">
        <v>40</v>
      </c>
      <c r="G119" s="198">
        <v>67</v>
      </c>
      <c r="H119" s="198">
        <v>1146</v>
      </c>
      <c r="I119" s="198">
        <v>9</v>
      </c>
      <c r="J119" s="198">
        <v>28</v>
      </c>
      <c r="K119" s="198">
        <v>249</v>
      </c>
      <c r="L119" s="198">
        <v>31</v>
      </c>
      <c r="M119" s="198">
        <v>39</v>
      </c>
    </row>
    <row r="120" spans="1:14" s="190" customFormat="1" x14ac:dyDescent="0.2">
      <c r="A120" s="194"/>
      <c r="B120" s="194"/>
      <c r="C120" s="194" t="s">
        <v>1139</v>
      </c>
      <c r="D120" s="200" t="s">
        <v>316</v>
      </c>
      <c r="E120" s="198">
        <v>934</v>
      </c>
      <c r="F120" s="198">
        <v>24</v>
      </c>
      <c r="G120" s="198">
        <v>65</v>
      </c>
      <c r="H120" s="198">
        <v>652</v>
      </c>
      <c r="I120" s="198">
        <v>14</v>
      </c>
      <c r="J120" s="198">
        <v>48</v>
      </c>
      <c r="K120" s="198">
        <v>282</v>
      </c>
      <c r="L120" s="198">
        <v>10</v>
      </c>
      <c r="M120" s="198">
        <v>17</v>
      </c>
    </row>
    <row r="121" spans="1:14" s="190" customFormat="1" x14ac:dyDescent="0.2">
      <c r="A121" s="194"/>
      <c r="B121" s="194"/>
      <c r="C121" s="194"/>
      <c r="D121" s="200" t="s">
        <v>317</v>
      </c>
      <c r="E121" s="198">
        <v>1085</v>
      </c>
      <c r="F121" s="198">
        <v>38</v>
      </c>
      <c r="G121" s="198">
        <v>71</v>
      </c>
      <c r="H121" s="198">
        <v>616</v>
      </c>
      <c r="I121" s="198">
        <v>9</v>
      </c>
      <c r="J121" s="198">
        <v>34</v>
      </c>
      <c r="K121" s="198">
        <v>469</v>
      </c>
      <c r="L121" s="198">
        <v>29</v>
      </c>
      <c r="M121" s="198">
        <v>37</v>
      </c>
    </row>
    <row r="122" spans="1:14" s="198" customFormat="1" ht="16.95" customHeight="1" x14ac:dyDescent="0.25">
      <c r="A122" s="195"/>
      <c r="B122" s="195"/>
      <c r="C122" s="195"/>
      <c r="D122" s="197" t="s">
        <v>318</v>
      </c>
      <c r="E122" s="198">
        <v>2019</v>
      </c>
      <c r="F122" s="198">
        <v>62</v>
      </c>
      <c r="G122" s="198">
        <v>136</v>
      </c>
      <c r="H122" s="198">
        <v>1268</v>
      </c>
      <c r="I122" s="198">
        <v>23</v>
      </c>
      <c r="J122" s="198">
        <v>82</v>
      </c>
      <c r="K122" s="198">
        <v>751</v>
      </c>
      <c r="L122" s="198">
        <v>39</v>
      </c>
      <c r="M122" s="198">
        <v>54</v>
      </c>
    </row>
    <row r="123" spans="1:14" s="190" customFormat="1" x14ac:dyDescent="0.2">
      <c r="A123" s="194"/>
      <c r="B123" s="194"/>
      <c r="C123" s="202" t="s">
        <v>1117</v>
      </c>
      <c r="D123" s="200" t="s">
        <v>316</v>
      </c>
      <c r="E123" s="198">
        <v>4743</v>
      </c>
      <c r="F123" s="198">
        <v>127</v>
      </c>
      <c r="G123" s="198">
        <v>253</v>
      </c>
      <c r="H123" s="198">
        <v>3703</v>
      </c>
      <c r="I123" s="198">
        <v>27</v>
      </c>
      <c r="J123" s="198">
        <v>149</v>
      </c>
      <c r="K123" s="198">
        <v>1040</v>
      </c>
      <c r="L123" s="198">
        <v>100</v>
      </c>
      <c r="M123" s="198">
        <v>104</v>
      </c>
    </row>
    <row r="124" spans="1:14" s="190" customFormat="1" x14ac:dyDescent="0.2">
      <c r="A124" s="194"/>
      <c r="B124" s="194"/>
      <c r="C124" s="202"/>
      <c r="D124" s="200" t="s">
        <v>317</v>
      </c>
      <c r="E124" s="198">
        <v>13355</v>
      </c>
      <c r="F124" s="198">
        <v>334</v>
      </c>
      <c r="G124" s="198">
        <v>710</v>
      </c>
      <c r="H124" s="198">
        <v>10567</v>
      </c>
      <c r="I124" s="198">
        <v>75</v>
      </c>
      <c r="J124" s="198">
        <v>467</v>
      </c>
      <c r="K124" s="198">
        <v>2788</v>
      </c>
      <c r="L124" s="198">
        <v>259</v>
      </c>
      <c r="M124" s="198">
        <v>243</v>
      </c>
    </row>
    <row r="125" spans="1:14" s="198" customFormat="1" ht="16.95" customHeight="1" x14ac:dyDescent="0.25">
      <c r="A125" s="195"/>
      <c r="B125" s="195"/>
      <c r="C125" s="196"/>
      <c r="D125" s="197" t="s">
        <v>318</v>
      </c>
      <c r="E125" s="198">
        <v>18098</v>
      </c>
      <c r="F125" s="198">
        <v>461</v>
      </c>
      <c r="G125" s="198">
        <v>963</v>
      </c>
      <c r="H125" s="198">
        <v>14270</v>
      </c>
      <c r="I125" s="198">
        <v>102</v>
      </c>
      <c r="J125" s="198">
        <v>616</v>
      </c>
      <c r="K125" s="198">
        <v>3828</v>
      </c>
      <c r="L125" s="198">
        <v>359</v>
      </c>
      <c r="M125" s="198">
        <v>347</v>
      </c>
    </row>
    <row r="126" spans="1:14" s="198" customFormat="1" ht="16.95" customHeight="1" x14ac:dyDescent="0.2">
      <c r="A126" s="195"/>
      <c r="B126" s="194" t="s">
        <v>197</v>
      </c>
      <c r="C126" s="196"/>
      <c r="D126" s="197"/>
    </row>
    <row r="127" spans="1:14" s="190" customFormat="1" ht="18" customHeight="1" x14ac:dyDescent="0.2">
      <c r="A127" s="194"/>
      <c r="C127" s="194" t="s">
        <v>1140</v>
      </c>
      <c r="D127" s="200" t="s">
        <v>316</v>
      </c>
      <c r="E127" s="201">
        <v>19</v>
      </c>
      <c r="F127" s="201">
        <v>1</v>
      </c>
      <c r="G127" s="201">
        <v>2</v>
      </c>
      <c r="H127" s="201">
        <v>5</v>
      </c>
      <c r="I127" s="201">
        <v>0</v>
      </c>
      <c r="J127" s="201">
        <v>0</v>
      </c>
      <c r="K127" s="201">
        <v>14</v>
      </c>
      <c r="L127" s="201">
        <v>1</v>
      </c>
      <c r="M127" s="201">
        <v>2</v>
      </c>
      <c r="N127" s="201"/>
    </row>
    <row r="128" spans="1:14" s="190" customFormat="1" x14ac:dyDescent="0.2">
      <c r="A128" s="194"/>
      <c r="B128" s="194"/>
      <c r="C128" s="194"/>
      <c r="D128" s="200" t="s">
        <v>317</v>
      </c>
      <c r="E128" s="198">
        <v>22</v>
      </c>
      <c r="F128" s="198">
        <v>1</v>
      </c>
      <c r="G128" s="198">
        <v>1</v>
      </c>
      <c r="H128" s="198">
        <v>13</v>
      </c>
      <c r="I128" s="198">
        <v>0</v>
      </c>
      <c r="J128" s="198">
        <v>0</v>
      </c>
      <c r="K128" s="198">
        <v>9</v>
      </c>
      <c r="L128" s="198">
        <v>1</v>
      </c>
      <c r="M128" s="198">
        <v>1</v>
      </c>
    </row>
    <row r="129" spans="1:13" s="198" customFormat="1" ht="16.95" customHeight="1" x14ac:dyDescent="0.25">
      <c r="A129" s="195"/>
      <c r="B129" s="195"/>
      <c r="C129" s="195"/>
      <c r="D129" s="197" t="s">
        <v>318</v>
      </c>
      <c r="E129" s="198">
        <v>41</v>
      </c>
      <c r="F129" s="198">
        <v>2</v>
      </c>
      <c r="G129" s="198">
        <v>3</v>
      </c>
      <c r="H129" s="198">
        <v>18</v>
      </c>
      <c r="I129" s="198">
        <v>0</v>
      </c>
      <c r="J129" s="198">
        <v>0</v>
      </c>
      <c r="K129" s="198">
        <v>23</v>
      </c>
      <c r="L129" s="198">
        <v>2</v>
      </c>
      <c r="M129" s="198">
        <v>3</v>
      </c>
    </row>
    <row r="130" spans="1:13" s="190" customFormat="1" x14ac:dyDescent="0.2">
      <c r="A130" s="194"/>
      <c r="B130" s="194"/>
      <c r="C130" s="194" t="s">
        <v>1141</v>
      </c>
      <c r="D130" s="200" t="s">
        <v>316</v>
      </c>
      <c r="E130" s="198">
        <v>203</v>
      </c>
      <c r="F130" s="198">
        <v>6</v>
      </c>
      <c r="G130" s="198">
        <v>20</v>
      </c>
      <c r="H130" s="198">
        <v>157</v>
      </c>
      <c r="I130" s="198">
        <v>1</v>
      </c>
      <c r="J130" s="198">
        <v>13</v>
      </c>
      <c r="K130" s="198">
        <v>46</v>
      </c>
      <c r="L130" s="198">
        <v>5</v>
      </c>
      <c r="M130" s="198">
        <v>7</v>
      </c>
    </row>
    <row r="131" spans="1:13" s="190" customFormat="1" x14ac:dyDescent="0.2">
      <c r="A131" s="194"/>
      <c r="B131" s="194"/>
      <c r="C131" s="194"/>
      <c r="D131" s="200" t="s">
        <v>317</v>
      </c>
      <c r="E131" s="198">
        <v>174</v>
      </c>
      <c r="F131" s="198">
        <v>11</v>
      </c>
      <c r="G131" s="198">
        <v>18</v>
      </c>
      <c r="H131" s="198">
        <v>127</v>
      </c>
      <c r="I131" s="198">
        <v>2</v>
      </c>
      <c r="J131" s="198">
        <v>10</v>
      </c>
      <c r="K131" s="198">
        <v>47</v>
      </c>
      <c r="L131" s="198">
        <v>9</v>
      </c>
      <c r="M131" s="198">
        <v>8</v>
      </c>
    </row>
    <row r="132" spans="1:13" s="198" customFormat="1" ht="16.95" customHeight="1" x14ac:dyDescent="0.25">
      <c r="A132" s="195"/>
      <c r="B132" s="195"/>
      <c r="C132" s="195"/>
      <c r="D132" s="197" t="s">
        <v>318</v>
      </c>
      <c r="E132" s="198">
        <v>377</v>
      </c>
      <c r="F132" s="198">
        <v>17</v>
      </c>
      <c r="G132" s="198">
        <v>38</v>
      </c>
      <c r="H132" s="198">
        <v>284</v>
      </c>
      <c r="I132" s="198">
        <v>3</v>
      </c>
      <c r="J132" s="198">
        <v>23</v>
      </c>
      <c r="K132" s="198">
        <v>93</v>
      </c>
      <c r="L132" s="198">
        <v>14</v>
      </c>
      <c r="M132" s="198">
        <v>15</v>
      </c>
    </row>
    <row r="133" spans="1:13" s="190" customFormat="1" x14ac:dyDescent="0.2">
      <c r="A133" s="194"/>
      <c r="B133" s="194"/>
      <c r="C133" s="194" t="s">
        <v>1142</v>
      </c>
      <c r="D133" s="200" t="s">
        <v>316</v>
      </c>
      <c r="E133" s="198">
        <v>161</v>
      </c>
      <c r="F133" s="198">
        <v>3</v>
      </c>
      <c r="G133" s="198">
        <v>17</v>
      </c>
      <c r="H133" s="198">
        <v>130</v>
      </c>
      <c r="I133" s="198">
        <v>2</v>
      </c>
      <c r="J133" s="198">
        <v>16</v>
      </c>
      <c r="K133" s="198">
        <v>31</v>
      </c>
      <c r="L133" s="198">
        <v>1</v>
      </c>
      <c r="M133" s="198">
        <v>1</v>
      </c>
    </row>
    <row r="134" spans="1:13" s="190" customFormat="1" x14ac:dyDescent="0.2">
      <c r="A134" s="194"/>
      <c r="B134" s="194"/>
      <c r="C134" s="194"/>
      <c r="D134" s="200" t="s">
        <v>317</v>
      </c>
      <c r="E134" s="198">
        <v>209</v>
      </c>
      <c r="F134" s="198">
        <v>7</v>
      </c>
      <c r="G134" s="198">
        <v>23</v>
      </c>
      <c r="H134" s="198">
        <v>170</v>
      </c>
      <c r="I134" s="198">
        <v>3</v>
      </c>
      <c r="J134" s="198">
        <v>21</v>
      </c>
      <c r="K134" s="198">
        <v>39</v>
      </c>
      <c r="L134" s="198">
        <v>4</v>
      </c>
      <c r="M134" s="198">
        <v>2</v>
      </c>
    </row>
    <row r="135" spans="1:13" s="198" customFormat="1" ht="16.95" customHeight="1" x14ac:dyDescent="0.25">
      <c r="A135" s="195"/>
      <c r="B135" s="195"/>
      <c r="C135" s="195"/>
      <c r="D135" s="197" t="s">
        <v>318</v>
      </c>
      <c r="E135" s="198">
        <v>370</v>
      </c>
      <c r="F135" s="198">
        <v>10</v>
      </c>
      <c r="G135" s="198">
        <v>40</v>
      </c>
      <c r="H135" s="198">
        <v>300</v>
      </c>
      <c r="I135" s="198">
        <v>5</v>
      </c>
      <c r="J135" s="198">
        <v>37</v>
      </c>
      <c r="K135" s="198">
        <v>70</v>
      </c>
      <c r="L135" s="198">
        <v>5</v>
      </c>
      <c r="M135" s="198">
        <v>3</v>
      </c>
    </row>
    <row r="136" spans="1:13" s="190" customFormat="1" x14ac:dyDescent="0.2">
      <c r="A136" s="194"/>
      <c r="B136" s="194"/>
      <c r="C136" s="194" t="s">
        <v>1143</v>
      </c>
      <c r="D136" s="200" t="s">
        <v>316</v>
      </c>
      <c r="E136" s="198">
        <v>743</v>
      </c>
      <c r="F136" s="198">
        <v>7</v>
      </c>
      <c r="G136" s="198">
        <v>35</v>
      </c>
      <c r="H136" s="198">
        <v>706</v>
      </c>
      <c r="I136" s="198">
        <v>3</v>
      </c>
      <c r="J136" s="198">
        <v>32</v>
      </c>
      <c r="K136" s="198">
        <v>37</v>
      </c>
      <c r="L136" s="198">
        <v>4</v>
      </c>
      <c r="M136" s="198">
        <v>3</v>
      </c>
    </row>
    <row r="137" spans="1:13" s="190" customFormat="1" x14ac:dyDescent="0.2">
      <c r="A137" s="194"/>
      <c r="B137" s="194"/>
      <c r="C137" s="194"/>
      <c r="D137" s="200" t="s">
        <v>317</v>
      </c>
      <c r="E137" s="198">
        <v>1009</v>
      </c>
      <c r="F137" s="198">
        <v>17</v>
      </c>
      <c r="G137" s="198">
        <v>53</v>
      </c>
      <c r="H137" s="198">
        <v>964</v>
      </c>
      <c r="I137" s="198">
        <v>14</v>
      </c>
      <c r="J137" s="198">
        <v>48</v>
      </c>
      <c r="K137" s="198">
        <v>45</v>
      </c>
      <c r="L137" s="198">
        <v>3</v>
      </c>
      <c r="M137" s="198">
        <v>5</v>
      </c>
    </row>
    <row r="138" spans="1:13" s="198" customFormat="1" ht="16.95" customHeight="1" x14ac:dyDescent="0.25">
      <c r="A138" s="195"/>
      <c r="B138" s="195"/>
      <c r="C138" s="195"/>
      <c r="D138" s="197" t="s">
        <v>318</v>
      </c>
      <c r="E138" s="198">
        <v>1752</v>
      </c>
      <c r="F138" s="198">
        <v>24</v>
      </c>
      <c r="G138" s="198">
        <v>88</v>
      </c>
      <c r="H138" s="198">
        <v>1670</v>
      </c>
      <c r="I138" s="198">
        <v>17</v>
      </c>
      <c r="J138" s="198">
        <v>80</v>
      </c>
      <c r="K138" s="198">
        <v>82</v>
      </c>
      <c r="L138" s="198">
        <v>7</v>
      </c>
      <c r="M138" s="198">
        <v>8</v>
      </c>
    </row>
    <row r="139" spans="1:13" s="190" customFormat="1" x14ac:dyDescent="0.2">
      <c r="A139" s="194"/>
      <c r="B139" s="194"/>
      <c r="C139" s="194" t="s">
        <v>1144</v>
      </c>
      <c r="D139" s="200" t="s">
        <v>316</v>
      </c>
      <c r="E139" s="198">
        <v>26</v>
      </c>
      <c r="F139" s="198">
        <v>0</v>
      </c>
      <c r="G139" s="198">
        <v>0</v>
      </c>
      <c r="H139" s="198">
        <v>10</v>
      </c>
      <c r="I139" s="198">
        <v>0</v>
      </c>
      <c r="J139" s="198">
        <v>0</v>
      </c>
      <c r="K139" s="198">
        <v>16</v>
      </c>
      <c r="L139" s="198">
        <v>0</v>
      </c>
      <c r="M139" s="198">
        <v>0</v>
      </c>
    </row>
    <row r="140" spans="1:13" s="190" customFormat="1" x14ac:dyDescent="0.2">
      <c r="A140" s="194"/>
      <c r="B140" s="194"/>
      <c r="C140" s="194"/>
      <c r="D140" s="200" t="s">
        <v>317</v>
      </c>
      <c r="E140" s="198">
        <v>63</v>
      </c>
      <c r="F140" s="198">
        <v>1</v>
      </c>
      <c r="G140" s="198">
        <v>3</v>
      </c>
      <c r="H140" s="198">
        <v>16</v>
      </c>
      <c r="I140" s="198">
        <v>0</v>
      </c>
      <c r="J140" s="198">
        <v>1</v>
      </c>
      <c r="K140" s="198">
        <v>47</v>
      </c>
      <c r="L140" s="198">
        <v>1</v>
      </c>
      <c r="M140" s="198">
        <v>2</v>
      </c>
    </row>
    <row r="141" spans="1:13" s="198" customFormat="1" ht="16.95" customHeight="1" x14ac:dyDescent="0.25">
      <c r="A141" s="195"/>
      <c r="B141" s="195"/>
      <c r="C141" s="195"/>
      <c r="D141" s="197" t="s">
        <v>318</v>
      </c>
      <c r="E141" s="198">
        <v>89</v>
      </c>
      <c r="F141" s="198">
        <v>1</v>
      </c>
      <c r="G141" s="198">
        <v>3</v>
      </c>
      <c r="H141" s="198">
        <v>26</v>
      </c>
      <c r="I141" s="198">
        <v>0</v>
      </c>
      <c r="J141" s="198">
        <v>1</v>
      </c>
      <c r="K141" s="198">
        <v>63</v>
      </c>
      <c r="L141" s="198">
        <v>1</v>
      </c>
      <c r="M141" s="198">
        <v>2</v>
      </c>
    </row>
    <row r="142" spans="1:13" s="190" customFormat="1" x14ac:dyDescent="0.2">
      <c r="A142" s="194"/>
      <c r="B142" s="194"/>
      <c r="C142" s="202" t="s">
        <v>1117</v>
      </c>
      <c r="D142" s="200" t="s">
        <v>316</v>
      </c>
      <c r="E142" s="198">
        <v>1152</v>
      </c>
      <c r="F142" s="198">
        <v>17</v>
      </c>
      <c r="G142" s="198">
        <v>74</v>
      </c>
      <c r="H142" s="198">
        <v>1008</v>
      </c>
      <c r="I142" s="198">
        <v>6</v>
      </c>
      <c r="J142" s="198">
        <v>61</v>
      </c>
      <c r="K142" s="198">
        <v>144</v>
      </c>
      <c r="L142" s="198">
        <v>11</v>
      </c>
      <c r="M142" s="198">
        <v>13</v>
      </c>
    </row>
    <row r="143" spans="1:13" s="190" customFormat="1" x14ac:dyDescent="0.2">
      <c r="A143" s="194"/>
      <c r="B143" s="194"/>
      <c r="C143" s="202"/>
      <c r="D143" s="200" t="s">
        <v>317</v>
      </c>
      <c r="E143" s="198">
        <v>1477</v>
      </c>
      <c r="F143" s="198">
        <v>37</v>
      </c>
      <c r="G143" s="198">
        <v>98</v>
      </c>
      <c r="H143" s="198">
        <v>1290</v>
      </c>
      <c r="I143" s="198">
        <v>19</v>
      </c>
      <c r="J143" s="198">
        <v>80</v>
      </c>
      <c r="K143" s="198">
        <v>187</v>
      </c>
      <c r="L143" s="198">
        <v>18</v>
      </c>
      <c r="M143" s="198">
        <v>18</v>
      </c>
    </row>
    <row r="144" spans="1:13" s="198" customFormat="1" ht="16.95" customHeight="1" x14ac:dyDescent="0.25">
      <c r="A144" s="195"/>
      <c r="B144" s="195"/>
      <c r="C144" s="196"/>
      <c r="D144" s="197" t="s">
        <v>318</v>
      </c>
      <c r="E144" s="198">
        <v>2629</v>
      </c>
      <c r="F144" s="198">
        <v>54</v>
      </c>
      <c r="G144" s="198">
        <v>172</v>
      </c>
      <c r="H144" s="198">
        <v>2298</v>
      </c>
      <c r="I144" s="198">
        <v>25</v>
      </c>
      <c r="J144" s="198">
        <v>141</v>
      </c>
      <c r="K144" s="198">
        <v>331</v>
      </c>
      <c r="L144" s="198">
        <v>29</v>
      </c>
      <c r="M144" s="198">
        <v>31</v>
      </c>
    </row>
    <row r="145" spans="1:13" s="198" customFormat="1" ht="27" customHeight="1" x14ac:dyDescent="0.2">
      <c r="A145" s="195"/>
      <c r="B145" s="708" t="s">
        <v>1145</v>
      </c>
      <c r="C145" s="708"/>
      <c r="D145" s="197"/>
    </row>
    <row r="146" spans="1:13" s="190" customFormat="1" ht="18" customHeight="1" x14ac:dyDescent="0.2">
      <c r="A146" s="194"/>
      <c r="C146" s="194" t="s">
        <v>1146</v>
      </c>
      <c r="D146" s="200" t="s">
        <v>316</v>
      </c>
      <c r="E146" s="201">
        <v>15</v>
      </c>
      <c r="F146" s="201">
        <v>0</v>
      </c>
      <c r="G146" s="201">
        <v>0</v>
      </c>
      <c r="H146" s="201">
        <v>15</v>
      </c>
      <c r="I146" s="201">
        <v>0</v>
      </c>
      <c r="J146" s="201">
        <v>0</v>
      </c>
      <c r="K146" s="201">
        <v>0</v>
      </c>
      <c r="L146" s="201">
        <v>0</v>
      </c>
      <c r="M146" s="201">
        <v>0</v>
      </c>
    </row>
    <row r="147" spans="1:13" s="190" customFormat="1" x14ac:dyDescent="0.2">
      <c r="A147" s="194"/>
      <c r="B147" s="194"/>
      <c r="C147" s="194"/>
      <c r="D147" s="200" t="s">
        <v>317</v>
      </c>
      <c r="E147" s="198">
        <v>66</v>
      </c>
      <c r="F147" s="198">
        <v>0</v>
      </c>
      <c r="G147" s="198">
        <v>0</v>
      </c>
      <c r="H147" s="198">
        <v>65</v>
      </c>
      <c r="I147" s="198">
        <v>0</v>
      </c>
      <c r="J147" s="198">
        <v>0</v>
      </c>
      <c r="K147" s="198">
        <v>1</v>
      </c>
      <c r="L147" s="198">
        <v>0</v>
      </c>
      <c r="M147" s="198">
        <v>0</v>
      </c>
    </row>
    <row r="148" spans="1:13" s="198" customFormat="1" ht="16.95" customHeight="1" x14ac:dyDescent="0.25">
      <c r="A148" s="195"/>
      <c r="B148" s="195"/>
      <c r="C148" s="195"/>
      <c r="D148" s="197" t="s">
        <v>318</v>
      </c>
      <c r="E148" s="198">
        <v>81</v>
      </c>
      <c r="F148" s="198">
        <v>0</v>
      </c>
      <c r="G148" s="198">
        <v>0</v>
      </c>
      <c r="H148" s="198">
        <v>80</v>
      </c>
      <c r="I148" s="198">
        <v>0</v>
      </c>
      <c r="J148" s="198">
        <v>0</v>
      </c>
      <c r="K148" s="198">
        <v>1</v>
      </c>
      <c r="L148" s="198">
        <v>0</v>
      </c>
      <c r="M148" s="198">
        <v>0</v>
      </c>
    </row>
    <row r="149" spans="1:13" s="190" customFormat="1" x14ac:dyDescent="0.2">
      <c r="A149" s="194"/>
      <c r="B149" s="194"/>
      <c r="C149" s="194" t="s">
        <v>1147</v>
      </c>
      <c r="D149" s="200" t="s">
        <v>316</v>
      </c>
      <c r="E149" s="198">
        <v>743</v>
      </c>
      <c r="F149" s="198">
        <v>51</v>
      </c>
      <c r="G149" s="198">
        <v>62</v>
      </c>
      <c r="H149" s="198">
        <v>392</v>
      </c>
      <c r="I149" s="198">
        <v>5</v>
      </c>
      <c r="J149" s="198">
        <v>12</v>
      </c>
      <c r="K149" s="198">
        <v>351</v>
      </c>
      <c r="L149" s="198">
        <v>46</v>
      </c>
      <c r="M149" s="198">
        <v>50</v>
      </c>
    </row>
    <row r="150" spans="1:13" s="190" customFormat="1" x14ac:dyDescent="0.2">
      <c r="A150" s="194"/>
      <c r="B150" s="194"/>
      <c r="C150" s="194"/>
      <c r="D150" s="200" t="s">
        <v>317</v>
      </c>
      <c r="E150" s="198">
        <v>3266</v>
      </c>
      <c r="F150" s="198">
        <v>169</v>
      </c>
      <c r="G150" s="198">
        <v>227</v>
      </c>
      <c r="H150" s="198">
        <v>2012</v>
      </c>
      <c r="I150" s="198">
        <v>9</v>
      </c>
      <c r="J150" s="198">
        <v>59</v>
      </c>
      <c r="K150" s="198">
        <v>1254</v>
      </c>
      <c r="L150" s="198">
        <v>160</v>
      </c>
      <c r="M150" s="198">
        <v>168</v>
      </c>
    </row>
    <row r="151" spans="1:13" s="198" customFormat="1" ht="16.95" customHeight="1" x14ac:dyDescent="0.25">
      <c r="A151" s="195"/>
      <c r="B151" s="195"/>
      <c r="C151" s="195"/>
      <c r="D151" s="197" t="s">
        <v>318</v>
      </c>
      <c r="E151" s="198">
        <v>4009</v>
      </c>
      <c r="F151" s="198">
        <v>220</v>
      </c>
      <c r="G151" s="198">
        <v>289</v>
      </c>
      <c r="H151" s="198">
        <v>2404</v>
      </c>
      <c r="I151" s="198">
        <v>14</v>
      </c>
      <c r="J151" s="198">
        <v>71</v>
      </c>
      <c r="K151" s="198">
        <v>1605</v>
      </c>
      <c r="L151" s="198">
        <v>206</v>
      </c>
      <c r="M151" s="198">
        <v>218</v>
      </c>
    </row>
    <row r="152" spans="1:13" s="190" customFormat="1" x14ac:dyDescent="0.2">
      <c r="A152" s="194"/>
      <c r="B152" s="194"/>
      <c r="C152" s="194" t="s">
        <v>1148</v>
      </c>
      <c r="D152" s="200" t="s">
        <v>316</v>
      </c>
      <c r="E152" s="198">
        <v>13477</v>
      </c>
      <c r="F152" s="198">
        <v>454</v>
      </c>
      <c r="G152" s="198">
        <v>891</v>
      </c>
      <c r="H152" s="198">
        <v>12243</v>
      </c>
      <c r="I152" s="198">
        <v>130</v>
      </c>
      <c r="J152" s="198">
        <v>588</v>
      </c>
      <c r="K152" s="198">
        <v>1234</v>
      </c>
      <c r="L152" s="198">
        <v>324</v>
      </c>
      <c r="M152" s="198">
        <v>303</v>
      </c>
    </row>
    <row r="153" spans="1:13" s="190" customFormat="1" x14ac:dyDescent="0.2">
      <c r="A153" s="194"/>
      <c r="B153" s="194"/>
      <c r="C153" s="194"/>
      <c r="D153" s="200" t="s">
        <v>317</v>
      </c>
      <c r="E153" s="198">
        <v>49557</v>
      </c>
      <c r="F153" s="198">
        <v>1476</v>
      </c>
      <c r="G153" s="198">
        <v>3407</v>
      </c>
      <c r="H153" s="198">
        <v>44963</v>
      </c>
      <c r="I153" s="198">
        <v>485</v>
      </c>
      <c r="J153" s="198">
        <v>2457</v>
      </c>
      <c r="K153" s="198">
        <v>4594</v>
      </c>
      <c r="L153" s="198">
        <v>991</v>
      </c>
      <c r="M153" s="198">
        <v>950</v>
      </c>
    </row>
    <row r="154" spans="1:13" s="198" customFormat="1" ht="16.95" customHeight="1" x14ac:dyDescent="0.25">
      <c r="A154" s="195"/>
      <c r="B154" s="195"/>
      <c r="C154" s="195"/>
      <c r="D154" s="197" t="s">
        <v>318</v>
      </c>
      <c r="E154" s="198">
        <v>63034</v>
      </c>
      <c r="F154" s="198">
        <v>1930</v>
      </c>
      <c r="G154" s="198">
        <v>4298</v>
      </c>
      <c r="H154" s="198">
        <v>57206</v>
      </c>
      <c r="I154" s="198">
        <v>615</v>
      </c>
      <c r="J154" s="198">
        <v>3045</v>
      </c>
      <c r="K154" s="198">
        <v>5828</v>
      </c>
      <c r="L154" s="198">
        <v>1315</v>
      </c>
      <c r="M154" s="198">
        <v>1253</v>
      </c>
    </row>
    <row r="155" spans="1:13" s="190" customFormat="1" x14ac:dyDescent="0.2">
      <c r="A155" s="194"/>
      <c r="B155" s="194"/>
      <c r="C155" s="194" t="s">
        <v>1149</v>
      </c>
      <c r="D155" s="200" t="s">
        <v>316</v>
      </c>
      <c r="E155" s="198">
        <v>1</v>
      </c>
      <c r="F155" s="198">
        <v>0</v>
      </c>
      <c r="G155" s="198">
        <v>0</v>
      </c>
      <c r="H155" s="198">
        <v>1</v>
      </c>
      <c r="I155" s="198">
        <v>0</v>
      </c>
      <c r="J155" s="198">
        <v>0</v>
      </c>
      <c r="K155" s="198">
        <v>0</v>
      </c>
      <c r="L155" s="198">
        <v>0</v>
      </c>
      <c r="M155" s="198">
        <v>0</v>
      </c>
    </row>
    <row r="156" spans="1:13" s="190" customFormat="1" x14ac:dyDescent="0.2">
      <c r="A156" s="194"/>
      <c r="B156" s="194"/>
      <c r="C156" s="194"/>
      <c r="D156" s="200" t="s">
        <v>317</v>
      </c>
      <c r="E156" s="198">
        <v>2</v>
      </c>
      <c r="F156" s="198">
        <v>0</v>
      </c>
      <c r="G156" s="198">
        <v>0</v>
      </c>
      <c r="H156" s="198">
        <v>2</v>
      </c>
      <c r="I156" s="198">
        <v>0</v>
      </c>
      <c r="J156" s="198">
        <v>0</v>
      </c>
      <c r="K156" s="198">
        <v>0</v>
      </c>
      <c r="L156" s="198">
        <v>0</v>
      </c>
      <c r="M156" s="198">
        <v>0</v>
      </c>
    </row>
    <row r="157" spans="1:13" s="198" customFormat="1" ht="16.95" customHeight="1" x14ac:dyDescent="0.25">
      <c r="A157" s="195"/>
      <c r="B157" s="195"/>
      <c r="C157" s="195"/>
      <c r="D157" s="197" t="s">
        <v>318</v>
      </c>
      <c r="E157" s="198">
        <v>3</v>
      </c>
      <c r="F157" s="198">
        <v>0</v>
      </c>
      <c r="G157" s="198">
        <v>0</v>
      </c>
      <c r="H157" s="198">
        <v>3</v>
      </c>
      <c r="I157" s="198">
        <v>0</v>
      </c>
      <c r="J157" s="198">
        <v>0</v>
      </c>
      <c r="K157" s="198">
        <v>0</v>
      </c>
      <c r="L157" s="198">
        <v>0</v>
      </c>
      <c r="M157" s="198">
        <v>0</v>
      </c>
    </row>
    <row r="158" spans="1:13" s="190" customFormat="1" x14ac:dyDescent="0.2">
      <c r="A158" s="194"/>
      <c r="B158" s="194"/>
      <c r="C158" s="194" t="s">
        <v>1150</v>
      </c>
      <c r="D158" s="200" t="s">
        <v>316</v>
      </c>
      <c r="E158" s="198">
        <v>102</v>
      </c>
      <c r="F158" s="198">
        <v>0</v>
      </c>
      <c r="G158" s="198">
        <v>2</v>
      </c>
      <c r="H158" s="198">
        <v>93</v>
      </c>
      <c r="I158" s="198">
        <v>0</v>
      </c>
      <c r="J158" s="198">
        <v>2</v>
      </c>
      <c r="K158" s="198">
        <v>9</v>
      </c>
      <c r="L158" s="198">
        <v>0</v>
      </c>
      <c r="M158" s="198">
        <v>0</v>
      </c>
    </row>
    <row r="159" spans="1:13" s="190" customFormat="1" x14ac:dyDescent="0.2">
      <c r="A159" s="194"/>
      <c r="B159" s="194"/>
      <c r="C159" s="194"/>
      <c r="D159" s="200" t="s">
        <v>317</v>
      </c>
      <c r="E159" s="198">
        <v>195</v>
      </c>
      <c r="F159" s="198">
        <v>6</v>
      </c>
      <c r="G159" s="198">
        <v>9</v>
      </c>
      <c r="H159" s="198">
        <v>176</v>
      </c>
      <c r="I159" s="198">
        <v>1</v>
      </c>
      <c r="J159" s="198">
        <v>7</v>
      </c>
      <c r="K159" s="198">
        <v>19</v>
      </c>
      <c r="L159" s="198">
        <v>5</v>
      </c>
      <c r="M159" s="198">
        <v>2</v>
      </c>
    </row>
    <row r="160" spans="1:13" s="198" customFormat="1" ht="16.95" customHeight="1" x14ac:dyDescent="0.25">
      <c r="A160" s="195"/>
      <c r="B160" s="195"/>
      <c r="C160" s="195"/>
      <c r="D160" s="197" t="s">
        <v>318</v>
      </c>
      <c r="E160" s="198">
        <v>297</v>
      </c>
      <c r="F160" s="198">
        <v>6</v>
      </c>
      <c r="G160" s="198">
        <v>11</v>
      </c>
      <c r="H160" s="198">
        <v>269</v>
      </c>
      <c r="I160" s="198">
        <v>1</v>
      </c>
      <c r="J160" s="198">
        <v>9</v>
      </c>
      <c r="K160" s="198">
        <v>28</v>
      </c>
      <c r="L160" s="198">
        <v>5</v>
      </c>
      <c r="M160" s="198">
        <v>2</v>
      </c>
    </row>
    <row r="161" spans="1:14" s="190" customFormat="1" ht="18" customHeight="1" x14ac:dyDescent="0.2">
      <c r="A161" s="194"/>
      <c r="B161" s="194"/>
      <c r="C161" s="199" t="s">
        <v>1151</v>
      </c>
      <c r="D161" s="200" t="s">
        <v>316</v>
      </c>
      <c r="E161" s="201">
        <v>314</v>
      </c>
      <c r="F161" s="201">
        <v>15</v>
      </c>
      <c r="G161" s="201">
        <v>43</v>
      </c>
      <c r="H161" s="201">
        <v>286</v>
      </c>
      <c r="I161" s="201">
        <v>13</v>
      </c>
      <c r="J161" s="201">
        <v>40</v>
      </c>
      <c r="K161" s="201">
        <v>28</v>
      </c>
      <c r="L161" s="201">
        <v>2</v>
      </c>
      <c r="M161" s="201">
        <v>3</v>
      </c>
    </row>
    <row r="162" spans="1:14" s="190" customFormat="1" x14ac:dyDescent="0.2">
      <c r="A162" s="194"/>
      <c r="B162" s="194"/>
      <c r="C162" s="194"/>
      <c r="D162" s="200" t="s">
        <v>317</v>
      </c>
      <c r="E162" s="198">
        <v>803</v>
      </c>
      <c r="F162" s="198">
        <v>23</v>
      </c>
      <c r="G162" s="198">
        <v>125</v>
      </c>
      <c r="H162" s="198">
        <v>740</v>
      </c>
      <c r="I162" s="198">
        <v>23</v>
      </c>
      <c r="J162" s="198">
        <v>123</v>
      </c>
      <c r="K162" s="198">
        <v>63</v>
      </c>
      <c r="L162" s="198">
        <v>0</v>
      </c>
      <c r="M162" s="198">
        <v>2</v>
      </c>
    </row>
    <row r="163" spans="1:14" s="198" customFormat="1" ht="9" customHeight="1" x14ac:dyDescent="0.25">
      <c r="A163" s="195"/>
      <c r="B163" s="195"/>
      <c r="C163" s="196"/>
      <c r="D163" s="197" t="s">
        <v>318</v>
      </c>
      <c r="E163" s="198">
        <v>1117</v>
      </c>
      <c r="F163" s="198">
        <v>38</v>
      </c>
      <c r="G163" s="198">
        <v>168</v>
      </c>
      <c r="H163" s="198">
        <v>1026</v>
      </c>
      <c r="I163" s="198">
        <v>36</v>
      </c>
      <c r="J163" s="198">
        <v>163</v>
      </c>
      <c r="K163" s="198">
        <v>91</v>
      </c>
      <c r="L163" s="198">
        <v>2</v>
      </c>
      <c r="M163" s="198">
        <v>5</v>
      </c>
    </row>
    <row r="164" spans="1:14" s="198" customFormat="1" ht="7.95" customHeight="1" x14ac:dyDescent="0.25">
      <c r="A164" s="195"/>
      <c r="B164" s="195"/>
      <c r="C164" s="196"/>
      <c r="D164" s="203"/>
    </row>
    <row r="165" spans="1:14" s="206" customFormat="1" ht="9.9" customHeight="1" x14ac:dyDescent="0.25">
      <c r="A165" s="57" t="s">
        <v>61</v>
      </c>
      <c r="B165" s="205"/>
      <c r="C165" s="193"/>
      <c r="D165" s="193"/>
      <c r="E165" s="193"/>
      <c r="F165" s="193"/>
      <c r="G165" s="193"/>
      <c r="H165" s="193"/>
      <c r="I165" s="193"/>
      <c r="J165" s="193"/>
      <c r="K165" s="193"/>
    </row>
    <row r="166" spans="1:14" s="5" customFormat="1" ht="27" customHeight="1" x14ac:dyDescent="0.2">
      <c r="A166" s="76"/>
      <c r="B166" s="192"/>
      <c r="C166" s="192"/>
      <c r="D166" s="192"/>
      <c r="E166" s="192" t="s">
        <v>1111</v>
      </c>
      <c r="F166" s="193"/>
      <c r="G166" s="193"/>
      <c r="H166" s="193"/>
    </row>
    <row r="167" spans="1:14" s="190" customFormat="1" x14ac:dyDescent="0.2">
      <c r="A167" s="194"/>
      <c r="B167" s="194"/>
      <c r="C167" s="202" t="s">
        <v>1117</v>
      </c>
      <c r="D167" s="200" t="s">
        <v>316</v>
      </c>
      <c r="E167" s="198">
        <v>14652</v>
      </c>
      <c r="F167" s="198">
        <v>520</v>
      </c>
      <c r="G167" s="198">
        <v>998</v>
      </c>
      <c r="H167" s="198">
        <v>13030</v>
      </c>
      <c r="I167" s="198">
        <v>148</v>
      </c>
      <c r="J167" s="198">
        <v>642</v>
      </c>
      <c r="K167" s="198">
        <v>1622</v>
      </c>
      <c r="L167" s="198">
        <v>372</v>
      </c>
      <c r="M167" s="198">
        <v>356</v>
      </c>
    </row>
    <row r="168" spans="1:14" s="190" customFormat="1" x14ac:dyDescent="0.2">
      <c r="A168" s="194"/>
      <c r="B168" s="194"/>
      <c r="C168" s="202"/>
      <c r="D168" s="200" t="s">
        <v>317</v>
      </c>
      <c r="E168" s="198">
        <v>53889</v>
      </c>
      <c r="F168" s="198">
        <v>1674</v>
      </c>
      <c r="G168" s="198">
        <v>3768</v>
      </c>
      <c r="H168" s="198">
        <v>47958</v>
      </c>
      <c r="I168" s="198">
        <v>518</v>
      </c>
      <c r="J168" s="198">
        <v>2646</v>
      </c>
      <c r="K168" s="198">
        <v>5931</v>
      </c>
      <c r="L168" s="198">
        <v>1156</v>
      </c>
      <c r="M168" s="198">
        <v>1122</v>
      </c>
    </row>
    <row r="169" spans="1:14" s="198" customFormat="1" ht="9" customHeight="1" x14ac:dyDescent="0.25">
      <c r="A169" s="195"/>
      <c r="B169" s="195"/>
      <c r="C169" s="196"/>
      <c r="D169" s="197" t="s">
        <v>318</v>
      </c>
      <c r="E169" s="198">
        <v>68541</v>
      </c>
      <c r="F169" s="198">
        <v>2194</v>
      </c>
      <c r="G169" s="198">
        <v>4766</v>
      </c>
      <c r="H169" s="198">
        <v>60988</v>
      </c>
      <c r="I169" s="198">
        <v>666</v>
      </c>
      <c r="J169" s="198">
        <v>3288</v>
      </c>
      <c r="K169" s="198">
        <v>7553</v>
      </c>
      <c r="L169" s="198">
        <v>1528</v>
      </c>
      <c r="M169" s="198">
        <v>1478</v>
      </c>
    </row>
    <row r="170" spans="1:14" s="198" customFormat="1" ht="16.95" customHeight="1" x14ac:dyDescent="0.2">
      <c r="A170" s="195"/>
      <c r="B170" s="194" t="s">
        <v>199</v>
      </c>
      <c r="C170" s="196"/>
      <c r="D170" s="197"/>
    </row>
    <row r="171" spans="1:14" s="190" customFormat="1" ht="18" customHeight="1" x14ac:dyDescent="0.2">
      <c r="A171" s="194"/>
      <c r="C171" s="194" t="s">
        <v>1152</v>
      </c>
      <c r="D171" s="200" t="s">
        <v>316</v>
      </c>
      <c r="E171" s="201">
        <v>994</v>
      </c>
      <c r="F171" s="201">
        <v>18</v>
      </c>
      <c r="G171" s="201">
        <v>35</v>
      </c>
      <c r="H171" s="201">
        <v>617</v>
      </c>
      <c r="I171" s="201">
        <v>2</v>
      </c>
      <c r="J171" s="201">
        <v>17</v>
      </c>
      <c r="K171" s="201">
        <v>377</v>
      </c>
      <c r="L171" s="201">
        <v>16</v>
      </c>
      <c r="M171" s="201">
        <v>18</v>
      </c>
      <c r="N171" s="201"/>
    </row>
    <row r="172" spans="1:14" s="190" customFormat="1" x14ac:dyDescent="0.2">
      <c r="A172" s="194"/>
      <c r="B172" s="194"/>
      <c r="C172" s="194"/>
      <c r="D172" s="200" t="s">
        <v>317</v>
      </c>
      <c r="E172" s="198">
        <v>1990</v>
      </c>
      <c r="F172" s="198">
        <v>51</v>
      </c>
      <c r="G172" s="198">
        <v>82</v>
      </c>
      <c r="H172" s="198">
        <v>1387</v>
      </c>
      <c r="I172" s="198">
        <v>11</v>
      </c>
      <c r="J172" s="198">
        <v>51</v>
      </c>
      <c r="K172" s="198">
        <v>603</v>
      </c>
      <c r="L172" s="198">
        <v>40</v>
      </c>
      <c r="M172" s="198">
        <v>31</v>
      </c>
    </row>
    <row r="173" spans="1:14" s="198" customFormat="1" ht="16.95" customHeight="1" x14ac:dyDescent="0.25">
      <c r="A173" s="195"/>
      <c r="B173" s="195"/>
      <c r="C173" s="195"/>
      <c r="D173" s="197" t="s">
        <v>318</v>
      </c>
      <c r="E173" s="198">
        <v>2984</v>
      </c>
      <c r="F173" s="198">
        <v>69</v>
      </c>
      <c r="G173" s="198">
        <v>117</v>
      </c>
      <c r="H173" s="198">
        <v>2004</v>
      </c>
      <c r="I173" s="198">
        <v>13</v>
      </c>
      <c r="J173" s="198">
        <v>68</v>
      </c>
      <c r="K173" s="198">
        <v>980</v>
      </c>
      <c r="L173" s="198">
        <v>56</v>
      </c>
      <c r="M173" s="198">
        <v>49</v>
      </c>
    </row>
    <row r="174" spans="1:14" s="190" customFormat="1" x14ac:dyDescent="0.2">
      <c r="A174" s="194"/>
      <c r="B174" s="194"/>
      <c r="C174" s="194" t="s">
        <v>1153</v>
      </c>
      <c r="D174" s="200" t="s">
        <v>316</v>
      </c>
      <c r="E174" s="198">
        <v>13303</v>
      </c>
      <c r="F174" s="198">
        <v>242</v>
      </c>
      <c r="G174" s="198">
        <v>670</v>
      </c>
      <c r="H174" s="198">
        <v>11909</v>
      </c>
      <c r="I174" s="198">
        <v>108</v>
      </c>
      <c r="J174" s="198">
        <v>520</v>
      </c>
      <c r="K174" s="198">
        <v>1394</v>
      </c>
      <c r="L174" s="198">
        <v>134</v>
      </c>
      <c r="M174" s="198">
        <v>150</v>
      </c>
    </row>
    <row r="175" spans="1:14" s="190" customFormat="1" x14ac:dyDescent="0.2">
      <c r="A175" s="194"/>
      <c r="B175" s="194"/>
      <c r="C175" s="194"/>
      <c r="D175" s="200" t="s">
        <v>317</v>
      </c>
      <c r="E175" s="198">
        <v>32704</v>
      </c>
      <c r="F175" s="198">
        <v>676</v>
      </c>
      <c r="G175" s="198">
        <v>1754</v>
      </c>
      <c r="H175" s="198">
        <v>28610</v>
      </c>
      <c r="I175" s="198">
        <v>257</v>
      </c>
      <c r="J175" s="198">
        <v>1288</v>
      </c>
      <c r="K175" s="198">
        <v>4094</v>
      </c>
      <c r="L175" s="198">
        <v>419</v>
      </c>
      <c r="M175" s="198">
        <v>466</v>
      </c>
    </row>
    <row r="176" spans="1:14" s="198" customFormat="1" ht="16.95" customHeight="1" x14ac:dyDescent="0.25">
      <c r="A176" s="195"/>
      <c r="B176" s="195"/>
      <c r="C176" s="195"/>
      <c r="D176" s="197" t="s">
        <v>318</v>
      </c>
      <c r="E176" s="198">
        <v>46007</v>
      </c>
      <c r="F176" s="198">
        <v>918</v>
      </c>
      <c r="G176" s="198">
        <v>2424</v>
      </c>
      <c r="H176" s="198">
        <v>40519</v>
      </c>
      <c r="I176" s="198">
        <v>365</v>
      </c>
      <c r="J176" s="198">
        <v>1808</v>
      </c>
      <c r="K176" s="198">
        <v>5488</v>
      </c>
      <c r="L176" s="198">
        <v>553</v>
      </c>
      <c r="M176" s="198">
        <v>616</v>
      </c>
    </row>
    <row r="177" spans="1:14" s="190" customFormat="1" x14ac:dyDescent="0.2">
      <c r="A177" s="194"/>
      <c r="B177" s="194"/>
      <c r="C177" s="202" t="s">
        <v>1117</v>
      </c>
      <c r="D177" s="200" t="s">
        <v>316</v>
      </c>
      <c r="E177" s="198">
        <v>14297</v>
      </c>
      <c r="F177" s="198">
        <v>260</v>
      </c>
      <c r="G177" s="198">
        <v>705</v>
      </c>
      <c r="H177" s="198">
        <v>12526</v>
      </c>
      <c r="I177" s="198">
        <v>110</v>
      </c>
      <c r="J177" s="198">
        <v>537</v>
      </c>
      <c r="K177" s="198">
        <v>1771</v>
      </c>
      <c r="L177" s="198">
        <v>150</v>
      </c>
      <c r="M177" s="198">
        <v>168</v>
      </c>
    </row>
    <row r="178" spans="1:14" s="190" customFormat="1" x14ac:dyDescent="0.2">
      <c r="A178" s="194"/>
      <c r="B178" s="194"/>
      <c r="C178" s="202"/>
      <c r="D178" s="200" t="s">
        <v>317</v>
      </c>
      <c r="E178" s="198">
        <v>34694</v>
      </c>
      <c r="F178" s="198">
        <v>727</v>
      </c>
      <c r="G178" s="198">
        <v>1836</v>
      </c>
      <c r="H178" s="198">
        <v>29997</v>
      </c>
      <c r="I178" s="198">
        <v>268</v>
      </c>
      <c r="J178" s="198">
        <v>1339</v>
      </c>
      <c r="K178" s="198">
        <v>4697</v>
      </c>
      <c r="L178" s="198">
        <v>459</v>
      </c>
      <c r="M178" s="198">
        <v>497</v>
      </c>
    </row>
    <row r="179" spans="1:14" s="198" customFormat="1" ht="16.95" customHeight="1" x14ac:dyDescent="0.25">
      <c r="A179" s="195"/>
      <c r="B179" s="195"/>
      <c r="C179" s="196"/>
      <c r="D179" s="197" t="s">
        <v>318</v>
      </c>
      <c r="E179" s="198">
        <v>48991</v>
      </c>
      <c r="F179" s="198">
        <v>987</v>
      </c>
      <c r="G179" s="198">
        <v>2541</v>
      </c>
      <c r="H179" s="198">
        <v>42523</v>
      </c>
      <c r="I179" s="198">
        <v>378</v>
      </c>
      <c r="J179" s="198">
        <v>1876</v>
      </c>
      <c r="K179" s="198">
        <v>6468</v>
      </c>
      <c r="L179" s="198">
        <v>609</v>
      </c>
      <c r="M179" s="198">
        <v>665</v>
      </c>
    </row>
    <row r="180" spans="1:14" s="198" customFormat="1" ht="16.95" customHeight="1" x14ac:dyDescent="0.2">
      <c r="A180" s="195"/>
      <c r="B180" s="194" t="s">
        <v>200</v>
      </c>
      <c r="C180" s="196"/>
      <c r="D180" s="197"/>
    </row>
    <row r="181" spans="1:14" s="190" customFormat="1" ht="18" customHeight="1" x14ac:dyDescent="0.2">
      <c r="A181" s="194"/>
      <c r="C181" s="194" t="s">
        <v>1154</v>
      </c>
      <c r="D181" s="200" t="s">
        <v>316</v>
      </c>
      <c r="E181" s="201">
        <v>969</v>
      </c>
      <c r="F181" s="201">
        <v>19</v>
      </c>
      <c r="G181" s="201">
        <v>72</v>
      </c>
      <c r="H181" s="201">
        <v>822</v>
      </c>
      <c r="I181" s="201">
        <v>10</v>
      </c>
      <c r="J181" s="201">
        <v>60</v>
      </c>
      <c r="K181" s="201">
        <v>147</v>
      </c>
      <c r="L181" s="201">
        <v>9</v>
      </c>
      <c r="M181" s="201">
        <v>12</v>
      </c>
      <c r="N181" s="201"/>
    </row>
    <row r="182" spans="1:14" s="190" customFormat="1" x14ac:dyDescent="0.2">
      <c r="A182" s="194"/>
      <c r="B182" s="194"/>
      <c r="C182" s="194"/>
      <c r="D182" s="200" t="s">
        <v>317</v>
      </c>
      <c r="E182" s="198">
        <v>3828</v>
      </c>
      <c r="F182" s="198">
        <v>62</v>
      </c>
      <c r="G182" s="198">
        <v>227</v>
      </c>
      <c r="H182" s="198">
        <v>3350</v>
      </c>
      <c r="I182" s="198">
        <v>44</v>
      </c>
      <c r="J182" s="198">
        <v>196</v>
      </c>
      <c r="K182" s="198">
        <v>478</v>
      </c>
      <c r="L182" s="198">
        <v>18</v>
      </c>
      <c r="M182" s="198">
        <v>31</v>
      </c>
    </row>
    <row r="183" spans="1:14" s="198" customFormat="1" ht="16.95" customHeight="1" x14ac:dyDescent="0.25">
      <c r="A183" s="195"/>
      <c r="B183" s="195"/>
      <c r="C183" s="195"/>
      <c r="D183" s="197" t="s">
        <v>318</v>
      </c>
      <c r="E183" s="198">
        <v>4797</v>
      </c>
      <c r="F183" s="198">
        <v>81</v>
      </c>
      <c r="G183" s="198">
        <v>299</v>
      </c>
      <c r="H183" s="198">
        <v>4172</v>
      </c>
      <c r="I183" s="198">
        <v>54</v>
      </c>
      <c r="J183" s="198">
        <v>256</v>
      </c>
      <c r="K183" s="198">
        <v>625</v>
      </c>
      <c r="L183" s="198">
        <v>27</v>
      </c>
      <c r="M183" s="198">
        <v>43</v>
      </c>
    </row>
    <row r="184" spans="1:14" s="190" customFormat="1" x14ac:dyDescent="0.2">
      <c r="A184" s="194"/>
      <c r="B184" s="194"/>
      <c r="C184" s="194" t="s">
        <v>1155</v>
      </c>
      <c r="D184" s="200" t="s">
        <v>316</v>
      </c>
      <c r="E184" s="198">
        <v>255</v>
      </c>
      <c r="F184" s="198">
        <v>3</v>
      </c>
      <c r="G184" s="198">
        <v>11</v>
      </c>
      <c r="H184" s="198">
        <v>187</v>
      </c>
      <c r="I184" s="198">
        <v>1</v>
      </c>
      <c r="J184" s="198">
        <v>6</v>
      </c>
      <c r="K184" s="198">
        <v>68</v>
      </c>
      <c r="L184" s="198">
        <v>2</v>
      </c>
      <c r="M184" s="198">
        <v>5</v>
      </c>
    </row>
    <row r="185" spans="1:14" s="190" customFormat="1" x14ac:dyDescent="0.2">
      <c r="A185" s="194"/>
      <c r="B185" s="194"/>
      <c r="C185" s="194"/>
      <c r="D185" s="200" t="s">
        <v>317</v>
      </c>
      <c r="E185" s="198">
        <v>775</v>
      </c>
      <c r="F185" s="198">
        <v>34</v>
      </c>
      <c r="G185" s="198">
        <v>59</v>
      </c>
      <c r="H185" s="198">
        <v>506</v>
      </c>
      <c r="I185" s="198">
        <v>2</v>
      </c>
      <c r="J185" s="198">
        <v>22</v>
      </c>
      <c r="K185" s="198">
        <v>269</v>
      </c>
      <c r="L185" s="198">
        <v>32</v>
      </c>
      <c r="M185" s="198">
        <v>37</v>
      </c>
    </row>
    <row r="186" spans="1:14" s="198" customFormat="1" ht="16.95" customHeight="1" x14ac:dyDescent="0.25">
      <c r="A186" s="195"/>
      <c r="B186" s="195"/>
      <c r="C186" s="195"/>
      <c r="D186" s="197" t="s">
        <v>318</v>
      </c>
      <c r="E186" s="198">
        <v>1030</v>
      </c>
      <c r="F186" s="198">
        <v>37</v>
      </c>
      <c r="G186" s="198">
        <v>70</v>
      </c>
      <c r="H186" s="198">
        <v>693</v>
      </c>
      <c r="I186" s="198">
        <v>3</v>
      </c>
      <c r="J186" s="198">
        <v>28</v>
      </c>
      <c r="K186" s="198">
        <v>337</v>
      </c>
      <c r="L186" s="198">
        <v>34</v>
      </c>
      <c r="M186" s="198">
        <v>42</v>
      </c>
    </row>
    <row r="187" spans="1:14" s="190" customFormat="1" x14ac:dyDescent="0.2">
      <c r="A187" s="194"/>
      <c r="B187" s="194"/>
      <c r="C187" s="194" t="s">
        <v>1156</v>
      </c>
      <c r="D187" s="200" t="s">
        <v>316</v>
      </c>
      <c r="E187" s="198">
        <v>34</v>
      </c>
      <c r="F187" s="198">
        <v>2</v>
      </c>
      <c r="G187" s="198">
        <v>2</v>
      </c>
      <c r="H187" s="198">
        <v>24</v>
      </c>
      <c r="I187" s="198">
        <v>0</v>
      </c>
      <c r="J187" s="198">
        <v>0</v>
      </c>
      <c r="K187" s="198">
        <v>10</v>
      </c>
      <c r="L187" s="198">
        <v>2</v>
      </c>
      <c r="M187" s="198">
        <v>2</v>
      </c>
    </row>
    <row r="188" spans="1:14" s="190" customFormat="1" x14ac:dyDescent="0.2">
      <c r="A188" s="194"/>
      <c r="B188" s="194"/>
      <c r="C188" s="194"/>
      <c r="D188" s="200" t="s">
        <v>317</v>
      </c>
      <c r="E188" s="198">
        <v>59</v>
      </c>
      <c r="F188" s="198">
        <v>0</v>
      </c>
      <c r="G188" s="198">
        <v>1</v>
      </c>
      <c r="H188" s="198">
        <v>44</v>
      </c>
      <c r="I188" s="198">
        <v>0</v>
      </c>
      <c r="J188" s="198">
        <v>1</v>
      </c>
      <c r="K188" s="198">
        <v>15</v>
      </c>
      <c r="L188" s="198">
        <v>0</v>
      </c>
      <c r="M188" s="198">
        <v>0</v>
      </c>
    </row>
    <row r="189" spans="1:14" s="198" customFormat="1" ht="16.95" customHeight="1" x14ac:dyDescent="0.25">
      <c r="A189" s="195"/>
      <c r="B189" s="195"/>
      <c r="C189" s="195"/>
      <c r="D189" s="197" t="s">
        <v>318</v>
      </c>
      <c r="E189" s="198">
        <v>93</v>
      </c>
      <c r="F189" s="198">
        <v>2</v>
      </c>
      <c r="G189" s="198">
        <v>3</v>
      </c>
      <c r="H189" s="198">
        <v>68</v>
      </c>
      <c r="I189" s="198">
        <v>0</v>
      </c>
      <c r="J189" s="198">
        <v>1</v>
      </c>
      <c r="K189" s="198">
        <v>25</v>
      </c>
      <c r="L189" s="198">
        <v>2</v>
      </c>
      <c r="M189" s="198">
        <v>2</v>
      </c>
    </row>
    <row r="190" spans="1:14" s="190" customFormat="1" ht="18" customHeight="1" x14ac:dyDescent="0.2">
      <c r="A190" s="194"/>
      <c r="B190" s="194"/>
      <c r="C190" s="199" t="s">
        <v>1157</v>
      </c>
      <c r="D190" s="200" t="s">
        <v>316</v>
      </c>
      <c r="E190" s="198">
        <v>652</v>
      </c>
      <c r="F190" s="198">
        <v>16</v>
      </c>
      <c r="G190" s="198">
        <v>48</v>
      </c>
      <c r="H190" s="198">
        <v>468</v>
      </c>
      <c r="I190" s="198">
        <v>2</v>
      </c>
      <c r="J190" s="198">
        <v>28</v>
      </c>
      <c r="K190" s="198">
        <v>184</v>
      </c>
      <c r="L190" s="198">
        <v>14</v>
      </c>
      <c r="M190" s="198">
        <v>20</v>
      </c>
    </row>
    <row r="191" spans="1:14" s="190" customFormat="1" x14ac:dyDescent="0.2">
      <c r="A191" s="194"/>
      <c r="B191" s="194"/>
      <c r="C191" s="194"/>
      <c r="D191" s="200" t="s">
        <v>317</v>
      </c>
      <c r="E191" s="198">
        <v>2037</v>
      </c>
      <c r="F191" s="198">
        <v>72</v>
      </c>
      <c r="G191" s="198">
        <v>151</v>
      </c>
      <c r="H191" s="198">
        <v>1463</v>
      </c>
      <c r="I191" s="198">
        <v>11</v>
      </c>
      <c r="J191" s="198">
        <v>77</v>
      </c>
      <c r="K191" s="198">
        <v>574</v>
      </c>
      <c r="L191" s="198">
        <v>61</v>
      </c>
      <c r="M191" s="198">
        <v>74</v>
      </c>
    </row>
    <row r="192" spans="1:14" s="198" customFormat="1" ht="16.95" customHeight="1" x14ac:dyDescent="0.25">
      <c r="A192" s="195"/>
      <c r="B192" s="195"/>
      <c r="C192" s="195"/>
      <c r="D192" s="197" t="s">
        <v>318</v>
      </c>
      <c r="E192" s="198">
        <v>2689</v>
      </c>
      <c r="F192" s="198">
        <v>88</v>
      </c>
      <c r="G192" s="198">
        <v>199</v>
      </c>
      <c r="H192" s="198">
        <v>1931</v>
      </c>
      <c r="I192" s="198">
        <v>13</v>
      </c>
      <c r="J192" s="198">
        <v>105</v>
      </c>
      <c r="K192" s="198">
        <v>758</v>
      </c>
      <c r="L192" s="198">
        <v>75</v>
      </c>
      <c r="M192" s="198">
        <v>94</v>
      </c>
    </row>
    <row r="193" spans="1:13" s="190" customFormat="1" x14ac:dyDescent="0.2">
      <c r="A193" s="194"/>
      <c r="B193" s="194"/>
      <c r="C193" s="194" t="s">
        <v>1158</v>
      </c>
      <c r="D193" s="200" t="s">
        <v>316</v>
      </c>
      <c r="E193" s="198">
        <v>1144</v>
      </c>
      <c r="F193" s="198">
        <v>15</v>
      </c>
      <c r="G193" s="198">
        <v>68</v>
      </c>
      <c r="H193" s="198">
        <v>955</v>
      </c>
      <c r="I193" s="198">
        <v>8</v>
      </c>
      <c r="J193" s="198">
        <v>58</v>
      </c>
      <c r="K193" s="198">
        <v>189</v>
      </c>
      <c r="L193" s="198">
        <v>7</v>
      </c>
      <c r="M193" s="198">
        <v>10</v>
      </c>
    </row>
    <row r="194" spans="1:13" s="190" customFormat="1" x14ac:dyDescent="0.2">
      <c r="A194" s="194"/>
      <c r="B194" s="194"/>
      <c r="C194" s="194"/>
      <c r="D194" s="200" t="s">
        <v>317</v>
      </c>
      <c r="E194" s="198">
        <v>3293</v>
      </c>
      <c r="F194" s="198">
        <v>45</v>
      </c>
      <c r="G194" s="198">
        <v>160</v>
      </c>
      <c r="H194" s="198">
        <v>2685</v>
      </c>
      <c r="I194" s="198">
        <v>19</v>
      </c>
      <c r="J194" s="198">
        <v>119</v>
      </c>
      <c r="K194" s="198">
        <v>608</v>
      </c>
      <c r="L194" s="198">
        <v>26</v>
      </c>
      <c r="M194" s="198">
        <v>41</v>
      </c>
    </row>
    <row r="195" spans="1:13" s="198" customFormat="1" ht="16.95" customHeight="1" x14ac:dyDescent="0.25">
      <c r="A195" s="195"/>
      <c r="B195" s="195"/>
      <c r="C195" s="195"/>
      <c r="D195" s="197" t="s">
        <v>318</v>
      </c>
      <c r="E195" s="198">
        <v>4437</v>
      </c>
      <c r="F195" s="198">
        <v>60</v>
      </c>
      <c r="G195" s="198">
        <v>228</v>
      </c>
      <c r="H195" s="198">
        <v>3640</v>
      </c>
      <c r="I195" s="198">
        <v>27</v>
      </c>
      <c r="J195" s="198">
        <v>177</v>
      </c>
      <c r="K195" s="198">
        <v>797</v>
      </c>
      <c r="L195" s="198">
        <v>33</v>
      </c>
      <c r="M195" s="198">
        <v>51</v>
      </c>
    </row>
    <row r="196" spans="1:13" s="190" customFormat="1" x14ac:dyDescent="0.2">
      <c r="A196" s="194"/>
      <c r="B196" s="194"/>
      <c r="C196" s="202" t="s">
        <v>1117</v>
      </c>
      <c r="D196" s="200" t="s">
        <v>316</v>
      </c>
      <c r="E196" s="198">
        <v>3054</v>
      </c>
      <c r="F196" s="198">
        <v>55</v>
      </c>
      <c r="G196" s="198">
        <v>201</v>
      </c>
      <c r="H196" s="198">
        <v>2456</v>
      </c>
      <c r="I196" s="198">
        <v>21</v>
      </c>
      <c r="J196" s="198">
        <v>152</v>
      </c>
      <c r="K196" s="198">
        <v>598</v>
      </c>
      <c r="L196" s="198">
        <v>34</v>
      </c>
      <c r="M196" s="198">
        <v>49</v>
      </c>
    </row>
    <row r="197" spans="1:13" s="190" customFormat="1" x14ac:dyDescent="0.2">
      <c r="A197" s="194"/>
      <c r="B197" s="194"/>
      <c r="C197" s="202"/>
      <c r="D197" s="200" t="s">
        <v>317</v>
      </c>
      <c r="E197" s="198">
        <v>9992</v>
      </c>
      <c r="F197" s="198">
        <v>213</v>
      </c>
      <c r="G197" s="198">
        <v>598</v>
      </c>
      <c r="H197" s="198">
        <v>8048</v>
      </c>
      <c r="I197" s="198">
        <v>76</v>
      </c>
      <c r="J197" s="198">
        <v>415</v>
      </c>
      <c r="K197" s="198">
        <v>1944</v>
      </c>
      <c r="L197" s="198">
        <v>137</v>
      </c>
      <c r="M197" s="198">
        <v>183</v>
      </c>
    </row>
    <row r="198" spans="1:13" s="198" customFormat="1" ht="16.95" customHeight="1" x14ac:dyDescent="0.25">
      <c r="A198" s="195"/>
      <c r="B198" s="195"/>
      <c r="C198" s="196"/>
      <c r="D198" s="197" t="s">
        <v>318</v>
      </c>
      <c r="E198" s="198">
        <v>13046</v>
      </c>
      <c r="F198" s="198">
        <v>268</v>
      </c>
      <c r="G198" s="198">
        <v>799</v>
      </c>
      <c r="H198" s="198">
        <v>10504</v>
      </c>
      <c r="I198" s="198">
        <v>97</v>
      </c>
      <c r="J198" s="198">
        <v>567</v>
      </c>
      <c r="K198" s="198">
        <v>2542</v>
      </c>
      <c r="L198" s="198">
        <v>171</v>
      </c>
      <c r="M198" s="198">
        <v>232</v>
      </c>
    </row>
    <row r="199" spans="1:13" s="198" customFormat="1" ht="16.95" customHeight="1" x14ac:dyDescent="0.2">
      <c r="A199" s="195"/>
      <c r="B199" s="194" t="s">
        <v>201</v>
      </c>
      <c r="C199" s="196"/>
      <c r="D199" s="197"/>
    </row>
    <row r="200" spans="1:13" s="190" customFormat="1" ht="18" customHeight="1" x14ac:dyDescent="0.2">
      <c r="A200" s="194"/>
      <c r="C200" s="194" t="s">
        <v>1159</v>
      </c>
      <c r="D200" s="200" t="s">
        <v>316</v>
      </c>
      <c r="E200" s="201">
        <v>3</v>
      </c>
      <c r="F200" s="201">
        <v>0</v>
      </c>
      <c r="G200" s="201">
        <v>0</v>
      </c>
      <c r="H200" s="201">
        <v>3</v>
      </c>
      <c r="I200" s="201">
        <v>0</v>
      </c>
      <c r="J200" s="201">
        <v>0</v>
      </c>
      <c r="K200" s="201">
        <v>0</v>
      </c>
      <c r="L200" s="201">
        <v>0</v>
      </c>
      <c r="M200" s="201">
        <v>0</v>
      </c>
    </row>
    <row r="201" spans="1:13" s="190" customFormat="1" x14ac:dyDescent="0.2">
      <c r="A201" s="194"/>
      <c r="B201" s="194"/>
      <c r="C201" s="194"/>
      <c r="D201" s="200" t="s">
        <v>317</v>
      </c>
      <c r="E201" s="198">
        <v>7</v>
      </c>
      <c r="F201" s="198">
        <v>0</v>
      </c>
      <c r="G201" s="198">
        <v>0</v>
      </c>
      <c r="H201" s="198">
        <v>3</v>
      </c>
      <c r="I201" s="198">
        <v>0</v>
      </c>
      <c r="J201" s="198">
        <v>0</v>
      </c>
      <c r="K201" s="198">
        <v>4</v>
      </c>
      <c r="L201" s="198">
        <v>0</v>
      </c>
      <c r="M201" s="198">
        <v>0</v>
      </c>
    </row>
    <row r="202" spans="1:13" s="198" customFormat="1" ht="16.95" customHeight="1" x14ac:dyDescent="0.25">
      <c r="A202" s="195"/>
      <c r="B202" s="195"/>
      <c r="C202" s="195"/>
      <c r="D202" s="197" t="s">
        <v>318</v>
      </c>
      <c r="E202" s="198">
        <v>10</v>
      </c>
      <c r="F202" s="198">
        <v>0</v>
      </c>
      <c r="G202" s="198">
        <v>0</v>
      </c>
      <c r="H202" s="198">
        <v>6</v>
      </c>
      <c r="I202" s="198">
        <v>0</v>
      </c>
      <c r="J202" s="198">
        <v>0</v>
      </c>
      <c r="K202" s="198">
        <v>4</v>
      </c>
      <c r="L202" s="198">
        <v>0</v>
      </c>
      <c r="M202" s="198">
        <v>0</v>
      </c>
    </row>
    <row r="203" spans="1:13" s="190" customFormat="1" x14ac:dyDescent="0.2">
      <c r="A203" s="194"/>
      <c r="B203" s="194"/>
      <c r="C203" s="194" t="s">
        <v>1160</v>
      </c>
      <c r="D203" s="200" t="s">
        <v>316</v>
      </c>
      <c r="E203" s="198">
        <v>39</v>
      </c>
      <c r="F203" s="198">
        <v>0</v>
      </c>
      <c r="G203" s="198">
        <v>3</v>
      </c>
      <c r="H203" s="198">
        <v>34</v>
      </c>
      <c r="I203" s="198">
        <v>0</v>
      </c>
      <c r="J203" s="198">
        <v>3</v>
      </c>
      <c r="K203" s="198">
        <v>5</v>
      </c>
      <c r="L203" s="198">
        <v>0</v>
      </c>
      <c r="M203" s="198">
        <v>0</v>
      </c>
    </row>
    <row r="204" spans="1:13" s="190" customFormat="1" x14ac:dyDescent="0.2">
      <c r="A204" s="194"/>
      <c r="B204" s="194"/>
      <c r="C204" s="194"/>
      <c r="D204" s="200" t="s">
        <v>317</v>
      </c>
      <c r="E204" s="198">
        <v>70</v>
      </c>
      <c r="F204" s="198">
        <v>4</v>
      </c>
      <c r="G204" s="198">
        <v>3</v>
      </c>
      <c r="H204" s="198">
        <v>62</v>
      </c>
      <c r="I204" s="198">
        <v>3</v>
      </c>
      <c r="J204" s="198">
        <v>3</v>
      </c>
      <c r="K204" s="198">
        <v>8</v>
      </c>
      <c r="L204" s="198">
        <v>1</v>
      </c>
      <c r="M204" s="198">
        <v>0</v>
      </c>
    </row>
    <row r="205" spans="1:13" s="198" customFormat="1" ht="16.95" customHeight="1" x14ac:dyDescent="0.25">
      <c r="A205" s="195"/>
      <c r="B205" s="195"/>
      <c r="C205" s="195"/>
      <c r="D205" s="197" t="s">
        <v>318</v>
      </c>
      <c r="E205" s="198">
        <v>109</v>
      </c>
      <c r="F205" s="198">
        <v>4</v>
      </c>
      <c r="G205" s="198">
        <v>6</v>
      </c>
      <c r="H205" s="198">
        <v>96</v>
      </c>
      <c r="I205" s="198">
        <v>3</v>
      </c>
      <c r="J205" s="198">
        <v>6</v>
      </c>
      <c r="K205" s="198">
        <v>13</v>
      </c>
      <c r="L205" s="198">
        <v>1</v>
      </c>
      <c r="M205" s="198">
        <v>0</v>
      </c>
    </row>
    <row r="206" spans="1:13" s="190" customFormat="1" x14ac:dyDescent="0.2">
      <c r="A206" s="194"/>
      <c r="B206" s="194"/>
      <c r="C206" s="194" t="s">
        <v>1161</v>
      </c>
      <c r="D206" s="200" t="s">
        <v>316</v>
      </c>
      <c r="E206" s="198">
        <v>26</v>
      </c>
      <c r="F206" s="198">
        <v>0</v>
      </c>
      <c r="G206" s="198">
        <v>0</v>
      </c>
      <c r="H206" s="198">
        <v>21</v>
      </c>
      <c r="I206" s="198">
        <v>0</v>
      </c>
      <c r="J206" s="198">
        <v>0</v>
      </c>
      <c r="K206" s="198">
        <v>5</v>
      </c>
      <c r="L206" s="198">
        <v>0</v>
      </c>
      <c r="M206" s="198">
        <v>0</v>
      </c>
    </row>
    <row r="207" spans="1:13" s="190" customFormat="1" x14ac:dyDescent="0.2">
      <c r="A207" s="194"/>
      <c r="B207" s="194"/>
      <c r="C207" s="194"/>
      <c r="D207" s="200" t="s">
        <v>317</v>
      </c>
      <c r="E207" s="198">
        <v>42</v>
      </c>
      <c r="F207" s="198">
        <v>0</v>
      </c>
      <c r="G207" s="198">
        <v>0</v>
      </c>
      <c r="H207" s="198">
        <v>30</v>
      </c>
      <c r="I207" s="198">
        <v>0</v>
      </c>
      <c r="J207" s="198">
        <v>0</v>
      </c>
      <c r="K207" s="198">
        <v>12</v>
      </c>
      <c r="L207" s="198">
        <v>0</v>
      </c>
      <c r="M207" s="198">
        <v>0</v>
      </c>
    </row>
    <row r="208" spans="1:13" s="198" customFormat="1" ht="16.95" customHeight="1" x14ac:dyDescent="0.25">
      <c r="A208" s="195"/>
      <c r="B208" s="195"/>
      <c r="C208" s="195"/>
      <c r="D208" s="197" t="s">
        <v>318</v>
      </c>
      <c r="E208" s="198">
        <v>68</v>
      </c>
      <c r="F208" s="198">
        <v>0</v>
      </c>
      <c r="G208" s="198">
        <v>0</v>
      </c>
      <c r="H208" s="198">
        <v>51</v>
      </c>
      <c r="I208" s="198">
        <v>0</v>
      </c>
      <c r="J208" s="198">
        <v>0</v>
      </c>
      <c r="K208" s="198">
        <v>17</v>
      </c>
      <c r="L208" s="198">
        <v>0</v>
      </c>
      <c r="M208" s="198">
        <v>0</v>
      </c>
    </row>
    <row r="209" spans="1:13" s="190" customFormat="1" x14ac:dyDescent="0.2">
      <c r="A209" s="194"/>
      <c r="B209" s="194"/>
      <c r="C209" s="194" t="s">
        <v>1162</v>
      </c>
      <c r="D209" s="200" t="s">
        <v>316</v>
      </c>
      <c r="E209" s="198">
        <v>187</v>
      </c>
      <c r="F209" s="198">
        <v>0</v>
      </c>
      <c r="G209" s="198">
        <v>8</v>
      </c>
      <c r="H209" s="198">
        <v>156</v>
      </c>
      <c r="I209" s="198">
        <v>0</v>
      </c>
      <c r="J209" s="198">
        <v>7</v>
      </c>
      <c r="K209" s="198">
        <v>31</v>
      </c>
      <c r="L209" s="198">
        <v>0</v>
      </c>
      <c r="M209" s="198">
        <v>1</v>
      </c>
    </row>
    <row r="210" spans="1:13" s="190" customFormat="1" x14ac:dyDescent="0.2">
      <c r="A210" s="194"/>
      <c r="B210" s="194"/>
      <c r="C210" s="194"/>
      <c r="D210" s="200" t="s">
        <v>317</v>
      </c>
      <c r="E210" s="198">
        <v>529</v>
      </c>
      <c r="F210" s="198">
        <v>10</v>
      </c>
      <c r="G210" s="198">
        <v>25</v>
      </c>
      <c r="H210" s="198">
        <v>348</v>
      </c>
      <c r="I210" s="198">
        <v>4</v>
      </c>
      <c r="J210" s="198">
        <v>18</v>
      </c>
      <c r="K210" s="198">
        <v>181</v>
      </c>
      <c r="L210" s="198">
        <v>6</v>
      </c>
      <c r="M210" s="198">
        <v>7</v>
      </c>
    </row>
    <row r="211" spans="1:13" s="198" customFormat="1" ht="16.95" customHeight="1" x14ac:dyDescent="0.25">
      <c r="A211" s="195"/>
      <c r="B211" s="195"/>
      <c r="C211" s="195"/>
      <c r="D211" s="197" t="s">
        <v>318</v>
      </c>
      <c r="E211" s="198">
        <v>716</v>
      </c>
      <c r="F211" s="198">
        <v>10</v>
      </c>
      <c r="G211" s="198">
        <v>33</v>
      </c>
      <c r="H211" s="198">
        <v>504</v>
      </c>
      <c r="I211" s="198">
        <v>4</v>
      </c>
      <c r="J211" s="198">
        <v>25</v>
      </c>
      <c r="K211" s="198">
        <v>212</v>
      </c>
      <c r="L211" s="198">
        <v>6</v>
      </c>
      <c r="M211" s="198">
        <v>8</v>
      </c>
    </row>
    <row r="212" spans="1:13" s="190" customFormat="1" x14ac:dyDescent="0.2">
      <c r="A212" s="194"/>
      <c r="B212" s="194"/>
      <c r="C212" s="194" t="s">
        <v>1163</v>
      </c>
      <c r="D212" s="200" t="s">
        <v>316</v>
      </c>
      <c r="E212" s="198">
        <v>419</v>
      </c>
      <c r="F212" s="198">
        <v>17</v>
      </c>
      <c r="G212" s="198">
        <v>32</v>
      </c>
      <c r="H212" s="198">
        <v>300</v>
      </c>
      <c r="I212" s="198">
        <v>3</v>
      </c>
      <c r="J212" s="198">
        <v>15</v>
      </c>
      <c r="K212" s="198">
        <v>119</v>
      </c>
      <c r="L212" s="198">
        <v>14</v>
      </c>
      <c r="M212" s="198">
        <v>17</v>
      </c>
    </row>
    <row r="213" spans="1:13" s="190" customFormat="1" x14ac:dyDescent="0.2">
      <c r="A213" s="194"/>
      <c r="B213" s="194"/>
      <c r="C213" s="194"/>
      <c r="D213" s="200" t="s">
        <v>317</v>
      </c>
      <c r="E213" s="198">
        <v>940</v>
      </c>
      <c r="F213" s="198">
        <v>55</v>
      </c>
      <c r="G213" s="198">
        <v>77</v>
      </c>
      <c r="H213" s="198">
        <v>566</v>
      </c>
      <c r="I213" s="198">
        <v>3</v>
      </c>
      <c r="J213" s="198">
        <v>23</v>
      </c>
      <c r="K213" s="198">
        <v>374</v>
      </c>
      <c r="L213" s="198">
        <v>52</v>
      </c>
      <c r="M213" s="198">
        <v>54</v>
      </c>
    </row>
    <row r="214" spans="1:13" s="198" customFormat="1" ht="9" customHeight="1" x14ac:dyDescent="0.25">
      <c r="A214" s="195"/>
      <c r="B214" s="195"/>
      <c r="C214" s="195"/>
      <c r="D214" s="197" t="s">
        <v>318</v>
      </c>
      <c r="E214" s="198">
        <v>1359</v>
      </c>
      <c r="F214" s="198">
        <v>72</v>
      </c>
      <c r="G214" s="198">
        <v>109</v>
      </c>
      <c r="H214" s="198">
        <v>866</v>
      </c>
      <c r="I214" s="198">
        <v>6</v>
      </c>
      <c r="J214" s="198">
        <v>38</v>
      </c>
      <c r="K214" s="198">
        <v>493</v>
      </c>
      <c r="L214" s="198">
        <v>66</v>
      </c>
      <c r="M214" s="198">
        <v>71</v>
      </c>
    </row>
    <row r="215" spans="1:13" s="198" customFormat="1" ht="16.95" customHeight="1" x14ac:dyDescent="0.25">
      <c r="A215" s="195"/>
      <c r="B215" s="195"/>
      <c r="C215" s="195"/>
      <c r="D215" s="203"/>
    </row>
    <row r="216" spans="1:13" s="198" customFormat="1" ht="9" customHeight="1" x14ac:dyDescent="0.25">
      <c r="A216" s="195"/>
      <c r="B216" s="195"/>
      <c r="C216" s="195"/>
      <c r="D216" s="203"/>
    </row>
    <row r="217" spans="1:13" s="198" customFormat="1" ht="9" customHeight="1" x14ac:dyDescent="0.25">
      <c r="A217" s="195"/>
      <c r="B217" s="195"/>
      <c r="C217" s="195"/>
      <c r="D217" s="203"/>
    </row>
    <row r="218" spans="1:13" s="206" customFormat="1" ht="9.9" customHeight="1" x14ac:dyDescent="0.25">
      <c r="A218" s="57" t="s">
        <v>61</v>
      </c>
      <c r="B218" s="205"/>
      <c r="C218" s="193"/>
      <c r="D218" s="193"/>
      <c r="E218" s="193"/>
      <c r="F218" s="193"/>
      <c r="G218" s="193"/>
      <c r="H218" s="193"/>
      <c r="I218" s="193"/>
      <c r="J218" s="193"/>
      <c r="K218" s="193"/>
    </row>
    <row r="219" spans="1:13" s="5" customFormat="1" ht="27" customHeight="1" x14ac:dyDescent="0.2">
      <c r="A219" s="76"/>
      <c r="B219" s="192"/>
      <c r="C219" s="192"/>
      <c r="D219" s="192"/>
      <c r="E219" s="192" t="s">
        <v>1111</v>
      </c>
      <c r="F219" s="193"/>
      <c r="G219" s="193"/>
      <c r="H219" s="193"/>
    </row>
    <row r="220" spans="1:13" s="190" customFormat="1" x14ac:dyDescent="0.2">
      <c r="A220" s="194"/>
      <c r="B220" s="194"/>
      <c r="C220" s="194" t="s">
        <v>1164</v>
      </c>
      <c r="D220" s="200" t="s">
        <v>316</v>
      </c>
      <c r="E220" s="198">
        <v>8</v>
      </c>
      <c r="F220" s="198">
        <v>0</v>
      </c>
      <c r="G220" s="198">
        <v>0</v>
      </c>
      <c r="H220" s="198">
        <v>6</v>
      </c>
      <c r="I220" s="198">
        <v>0</v>
      </c>
      <c r="J220" s="198">
        <v>0</v>
      </c>
      <c r="K220" s="198">
        <v>2</v>
      </c>
      <c r="L220" s="198">
        <v>0</v>
      </c>
      <c r="M220" s="198">
        <v>0</v>
      </c>
    </row>
    <row r="221" spans="1:13" s="190" customFormat="1" x14ac:dyDescent="0.2">
      <c r="A221" s="194"/>
      <c r="B221" s="194"/>
      <c r="C221" s="194"/>
      <c r="D221" s="200" t="s">
        <v>317</v>
      </c>
      <c r="E221" s="198">
        <v>19</v>
      </c>
      <c r="F221" s="198">
        <v>1</v>
      </c>
      <c r="G221" s="198">
        <v>0</v>
      </c>
      <c r="H221" s="198">
        <v>15</v>
      </c>
      <c r="I221" s="198">
        <v>0</v>
      </c>
      <c r="J221" s="198">
        <v>0</v>
      </c>
      <c r="K221" s="198">
        <v>4</v>
      </c>
      <c r="L221" s="198">
        <v>1</v>
      </c>
      <c r="M221" s="198">
        <v>0</v>
      </c>
    </row>
    <row r="222" spans="1:13" s="198" customFormat="1" ht="16.95" customHeight="1" x14ac:dyDescent="0.25">
      <c r="A222" s="195"/>
      <c r="B222" s="195"/>
      <c r="C222" s="195"/>
      <c r="D222" s="197" t="s">
        <v>318</v>
      </c>
      <c r="E222" s="198">
        <v>27</v>
      </c>
      <c r="F222" s="198">
        <v>1</v>
      </c>
      <c r="G222" s="198">
        <v>0</v>
      </c>
      <c r="H222" s="198">
        <v>21</v>
      </c>
      <c r="I222" s="198">
        <v>0</v>
      </c>
      <c r="J222" s="198">
        <v>0</v>
      </c>
      <c r="K222" s="198">
        <v>6</v>
      </c>
      <c r="L222" s="198">
        <v>1</v>
      </c>
      <c r="M222" s="198">
        <v>0</v>
      </c>
    </row>
    <row r="223" spans="1:13" s="190" customFormat="1" ht="18" customHeight="1" x14ac:dyDescent="0.2">
      <c r="A223" s="194"/>
      <c r="B223" s="194"/>
      <c r="C223" s="199" t="s">
        <v>1165</v>
      </c>
      <c r="D223" s="200" t="s">
        <v>316</v>
      </c>
      <c r="E223" s="201">
        <v>5</v>
      </c>
      <c r="F223" s="201">
        <v>0</v>
      </c>
      <c r="G223" s="201">
        <v>1</v>
      </c>
      <c r="H223" s="201">
        <v>4</v>
      </c>
      <c r="I223" s="201">
        <v>0</v>
      </c>
      <c r="J223" s="201">
        <v>1</v>
      </c>
      <c r="K223" s="201">
        <v>1</v>
      </c>
      <c r="L223" s="201">
        <v>0</v>
      </c>
      <c r="M223" s="201">
        <v>0</v>
      </c>
    </row>
    <row r="224" spans="1:13" s="190" customFormat="1" x14ac:dyDescent="0.2">
      <c r="A224" s="194"/>
      <c r="B224" s="194"/>
      <c r="C224" s="194"/>
      <c r="D224" s="200" t="s">
        <v>317</v>
      </c>
      <c r="E224" s="198">
        <v>5</v>
      </c>
      <c r="F224" s="198">
        <v>0</v>
      </c>
      <c r="G224" s="198">
        <v>0</v>
      </c>
      <c r="H224" s="198">
        <v>4</v>
      </c>
      <c r="I224" s="198">
        <v>0</v>
      </c>
      <c r="J224" s="198">
        <v>0</v>
      </c>
      <c r="K224" s="198">
        <v>1</v>
      </c>
      <c r="L224" s="198">
        <v>0</v>
      </c>
      <c r="M224" s="198">
        <v>0</v>
      </c>
    </row>
    <row r="225" spans="1:13" s="198" customFormat="1" ht="16.95" customHeight="1" x14ac:dyDescent="0.25">
      <c r="A225" s="195"/>
      <c r="B225" s="195"/>
      <c r="C225" s="195"/>
      <c r="D225" s="197" t="s">
        <v>318</v>
      </c>
      <c r="E225" s="198">
        <v>10</v>
      </c>
      <c r="F225" s="198">
        <v>0</v>
      </c>
      <c r="G225" s="198">
        <v>1</v>
      </c>
      <c r="H225" s="198">
        <v>8</v>
      </c>
      <c r="I225" s="198">
        <v>0</v>
      </c>
      <c r="J225" s="198">
        <v>1</v>
      </c>
      <c r="K225" s="198">
        <v>2</v>
      </c>
      <c r="L225" s="198">
        <v>0</v>
      </c>
      <c r="M225" s="198">
        <v>0</v>
      </c>
    </row>
    <row r="226" spans="1:13" s="190" customFormat="1" x14ac:dyDescent="0.2">
      <c r="A226" s="194"/>
      <c r="B226" s="194"/>
      <c r="C226" s="194" t="s">
        <v>1166</v>
      </c>
      <c r="D226" s="200" t="s">
        <v>316</v>
      </c>
      <c r="E226" s="198">
        <v>8</v>
      </c>
      <c r="F226" s="198">
        <v>0</v>
      </c>
      <c r="G226" s="198">
        <v>0</v>
      </c>
      <c r="H226" s="198">
        <v>5</v>
      </c>
      <c r="I226" s="198">
        <v>0</v>
      </c>
      <c r="J226" s="198">
        <v>0</v>
      </c>
      <c r="K226" s="198">
        <v>3</v>
      </c>
      <c r="L226" s="198">
        <v>0</v>
      </c>
      <c r="M226" s="198">
        <v>0</v>
      </c>
    </row>
    <row r="227" spans="1:13" s="190" customFormat="1" x14ac:dyDescent="0.2">
      <c r="A227" s="194"/>
      <c r="B227" s="194"/>
      <c r="C227" s="194"/>
      <c r="D227" s="200" t="s">
        <v>317</v>
      </c>
      <c r="E227" s="198">
        <v>34</v>
      </c>
      <c r="F227" s="198">
        <v>1</v>
      </c>
      <c r="G227" s="198">
        <v>0</v>
      </c>
      <c r="H227" s="198">
        <v>13</v>
      </c>
      <c r="I227" s="198">
        <v>0</v>
      </c>
      <c r="J227" s="198">
        <v>0</v>
      </c>
      <c r="K227" s="198">
        <v>21</v>
      </c>
      <c r="L227" s="198">
        <v>1</v>
      </c>
      <c r="M227" s="198">
        <v>0</v>
      </c>
    </row>
    <row r="228" spans="1:13" s="198" customFormat="1" ht="16.95" customHeight="1" x14ac:dyDescent="0.25">
      <c r="A228" s="195"/>
      <c r="B228" s="195"/>
      <c r="C228" s="195"/>
      <c r="D228" s="197" t="s">
        <v>318</v>
      </c>
      <c r="E228" s="198">
        <v>42</v>
      </c>
      <c r="F228" s="198">
        <v>1</v>
      </c>
      <c r="G228" s="198">
        <v>0</v>
      </c>
      <c r="H228" s="198">
        <v>18</v>
      </c>
      <c r="I228" s="198">
        <v>0</v>
      </c>
      <c r="J228" s="198">
        <v>0</v>
      </c>
      <c r="K228" s="198">
        <v>24</v>
      </c>
      <c r="L228" s="198">
        <v>1</v>
      </c>
      <c r="M228" s="198">
        <v>0</v>
      </c>
    </row>
    <row r="229" spans="1:13" s="190" customFormat="1" x14ac:dyDescent="0.2">
      <c r="A229" s="194"/>
      <c r="B229" s="194"/>
      <c r="C229" s="194" t="s">
        <v>1167</v>
      </c>
      <c r="D229" s="200" t="s">
        <v>316</v>
      </c>
      <c r="E229" s="198">
        <v>13</v>
      </c>
      <c r="F229" s="198">
        <v>1</v>
      </c>
      <c r="G229" s="198">
        <v>0</v>
      </c>
      <c r="H229" s="198">
        <v>8</v>
      </c>
      <c r="I229" s="198">
        <v>0</v>
      </c>
      <c r="J229" s="198">
        <v>0</v>
      </c>
      <c r="K229" s="198">
        <v>5</v>
      </c>
      <c r="L229" s="198">
        <v>1</v>
      </c>
      <c r="M229" s="198">
        <v>0</v>
      </c>
    </row>
    <row r="230" spans="1:13" s="190" customFormat="1" x14ac:dyDescent="0.2">
      <c r="A230" s="194"/>
      <c r="B230" s="194"/>
      <c r="C230" s="194"/>
      <c r="D230" s="200" t="s">
        <v>317</v>
      </c>
      <c r="E230" s="198">
        <v>19</v>
      </c>
      <c r="F230" s="198">
        <v>1</v>
      </c>
      <c r="G230" s="198">
        <v>1</v>
      </c>
      <c r="H230" s="198">
        <v>16</v>
      </c>
      <c r="I230" s="198">
        <v>0</v>
      </c>
      <c r="J230" s="198">
        <v>1</v>
      </c>
      <c r="K230" s="198">
        <v>3</v>
      </c>
      <c r="L230" s="198">
        <v>1</v>
      </c>
      <c r="M230" s="198">
        <v>0</v>
      </c>
    </row>
    <row r="231" spans="1:13" s="198" customFormat="1" ht="16.95" customHeight="1" x14ac:dyDescent="0.25">
      <c r="A231" s="195"/>
      <c r="B231" s="195"/>
      <c r="C231" s="195"/>
      <c r="D231" s="197" t="s">
        <v>318</v>
      </c>
      <c r="E231" s="198">
        <v>32</v>
      </c>
      <c r="F231" s="198">
        <v>2</v>
      </c>
      <c r="G231" s="198">
        <v>1</v>
      </c>
      <c r="H231" s="198">
        <v>24</v>
      </c>
      <c r="I231" s="198">
        <v>0</v>
      </c>
      <c r="J231" s="198">
        <v>1</v>
      </c>
      <c r="K231" s="198">
        <v>8</v>
      </c>
      <c r="L231" s="198">
        <v>2</v>
      </c>
      <c r="M231" s="198">
        <v>0</v>
      </c>
    </row>
    <row r="232" spans="1:13" s="190" customFormat="1" x14ac:dyDescent="0.2">
      <c r="A232" s="194"/>
      <c r="B232" s="194"/>
      <c r="C232" s="202" t="s">
        <v>1117</v>
      </c>
      <c r="D232" s="200" t="s">
        <v>316</v>
      </c>
      <c r="E232" s="198">
        <v>708</v>
      </c>
      <c r="F232" s="198">
        <v>18</v>
      </c>
      <c r="G232" s="198">
        <v>44</v>
      </c>
      <c r="H232" s="198">
        <v>537</v>
      </c>
      <c r="I232" s="198">
        <v>3</v>
      </c>
      <c r="J232" s="198">
        <v>26</v>
      </c>
      <c r="K232" s="198">
        <v>171</v>
      </c>
      <c r="L232" s="198">
        <v>15</v>
      </c>
      <c r="M232" s="198">
        <v>18</v>
      </c>
    </row>
    <row r="233" spans="1:13" s="190" customFormat="1" x14ac:dyDescent="0.2">
      <c r="A233" s="194"/>
      <c r="B233" s="194"/>
      <c r="C233" s="202"/>
      <c r="D233" s="200" t="s">
        <v>317</v>
      </c>
      <c r="E233" s="198">
        <v>1665</v>
      </c>
      <c r="F233" s="198">
        <v>72</v>
      </c>
      <c r="G233" s="198">
        <v>106</v>
      </c>
      <c r="H233" s="198">
        <v>1057</v>
      </c>
      <c r="I233" s="198">
        <v>10</v>
      </c>
      <c r="J233" s="198">
        <v>45</v>
      </c>
      <c r="K233" s="198">
        <v>608</v>
      </c>
      <c r="L233" s="198">
        <v>62</v>
      </c>
      <c r="M233" s="198">
        <v>61</v>
      </c>
    </row>
    <row r="234" spans="1:13" s="198" customFormat="1" ht="16.95" customHeight="1" x14ac:dyDescent="0.25">
      <c r="A234" s="195"/>
      <c r="B234" s="195"/>
      <c r="C234" s="196"/>
      <c r="D234" s="197" t="s">
        <v>318</v>
      </c>
      <c r="E234" s="198">
        <v>2373</v>
      </c>
      <c r="F234" s="198">
        <v>90</v>
      </c>
      <c r="G234" s="198">
        <v>150</v>
      </c>
      <c r="H234" s="198">
        <v>1594</v>
      </c>
      <c r="I234" s="198">
        <v>13</v>
      </c>
      <c r="J234" s="198">
        <v>71</v>
      </c>
      <c r="K234" s="198">
        <v>779</v>
      </c>
      <c r="L234" s="198">
        <v>77</v>
      </c>
      <c r="M234" s="198">
        <v>79</v>
      </c>
    </row>
    <row r="235" spans="1:13" s="198" customFormat="1" ht="16.95" customHeight="1" x14ac:dyDescent="0.2">
      <c r="A235" s="195"/>
      <c r="B235" s="194" t="s">
        <v>202</v>
      </c>
      <c r="C235" s="196"/>
      <c r="D235" s="197"/>
    </row>
    <row r="236" spans="1:13" s="190" customFormat="1" ht="18" customHeight="1" x14ac:dyDescent="0.2">
      <c r="A236" s="194"/>
      <c r="C236" s="194" t="s">
        <v>1168</v>
      </c>
      <c r="D236" s="200" t="s">
        <v>316</v>
      </c>
      <c r="E236" s="201">
        <v>208</v>
      </c>
      <c r="F236" s="201">
        <v>1</v>
      </c>
      <c r="G236" s="201">
        <v>5</v>
      </c>
      <c r="H236" s="201">
        <v>177</v>
      </c>
      <c r="I236" s="201">
        <v>1</v>
      </c>
      <c r="J236" s="201">
        <v>5</v>
      </c>
      <c r="K236" s="201">
        <v>31</v>
      </c>
      <c r="L236" s="201">
        <v>0</v>
      </c>
      <c r="M236" s="201">
        <v>0</v>
      </c>
    </row>
    <row r="237" spans="1:13" s="190" customFormat="1" x14ac:dyDescent="0.2">
      <c r="A237" s="194"/>
      <c r="B237" s="194"/>
      <c r="C237" s="194"/>
      <c r="D237" s="200" t="s">
        <v>317</v>
      </c>
      <c r="E237" s="198">
        <v>320</v>
      </c>
      <c r="F237" s="198">
        <v>5</v>
      </c>
      <c r="G237" s="198">
        <v>13</v>
      </c>
      <c r="H237" s="198">
        <v>270</v>
      </c>
      <c r="I237" s="198">
        <v>3</v>
      </c>
      <c r="J237" s="198">
        <v>11</v>
      </c>
      <c r="K237" s="198">
        <v>50</v>
      </c>
      <c r="L237" s="198">
        <v>2</v>
      </c>
      <c r="M237" s="198">
        <v>2</v>
      </c>
    </row>
    <row r="238" spans="1:13" s="198" customFormat="1" ht="16.95" customHeight="1" x14ac:dyDescent="0.25">
      <c r="A238" s="195"/>
      <c r="B238" s="195"/>
      <c r="C238" s="195"/>
      <c r="D238" s="197" t="s">
        <v>318</v>
      </c>
      <c r="E238" s="198">
        <v>528</v>
      </c>
      <c r="F238" s="198">
        <v>6</v>
      </c>
      <c r="G238" s="198">
        <v>18</v>
      </c>
      <c r="H238" s="198">
        <v>447</v>
      </c>
      <c r="I238" s="198">
        <v>4</v>
      </c>
      <c r="J238" s="198">
        <v>16</v>
      </c>
      <c r="K238" s="198">
        <v>81</v>
      </c>
      <c r="L238" s="198">
        <v>2</v>
      </c>
      <c r="M238" s="198">
        <v>2</v>
      </c>
    </row>
    <row r="239" spans="1:13" s="190" customFormat="1" x14ac:dyDescent="0.2">
      <c r="A239" s="194"/>
      <c r="B239" s="194"/>
      <c r="C239" s="194" t="s">
        <v>1169</v>
      </c>
      <c r="D239" s="200" t="s">
        <v>316</v>
      </c>
      <c r="E239" s="198">
        <v>531</v>
      </c>
      <c r="F239" s="198">
        <v>24</v>
      </c>
      <c r="G239" s="198">
        <v>78</v>
      </c>
      <c r="H239" s="198">
        <v>377</v>
      </c>
      <c r="I239" s="198">
        <v>12</v>
      </c>
      <c r="J239" s="198">
        <v>66</v>
      </c>
      <c r="K239" s="198">
        <v>154</v>
      </c>
      <c r="L239" s="198">
        <v>12</v>
      </c>
      <c r="M239" s="198">
        <v>12</v>
      </c>
    </row>
    <row r="240" spans="1:13" s="190" customFormat="1" x14ac:dyDescent="0.2">
      <c r="A240" s="194"/>
      <c r="B240" s="194"/>
      <c r="C240" s="194"/>
      <c r="D240" s="200" t="s">
        <v>317</v>
      </c>
      <c r="E240" s="198">
        <v>824</v>
      </c>
      <c r="F240" s="198">
        <v>47</v>
      </c>
      <c r="G240" s="198">
        <v>130</v>
      </c>
      <c r="H240" s="198">
        <v>643</v>
      </c>
      <c r="I240" s="198">
        <v>31</v>
      </c>
      <c r="J240" s="198">
        <v>116</v>
      </c>
      <c r="K240" s="198">
        <v>181</v>
      </c>
      <c r="L240" s="198">
        <v>16</v>
      </c>
      <c r="M240" s="198">
        <v>14</v>
      </c>
    </row>
    <row r="241" spans="1:13" s="198" customFormat="1" ht="16.95" customHeight="1" x14ac:dyDescent="0.25">
      <c r="A241" s="195"/>
      <c r="B241" s="195"/>
      <c r="C241" s="195"/>
      <c r="D241" s="197" t="s">
        <v>318</v>
      </c>
      <c r="E241" s="198">
        <v>1355</v>
      </c>
      <c r="F241" s="198">
        <v>71</v>
      </c>
      <c r="G241" s="198">
        <v>208</v>
      </c>
      <c r="H241" s="198">
        <v>1020</v>
      </c>
      <c r="I241" s="198">
        <v>43</v>
      </c>
      <c r="J241" s="198">
        <v>182</v>
      </c>
      <c r="K241" s="198">
        <v>335</v>
      </c>
      <c r="L241" s="198">
        <v>28</v>
      </c>
      <c r="M241" s="198">
        <v>26</v>
      </c>
    </row>
    <row r="242" spans="1:13" s="190" customFormat="1" x14ac:dyDescent="0.2">
      <c r="A242" s="194"/>
      <c r="B242" s="194"/>
      <c r="C242" s="194" t="s">
        <v>1170</v>
      </c>
      <c r="D242" s="200" t="s">
        <v>316</v>
      </c>
      <c r="E242" s="198">
        <v>212</v>
      </c>
      <c r="F242" s="198">
        <v>0</v>
      </c>
      <c r="G242" s="198">
        <v>3</v>
      </c>
      <c r="H242" s="198">
        <v>130</v>
      </c>
      <c r="I242" s="198">
        <v>0</v>
      </c>
      <c r="J242" s="198">
        <v>2</v>
      </c>
      <c r="K242" s="198">
        <v>82</v>
      </c>
      <c r="L242" s="198">
        <v>0</v>
      </c>
      <c r="M242" s="198">
        <v>1</v>
      </c>
    </row>
    <row r="243" spans="1:13" s="190" customFormat="1" x14ac:dyDescent="0.2">
      <c r="A243" s="194"/>
      <c r="B243" s="194"/>
      <c r="C243" s="194"/>
      <c r="D243" s="200" t="s">
        <v>317</v>
      </c>
      <c r="E243" s="198">
        <v>349</v>
      </c>
      <c r="F243" s="198">
        <v>4</v>
      </c>
      <c r="G243" s="198">
        <v>10</v>
      </c>
      <c r="H243" s="198">
        <v>264</v>
      </c>
      <c r="I243" s="198">
        <v>1</v>
      </c>
      <c r="J243" s="198">
        <v>6</v>
      </c>
      <c r="K243" s="198">
        <v>85</v>
      </c>
      <c r="L243" s="198">
        <v>3</v>
      </c>
      <c r="M243" s="198">
        <v>4</v>
      </c>
    </row>
    <row r="244" spans="1:13" s="198" customFormat="1" ht="16.95" customHeight="1" x14ac:dyDescent="0.25">
      <c r="A244" s="195"/>
      <c r="B244" s="195"/>
      <c r="C244" s="195"/>
      <c r="D244" s="197" t="s">
        <v>318</v>
      </c>
      <c r="E244" s="198">
        <v>561</v>
      </c>
      <c r="F244" s="198">
        <v>4</v>
      </c>
      <c r="G244" s="198">
        <v>13</v>
      </c>
      <c r="H244" s="198">
        <v>394</v>
      </c>
      <c r="I244" s="198">
        <v>1</v>
      </c>
      <c r="J244" s="198">
        <v>8</v>
      </c>
      <c r="K244" s="198">
        <v>167</v>
      </c>
      <c r="L244" s="198">
        <v>3</v>
      </c>
      <c r="M244" s="198">
        <v>5</v>
      </c>
    </row>
    <row r="245" spans="1:13" s="190" customFormat="1" ht="18" customHeight="1" x14ac:dyDescent="0.2">
      <c r="A245" s="194"/>
      <c r="B245" s="194"/>
      <c r="C245" s="199" t="s">
        <v>1171</v>
      </c>
      <c r="D245" s="200" t="s">
        <v>316</v>
      </c>
      <c r="E245" s="201">
        <v>82</v>
      </c>
      <c r="F245" s="201">
        <v>3</v>
      </c>
      <c r="G245" s="201">
        <v>4</v>
      </c>
      <c r="H245" s="201">
        <v>57</v>
      </c>
      <c r="I245" s="201">
        <v>0</v>
      </c>
      <c r="J245" s="201">
        <v>1</v>
      </c>
      <c r="K245" s="201">
        <v>25</v>
      </c>
      <c r="L245" s="201">
        <v>3</v>
      </c>
      <c r="M245" s="201">
        <v>3</v>
      </c>
    </row>
    <row r="246" spans="1:13" s="190" customFormat="1" x14ac:dyDescent="0.2">
      <c r="A246" s="194"/>
      <c r="B246" s="194"/>
      <c r="C246" s="194"/>
      <c r="D246" s="200" t="s">
        <v>317</v>
      </c>
      <c r="E246" s="198">
        <v>170</v>
      </c>
      <c r="F246" s="198">
        <v>0</v>
      </c>
      <c r="G246" s="198">
        <v>2</v>
      </c>
      <c r="H246" s="198">
        <v>107</v>
      </c>
      <c r="I246" s="198">
        <v>0</v>
      </c>
      <c r="J246" s="198">
        <v>1</v>
      </c>
      <c r="K246" s="198">
        <v>63</v>
      </c>
      <c r="L246" s="198">
        <v>0</v>
      </c>
      <c r="M246" s="198">
        <v>1</v>
      </c>
    </row>
    <row r="247" spans="1:13" s="198" customFormat="1" ht="16.95" customHeight="1" x14ac:dyDescent="0.25">
      <c r="A247" s="195"/>
      <c r="B247" s="195"/>
      <c r="C247" s="195"/>
      <c r="D247" s="197" t="s">
        <v>318</v>
      </c>
      <c r="E247" s="198">
        <v>252</v>
      </c>
      <c r="F247" s="198">
        <v>3</v>
      </c>
      <c r="G247" s="198">
        <v>6</v>
      </c>
      <c r="H247" s="198">
        <v>164</v>
      </c>
      <c r="I247" s="198">
        <v>0</v>
      </c>
      <c r="J247" s="198">
        <v>2</v>
      </c>
      <c r="K247" s="198">
        <v>88</v>
      </c>
      <c r="L247" s="198">
        <v>3</v>
      </c>
      <c r="M247" s="198">
        <v>4</v>
      </c>
    </row>
    <row r="248" spans="1:13" s="190" customFormat="1" x14ac:dyDescent="0.2">
      <c r="A248" s="194"/>
      <c r="B248" s="194"/>
      <c r="C248" s="194" t="s">
        <v>1172</v>
      </c>
      <c r="D248" s="200" t="s">
        <v>316</v>
      </c>
      <c r="E248" s="198">
        <v>207</v>
      </c>
      <c r="F248" s="198">
        <v>4</v>
      </c>
      <c r="G248" s="198">
        <v>10</v>
      </c>
      <c r="H248" s="198">
        <v>169</v>
      </c>
      <c r="I248" s="198">
        <v>1</v>
      </c>
      <c r="J248" s="198">
        <v>7</v>
      </c>
      <c r="K248" s="198">
        <v>38</v>
      </c>
      <c r="L248" s="198">
        <v>3</v>
      </c>
      <c r="M248" s="198">
        <v>3</v>
      </c>
    </row>
    <row r="249" spans="1:13" s="190" customFormat="1" x14ac:dyDescent="0.2">
      <c r="A249" s="194"/>
      <c r="B249" s="194"/>
      <c r="C249" s="194"/>
      <c r="D249" s="200" t="s">
        <v>317</v>
      </c>
      <c r="E249" s="198">
        <v>304</v>
      </c>
      <c r="F249" s="198">
        <v>4</v>
      </c>
      <c r="G249" s="198">
        <v>13</v>
      </c>
      <c r="H249" s="198">
        <v>239</v>
      </c>
      <c r="I249" s="198">
        <v>1</v>
      </c>
      <c r="J249" s="198">
        <v>8</v>
      </c>
      <c r="K249" s="198">
        <v>65</v>
      </c>
      <c r="L249" s="198">
        <v>3</v>
      </c>
      <c r="M249" s="198">
        <v>5</v>
      </c>
    </row>
    <row r="250" spans="1:13" s="198" customFormat="1" ht="16.95" customHeight="1" x14ac:dyDescent="0.25">
      <c r="A250" s="195"/>
      <c r="B250" s="195"/>
      <c r="C250" s="195"/>
      <c r="D250" s="197" t="s">
        <v>318</v>
      </c>
      <c r="E250" s="198">
        <v>511</v>
      </c>
      <c r="F250" s="198">
        <v>8</v>
      </c>
      <c r="G250" s="198">
        <v>23</v>
      </c>
      <c r="H250" s="198">
        <v>408</v>
      </c>
      <c r="I250" s="198">
        <v>2</v>
      </c>
      <c r="J250" s="198">
        <v>15</v>
      </c>
      <c r="K250" s="198">
        <v>103</v>
      </c>
      <c r="L250" s="198">
        <v>6</v>
      </c>
      <c r="M250" s="198">
        <v>8</v>
      </c>
    </row>
    <row r="251" spans="1:13" s="190" customFormat="1" x14ac:dyDescent="0.2">
      <c r="A251" s="194"/>
      <c r="B251" s="194"/>
      <c r="C251" s="194" t="s">
        <v>1173</v>
      </c>
      <c r="D251" s="200" t="s">
        <v>316</v>
      </c>
      <c r="E251" s="198">
        <v>45</v>
      </c>
      <c r="F251" s="198">
        <v>2</v>
      </c>
      <c r="G251" s="198">
        <v>2</v>
      </c>
      <c r="H251" s="198">
        <v>28</v>
      </c>
      <c r="I251" s="198">
        <v>0</v>
      </c>
      <c r="J251" s="198">
        <v>0</v>
      </c>
      <c r="K251" s="198">
        <v>17</v>
      </c>
      <c r="L251" s="198">
        <v>2</v>
      </c>
      <c r="M251" s="198">
        <v>2</v>
      </c>
    </row>
    <row r="252" spans="1:13" s="190" customFormat="1" x14ac:dyDescent="0.2">
      <c r="A252" s="194"/>
      <c r="B252" s="194"/>
      <c r="C252" s="194"/>
      <c r="D252" s="200" t="s">
        <v>317</v>
      </c>
      <c r="E252" s="198">
        <v>87</v>
      </c>
      <c r="F252" s="198">
        <v>4</v>
      </c>
      <c r="G252" s="198">
        <v>6</v>
      </c>
      <c r="H252" s="198">
        <v>57</v>
      </c>
      <c r="I252" s="198">
        <v>0</v>
      </c>
      <c r="J252" s="198">
        <v>1</v>
      </c>
      <c r="K252" s="198">
        <v>30</v>
      </c>
      <c r="L252" s="198">
        <v>4</v>
      </c>
      <c r="M252" s="198">
        <v>5</v>
      </c>
    </row>
    <row r="253" spans="1:13" s="198" customFormat="1" ht="16.95" customHeight="1" x14ac:dyDescent="0.25">
      <c r="A253" s="195"/>
      <c r="B253" s="195"/>
      <c r="C253" s="195"/>
      <c r="D253" s="197" t="s">
        <v>318</v>
      </c>
      <c r="E253" s="198">
        <v>132</v>
      </c>
      <c r="F253" s="198">
        <v>6</v>
      </c>
      <c r="G253" s="198">
        <v>8</v>
      </c>
      <c r="H253" s="198">
        <v>85</v>
      </c>
      <c r="I253" s="198">
        <v>0</v>
      </c>
      <c r="J253" s="198">
        <v>1</v>
      </c>
      <c r="K253" s="198">
        <v>47</v>
      </c>
      <c r="L253" s="198">
        <v>6</v>
      </c>
      <c r="M253" s="198">
        <v>7</v>
      </c>
    </row>
    <row r="254" spans="1:13" s="190" customFormat="1" x14ac:dyDescent="0.2">
      <c r="A254" s="194"/>
      <c r="B254" s="194"/>
      <c r="C254" s="194" t="s">
        <v>1174</v>
      </c>
      <c r="D254" s="200" t="s">
        <v>316</v>
      </c>
      <c r="E254" s="198">
        <v>130</v>
      </c>
      <c r="F254" s="198">
        <v>9</v>
      </c>
      <c r="G254" s="198">
        <v>12</v>
      </c>
      <c r="H254" s="198">
        <v>81</v>
      </c>
      <c r="I254" s="198">
        <v>1</v>
      </c>
      <c r="J254" s="198">
        <v>4</v>
      </c>
      <c r="K254" s="198">
        <v>49</v>
      </c>
      <c r="L254" s="198">
        <v>8</v>
      </c>
      <c r="M254" s="198">
        <v>8</v>
      </c>
    </row>
    <row r="255" spans="1:13" s="190" customFormat="1" x14ac:dyDescent="0.2">
      <c r="A255" s="194"/>
      <c r="B255" s="194"/>
      <c r="C255" s="194"/>
      <c r="D255" s="200" t="s">
        <v>317</v>
      </c>
      <c r="E255" s="198">
        <v>215</v>
      </c>
      <c r="F255" s="198">
        <v>16</v>
      </c>
      <c r="G255" s="198">
        <v>24</v>
      </c>
      <c r="H255" s="198">
        <v>151</v>
      </c>
      <c r="I255" s="198">
        <v>7</v>
      </c>
      <c r="J255" s="198">
        <v>13</v>
      </c>
      <c r="K255" s="198">
        <v>64</v>
      </c>
      <c r="L255" s="198">
        <v>9</v>
      </c>
      <c r="M255" s="198">
        <v>11</v>
      </c>
    </row>
    <row r="256" spans="1:13" s="198" customFormat="1" ht="16.95" customHeight="1" x14ac:dyDescent="0.25">
      <c r="A256" s="195"/>
      <c r="B256" s="195"/>
      <c r="C256" s="195"/>
      <c r="D256" s="197" t="s">
        <v>318</v>
      </c>
      <c r="E256" s="198">
        <v>345</v>
      </c>
      <c r="F256" s="198">
        <v>25</v>
      </c>
      <c r="G256" s="198">
        <v>36</v>
      </c>
      <c r="H256" s="198">
        <v>232</v>
      </c>
      <c r="I256" s="198">
        <v>8</v>
      </c>
      <c r="J256" s="198">
        <v>17</v>
      </c>
      <c r="K256" s="198">
        <v>113</v>
      </c>
      <c r="L256" s="198">
        <v>17</v>
      </c>
      <c r="M256" s="198">
        <v>19</v>
      </c>
    </row>
    <row r="257" spans="1:13" s="190" customFormat="1" x14ac:dyDescent="0.2">
      <c r="A257" s="194"/>
      <c r="B257" s="194"/>
      <c r="C257" s="194" t="s">
        <v>1175</v>
      </c>
      <c r="D257" s="200" t="s">
        <v>316</v>
      </c>
      <c r="E257" s="198">
        <v>404</v>
      </c>
      <c r="F257" s="198">
        <v>6</v>
      </c>
      <c r="G257" s="198">
        <v>22</v>
      </c>
      <c r="H257" s="198">
        <v>267</v>
      </c>
      <c r="I257" s="198">
        <v>1</v>
      </c>
      <c r="J257" s="198">
        <v>12</v>
      </c>
      <c r="K257" s="198">
        <v>137</v>
      </c>
      <c r="L257" s="198">
        <v>5</v>
      </c>
      <c r="M257" s="198">
        <v>10</v>
      </c>
    </row>
    <row r="258" spans="1:13" s="190" customFormat="1" x14ac:dyDescent="0.2">
      <c r="A258" s="194"/>
      <c r="B258" s="194"/>
      <c r="C258" s="194"/>
      <c r="D258" s="200" t="s">
        <v>317</v>
      </c>
      <c r="E258" s="198">
        <v>735</v>
      </c>
      <c r="F258" s="198">
        <v>12</v>
      </c>
      <c r="G258" s="198">
        <v>27</v>
      </c>
      <c r="H258" s="198">
        <v>589</v>
      </c>
      <c r="I258" s="198">
        <v>0</v>
      </c>
      <c r="J258" s="198">
        <v>10</v>
      </c>
      <c r="K258" s="198">
        <v>146</v>
      </c>
      <c r="L258" s="198">
        <v>12</v>
      </c>
      <c r="M258" s="198">
        <v>17</v>
      </c>
    </row>
    <row r="259" spans="1:13" s="198" customFormat="1" ht="16.95" customHeight="1" x14ac:dyDescent="0.25">
      <c r="A259" s="195"/>
      <c r="B259" s="195"/>
      <c r="C259" s="195"/>
      <c r="D259" s="197" t="s">
        <v>318</v>
      </c>
      <c r="E259" s="198">
        <v>1139</v>
      </c>
      <c r="F259" s="198">
        <v>18</v>
      </c>
      <c r="G259" s="198">
        <v>49</v>
      </c>
      <c r="H259" s="198">
        <v>856</v>
      </c>
      <c r="I259" s="198">
        <v>1</v>
      </c>
      <c r="J259" s="198">
        <v>22</v>
      </c>
      <c r="K259" s="198">
        <v>283</v>
      </c>
      <c r="L259" s="198">
        <v>17</v>
      </c>
      <c r="M259" s="198">
        <v>27</v>
      </c>
    </row>
    <row r="260" spans="1:13" s="190" customFormat="1" x14ac:dyDescent="0.2">
      <c r="A260" s="194"/>
      <c r="B260" s="194"/>
      <c r="C260" s="194" t="s">
        <v>1176</v>
      </c>
      <c r="D260" s="200" t="s">
        <v>316</v>
      </c>
      <c r="E260" s="198">
        <v>1362</v>
      </c>
      <c r="F260" s="198">
        <v>5</v>
      </c>
      <c r="G260" s="198">
        <v>11</v>
      </c>
      <c r="H260" s="198">
        <v>1226</v>
      </c>
      <c r="I260" s="198">
        <v>3</v>
      </c>
      <c r="J260" s="198">
        <v>9</v>
      </c>
      <c r="K260" s="198">
        <v>136</v>
      </c>
      <c r="L260" s="198">
        <v>2</v>
      </c>
      <c r="M260" s="198">
        <v>2</v>
      </c>
    </row>
    <row r="261" spans="1:13" s="190" customFormat="1" x14ac:dyDescent="0.2">
      <c r="A261" s="194"/>
      <c r="B261" s="194"/>
      <c r="C261" s="194"/>
      <c r="D261" s="200" t="s">
        <v>317</v>
      </c>
      <c r="E261" s="198">
        <v>1779</v>
      </c>
      <c r="F261" s="198">
        <v>23</v>
      </c>
      <c r="G261" s="198">
        <v>43</v>
      </c>
      <c r="H261" s="198">
        <v>1517</v>
      </c>
      <c r="I261" s="198">
        <v>3</v>
      </c>
      <c r="J261" s="198">
        <v>20</v>
      </c>
      <c r="K261" s="198">
        <v>262</v>
      </c>
      <c r="L261" s="198">
        <v>20</v>
      </c>
      <c r="M261" s="198">
        <v>23</v>
      </c>
    </row>
    <row r="262" spans="1:13" s="198" customFormat="1" ht="16.95" customHeight="1" x14ac:dyDescent="0.25">
      <c r="A262" s="195"/>
      <c r="B262" s="195"/>
      <c r="C262" s="195"/>
      <c r="D262" s="197" t="s">
        <v>318</v>
      </c>
      <c r="E262" s="198">
        <v>3141</v>
      </c>
      <c r="F262" s="198">
        <v>28</v>
      </c>
      <c r="G262" s="198">
        <v>54</v>
      </c>
      <c r="H262" s="198">
        <v>2743</v>
      </c>
      <c r="I262" s="198">
        <v>6</v>
      </c>
      <c r="J262" s="198">
        <v>29</v>
      </c>
      <c r="K262" s="198">
        <v>398</v>
      </c>
      <c r="L262" s="198">
        <v>22</v>
      </c>
      <c r="M262" s="198">
        <v>25</v>
      </c>
    </row>
    <row r="263" spans="1:13" s="190" customFormat="1" x14ac:dyDescent="0.2">
      <c r="A263" s="194"/>
      <c r="B263" s="194"/>
      <c r="C263" s="194" t="s">
        <v>1177</v>
      </c>
      <c r="D263" s="200" t="s">
        <v>316</v>
      </c>
      <c r="E263" s="198">
        <v>2</v>
      </c>
      <c r="F263" s="198">
        <v>0</v>
      </c>
      <c r="G263" s="198">
        <v>0</v>
      </c>
      <c r="H263" s="198">
        <v>2</v>
      </c>
      <c r="I263" s="198">
        <v>0</v>
      </c>
      <c r="J263" s="198">
        <v>0</v>
      </c>
      <c r="K263" s="198">
        <v>0</v>
      </c>
      <c r="L263" s="198">
        <v>0</v>
      </c>
      <c r="M263" s="198">
        <v>0</v>
      </c>
    </row>
    <row r="264" spans="1:13" s="190" customFormat="1" x14ac:dyDescent="0.2">
      <c r="A264" s="194"/>
      <c r="B264" s="194"/>
      <c r="C264" s="194"/>
      <c r="D264" s="200" t="s">
        <v>317</v>
      </c>
      <c r="E264" s="198">
        <v>3</v>
      </c>
      <c r="F264" s="198">
        <v>0</v>
      </c>
      <c r="G264" s="198">
        <v>0</v>
      </c>
      <c r="H264" s="198">
        <v>1</v>
      </c>
      <c r="I264" s="198">
        <v>0</v>
      </c>
      <c r="J264" s="198">
        <v>0</v>
      </c>
      <c r="K264" s="198">
        <v>2</v>
      </c>
      <c r="L264" s="198">
        <v>0</v>
      </c>
      <c r="M264" s="198">
        <v>0</v>
      </c>
    </row>
    <row r="265" spans="1:13" s="198" customFormat="1" ht="16.95" customHeight="1" x14ac:dyDescent="0.25">
      <c r="A265" s="195"/>
      <c r="B265" s="195"/>
      <c r="C265" s="195"/>
      <c r="D265" s="197" t="s">
        <v>318</v>
      </c>
      <c r="E265" s="198">
        <v>5</v>
      </c>
      <c r="F265" s="198">
        <v>0</v>
      </c>
      <c r="G265" s="198">
        <v>0</v>
      </c>
      <c r="H265" s="198">
        <v>3</v>
      </c>
      <c r="I265" s="198">
        <v>0</v>
      </c>
      <c r="J265" s="198">
        <v>0</v>
      </c>
      <c r="K265" s="198">
        <v>2</v>
      </c>
      <c r="L265" s="198">
        <v>0</v>
      </c>
      <c r="M265" s="198">
        <v>0</v>
      </c>
    </row>
    <row r="266" spans="1:13" s="190" customFormat="1" x14ac:dyDescent="0.2">
      <c r="A266" s="194"/>
      <c r="B266" s="194"/>
      <c r="C266" s="194" t="s">
        <v>1178</v>
      </c>
      <c r="D266" s="200" t="s">
        <v>316</v>
      </c>
      <c r="E266" s="198">
        <v>466</v>
      </c>
      <c r="F266" s="198">
        <v>9</v>
      </c>
      <c r="G266" s="198">
        <v>16</v>
      </c>
      <c r="H266" s="198">
        <v>341</v>
      </c>
      <c r="I266" s="198">
        <v>0</v>
      </c>
      <c r="J266" s="198">
        <v>7</v>
      </c>
      <c r="K266" s="198">
        <v>125</v>
      </c>
      <c r="L266" s="198">
        <v>9</v>
      </c>
      <c r="M266" s="198">
        <v>9</v>
      </c>
    </row>
    <row r="267" spans="1:13" s="190" customFormat="1" x14ac:dyDescent="0.2">
      <c r="A267" s="194"/>
      <c r="B267" s="194"/>
      <c r="C267" s="194"/>
      <c r="D267" s="200" t="s">
        <v>317</v>
      </c>
      <c r="E267" s="198">
        <v>609</v>
      </c>
      <c r="F267" s="198">
        <v>10</v>
      </c>
      <c r="G267" s="198">
        <v>29</v>
      </c>
      <c r="H267" s="198">
        <v>478</v>
      </c>
      <c r="I267" s="198">
        <v>3</v>
      </c>
      <c r="J267" s="198">
        <v>17</v>
      </c>
      <c r="K267" s="198">
        <v>131</v>
      </c>
      <c r="L267" s="198">
        <v>7</v>
      </c>
      <c r="M267" s="198">
        <v>12</v>
      </c>
    </row>
    <row r="268" spans="1:13" s="198" customFormat="1" ht="16.95" customHeight="1" x14ac:dyDescent="0.25">
      <c r="A268" s="195"/>
      <c r="B268" s="195"/>
      <c r="C268" s="195"/>
      <c r="D268" s="197" t="s">
        <v>318</v>
      </c>
      <c r="E268" s="198">
        <v>1075</v>
      </c>
      <c r="F268" s="198">
        <v>19</v>
      </c>
      <c r="G268" s="198">
        <v>45</v>
      </c>
      <c r="H268" s="198">
        <v>819</v>
      </c>
      <c r="I268" s="198">
        <v>3</v>
      </c>
      <c r="J268" s="198">
        <v>24</v>
      </c>
      <c r="K268" s="198">
        <v>256</v>
      </c>
      <c r="L268" s="198">
        <v>16</v>
      </c>
      <c r="M268" s="198">
        <v>21</v>
      </c>
    </row>
    <row r="269" spans="1:13" s="190" customFormat="1" x14ac:dyDescent="0.2">
      <c r="A269" s="194"/>
      <c r="B269" s="194"/>
      <c r="C269" s="194" t="s">
        <v>1179</v>
      </c>
      <c r="D269" s="200" t="s">
        <v>316</v>
      </c>
      <c r="E269" s="198">
        <v>959</v>
      </c>
      <c r="F269" s="198">
        <v>13</v>
      </c>
      <c r="G269" s="198">
        <v>24</v>
      </c>
      <c r="H269" s="198">
        <v>763</v>
      </c>
      <c r="I269" s="198">
        <v>0</v>
      </c>
      <c r="J269" s="198">
        <v>8</v>
      </c>
      <c r="K269" s="198">
        <v>196</v>
      </c>
      <c r="L269" s="198">
        <v>13</v>
      </c>
      <c r="M269" s="198">
        <v>16</v>
      </c>
    </row>
    <row r="270" spans="1:13" s="190" customFormat="1" x14ac:dyDescent="0.2">
      <c r="A270" s="194"/>
      <c r="B270" s="194"/>
      <c r="C270" s="194"/>
      <c r="D270" s="200" t="s">
        <v>317</v>
      </c>
      <c r="E270" s="198">
        <v>2269</v>
      </c>
      <c r="F270" s="198">
        <v>10</v>
      </c>
      <c r="G270" s="198">
        <v>41</v>
      </c>
      <c r="H270" s="198">
        <v>1737</v>
      </c>
      <c r="I270" s="198">
        <v>1</v>
      </c>
      <c r="J270" s="198">
        <v>28</v>
      </c>
      <c r="K270" s="198">
        <v>532</v>
      </c>
      <c r="L270" s="198">
        <v>9</v>
      </c>
      <c r="M270" s="198">
        <v>13</v>
      </c>
    </row>
    <row r="271" spans="1:13" s="190" customFormat="1" x14ac:dyDescent="0.2">
      <c r="A271" s="194"/>
      <c r="B271" s="194"/>
      <c r="C271" s="194"/>
      <c r="D271" s="200" t="s">
        <v>318</v>
      </c>
      <c r="E271" s="198">
        <v>3228</v>
      </c>
      <c r="F271" s="198">
        <v>23</v>
      </c>
      <c r="G271" s="198">
        <v>65</v>
      </c>
      <c r="H271" s="198">
        <v>2500</v>
      </c>
      <c r="I271" s="198">
        <v>1</v>
      </c>
      <c r="J271" s="198">
        <v>36</v>
      </c>
      <c r="K271" s="198">
        <v>728</v>
      </c>
      <c r="L271" s="198">
        <v>22</v>
      </c>
      <c r="M271" s="198">
        <v>29</v>
      </c>
    </row>
    <row r="272" spans="1:13" s="198" customFormat="1" ht="6" customHeight="1" x14ac:dyDescent="0.25">
      <c r="A272" s="195"/>
      <c r="B272" s="195"/>
      <c r="C272" s="195"/>
      <c r="D272" s="203"/>
    </row>
    <row r="273" spans="1:14" s="206" customFormat="1" ht="9.9" customHeight="1" x14ac:dyDescent="0.25">
      <c r="A273" s="57" t="s">
        <v>61</v>
      </c>
      <c r="B273" s="205"/>
      <c r="C273" s="193"/>
      <c r="D273" s="193"/>
      <c r="E273" s="193"/>
      <c r="F273" s="193"/>
      <c r="G273" s="193"/>
      <c r="H273" s="193"/>
      <c r="I273" s="193"/>
      <c r="J273" s="193"/>
      <c r="K273" s="193"/>
    </row>
    <row r="274" spans="1:14" s="5" customFormat="1" ht="27" customHeight="1" x14ac:dyDescent="0.2">
      <c r="A274" s="76"/>
      <c r="B274" s="192"/>
      <c r="C274" s="192"/>
      <c r="D274" s="192"/>
      <c r="E274" s="192" t="s">
        <v>1111</v>
      </c>
      <c r="F274" s="193"/>
      <c r="G274" s="193"/>
      <c r="H274" s="193"/>
    </row>
    <row r="275" spans="1:14" s="190" customFormat="1" x14ac:dyDescent="0.2">
      <c r="A275" s="194"/>
      <c r="B275" s="194"/>
      <c r="C275" s="194" t="s">
        <v>1180</v>
      </c>
      <c r="D275" s="200" t="s">
        <v>316</v>
      </c>
      <c r="E275" s="198">
        <v>104</v>
      </c>
      <c r="F275" s="198">
        <v>6</v>
      </c>
      <c r="G275" s="198">
        <v>8</v>
      </c>
      <c r="H275" s="198">
        <v>53</v>
      </c>
      <c r="I275" s="198">
        <v>1</v>
      </c>
      <c r="J275" s="198">
        <v>3</v>
      </c>
      <c r="K275" s="198">
        <v>51</v>
      </c>
      <c r="L275" s="198">
        <v>5</v>
      </c>
      <c r="M275" s="198">
        <v>5</v>
      </c>
    </row>
    <row r="276" spans="1:14" s="190" customFormat="1" x14ac:dyDescent="0.2">
      <c r="A276" s="194"/>
      <c r="B276" s="194"/>
      <c r="C276" s="194"/>
      <c r="D276" s="200" t="s">
        <v>317</v>
      </c>
      <c r="E276" s="198">
        <v>307</v>
      </c>
      <c r="F276" s="198">
        <v>9</v>
      </c>
      <c r="G276" s="198">
        <v>9</v>
      </c>
      <c r="H276" s="198">
        <v>206</v>
      </c>
      <c r="I276" s="198">
        <v>0</v>
      </c>
      <c r="J276" s="198">
        <v>2</v>
      </c>
      <c r="K276" s="198">
        <v>101</v>
      </c>
      <c r="L276" s="198">
        <v>9</v>
      </c>
      <c r="M276" s="198">
        <v>7</v>
      </c>
    </row>
    <row r="277" spans="1:14" s="198" customFormat="1" ht="16.95" customHeight="1" x14ac:dyDescent="0.25">
      <c r="A277" s="195"/>
      <c r="B277" s="195"/>
      <c r="C277" s="195"/>
      <c r="D277" s="197" t="s">
        <v>318</v>
      </c>
      <c r="E277" s="198">
        <v>411</v>
      </c>
      <c r="F277" s="198">
        <v>15</v>
      </c>
      <c r="G277" s="198">
        <v>17</v>
      </c>
      <c r="H277" s="198">
        <v>259</v>
      </c>
      <c r="I277" s="198">
        <v>1</v>
      </c>
      <c r="J277" s="198">
        <v>5</v>
      </c>
      <c r="K277" s="198">
        <v>152</v>
      </c>
      <c r="L277" s="198">
        <v>14</v>
      </c>
      <c r="M277" s="198">
        <v>12</v>
      </c>
    </row>
    <row r="278" spans="1:14" s="190" customFormat="1" ht="18" customHeight="1" x14ac:dyDescent="0.2">
      <c r="A278" s="194"/>
      <c r="B278" s="194"/>
      <c r="C278" s="199" t="s">
        <v>1181</v>
      </c>
      <c r="D278" s="200" t="s">
        <v>316</v>
      </c>
      <c r="E278" s="201">
        <v>587</v>
      </c>
      <c r="F278" s="201">
        <v>15</v>
      </c>
      <c r="G278" s="201">
        <v>23</v>
      </c>
      <c r="H278" s="201">
        <v>361</v>
      </c>
      <c r="I278" s="201">
        <v>2</v>
      </c>
      <c r="J278" s="201">
        <v>7</v>
      </c>
      <c r="K278" s="201">
        <v>226</v>
      </c>
      <c r="L278" s="201">
        <v>13</v>
      </c>
      <c r="M278" s="201">
        <v>16</v>
      </c>
    </row>
    <row r="279" spans="1:14" s="190" customFormat="1" x14ac:dyDescent="0.2">
      <c r="A279" s="194"/>
      <c r="B279" s="194"/>
      <c r="C279" s="194"/>
      <c r="D279" s="200" t="s">
        <v>317</v>
      </c>
      <c r="E279" s="198">
        <v>1306</v>
      </c>
      <c r="F279" s="198">
        <v>31</v>
      </c>
      <c r="G279" s="198">
        <v>47</v>
      </c>
      <c r="H279" s="198">
        <v>853</v>
      </c>
      <c r="I279" s="198">
        <v>1</v>
      </c>
      <c r="J279" s="198">
        <v>15</v>
      </c>
      <c r="K279" s="198">
        <v>453</v>
      </c>
      <c r="L279" s="198">
        <v>30</v>
      </c>
      <c r="M279" s="198">
        <v>32</v>
      </c>
    </row>
    <row r="280" spans="1:14" s="198" customFormat="1" ht="16.95" customHeight="1" x14ac:dyDescent="0.25">
      <c r="A280" s="195"/>
      <c r="B280" s="195"/>
      <c r="C280" s="195"/>
      <c r="D280" s="197" t="s">
        <v>318</v>
      </c>
      <c r="E280" s="198">
        <v>1893</v>
      </c>
      <c r="F280" s="198">
        <v>46</v>
      </c>
      <c r="G280" s="198">
        <v>70</v>
      </c>
      <c r="H280" s="198">
        <v>1214</v>
      </c>
      <c r="I280" s="198">
        <v>3</v>
      </c>
      <c r="J280" s="198">
        <v>22</v>
      </c>
      <c r="K280" s="198">
        <v>679</v>
      </c>
      <c r="L280" s="198">
        <v>43</v>
      </c>
      <c r="M280" s="198">
        <v>48</v>
      </c>
    </row>
    <row r="281" spans="1:14" s="190" customFormat="1" x14ac:dyDescent="0.2">
      <c r="A281" s="194"/>
      <c r="B281" s="194"/>
      <c r="C281" s="202" t="s">
        <v>1117</v>
      </c>
      <c r="D281" s="200" t="s">
        <v>316</v>
      </c>
      <c r="E281" s="198">
        <v>5299</v>
      </c>
      <c r="F281" s="198">
        <v>97</v>
      </c>
      <c r="G281" s="198">
        <v>218</v>
      </c>
      <c r="H281" s="198">
        <v>4032</v>
      </c>
      <c r="I281" s="198">
        <v>22</v>
      </c>
      <c r="J281" s="198">
        <v>131</v>
      </c>
      <c r="K281" s="198">
        <v>1267</v>
      </c>
      <c r="L281" s="198">
        <v>75</v>
      </c>
      <c r="M281" s="198">
        <v>87</v>
      </c>
    </row>
    <row r="282" spans="1:14" s="190" customFormat="1" x14ac:dyDescent="0.2">
      <c r="A282" s="194"/>
      <c r="B282" s="194"/>
      <c r="C282" s="202"/>
      <c r="D282" s="200" t="s">
        <v>317</v>
      </c>
      <c r="E282" s="198">
        <v>9277</v>
      </c>
      <c r="F282" s="198">
        <v>175</v>
      </c>
      <c r="G282" s="198">
        <v>394</v>
      </c>
      <c r="H282" s="198">
        <v>7112</v>
      </c>
      <c r="I282" s="198">
        <v>51</v>
      </c>
      <c r="J282" s="198">
        <v>248</v>
      </c>
      <c r="K282" s="198">
        <v>2165</v>
      </c>
      <c r="L282" s="198">
        <v>124</v>
      </c>
      <c r="M282" s="198">
        <v>146</v>
      </c>
    </row>
    <row r="283" spans="1:14" s="198" customFormat="1" ht="16.95" customHeight="1" x14ac:dyDescent="0.25">
      <c r="A283" s="195"/>
      <c r="B283" s="195"/>
      <c r="C283" s="196"/>
      <c r="D283" s="197" t="s">
        <v>318</v>
      </c>
      <c r="E283" s="198">
        <v>14576</v>
      </c>
      <c r="F283" s="198">
        <v>272</v>
      </c>
      <c r="G283" s="198">
        <v>612</v>
      </c>
      <c r="H283" s="198">
        <v>11144</v>
      </c>
      <c r="I283" s="198">
        <v>73</v>
      </c>
      <c r="J283" s="198">
        <v>379</v>
      </c>
      <c r="K283" s="198">
        <v>3432</v>
      </c>
      <c r="L283" s="198">
        <v>199</v>
      </c>
      <c r="M283" s="198">
        <v>233</v>
      </c>
    </row>
    <row r="284" spans="1:14" s="198" customFormat="1" ht="16.95" customHeight="1" x14ac:dyDescent="0.2">
      <c r="A284" s="195"/>
      <c r="B284" s="194" t="s">
        <v>203</v>
      </c>
      <c r="C284" s="196"/>
      <c r="D284" s="197"/>
    </row>
    <row r="285" spans="1:14" s="190" customFormat="1" ht="18" customHeight="1" x14ac:dyDescent="0.2">
      <c r="A285" s="194"/>
      <c r="C285" s="194" t="s">
        <v>1182</v>
      </c>
      <c r="D285" s="200" t="s">
        <v>316</v>
      </c>
      <c r="E285" s="201">
        <v>917</v>
      </c>
      <c r="F285" s="201">
        <v>13</v>
      </c>
      <c r="G285" s="201">
        <v>57</v>
      </c>
      <c r="H285" s="201">
        <v>713</v>
      </c>
      <c r="I285" s="201">
        <v>9</v>
      </c>
      <c r="J285" s="201">
        <v>49</v>
      </c>
      <c r="K285" s="201">
        <v>204</v>
      </c>
      <c r="L285" s="201">
        <v>4</v>
      </c>
      <c r="M285" s="201">
        <v>8</v>
      </c>
      <c r="N285" s="201"/>
    </row>
    <row r="286" spans="1:14" s="190" customFormat="1" x14ac:dyDescent="0.2">
      <c r="A286" s="194"/>
      <c r="B286" s="194"/>
      <c r="C286" s="194"/>
      <c r="D286" s="200" t="s">
        <v>317</v>
      </c>
      <c r="E286" s="198">
        <v>2532</v>
      </c>
      <c r="F286" s="198">
        <v>44</v>
      </c>
      <c r="G286" s="198">
        <v>134</v>
      </c>
      <c r="H286" s="198">
        <v>2093</v>
      </c>
      <c r="I286" s="198">
        <v>24</v>
      </c>
      <c r="J286" s="198">
        <v>113</v>
      </c>
      <c r="K286" s="198">
        <v>439</v>
      </c>
      <c r="L286" s="198">
        <v>20</v>
      </c>
      <c r="M286" s="198">
        <v>21</v>
      </c>
    </row>
    <row r="287" spans="1:14" s="198" customFormat="1" ht="16.95" customHeight="1" x14ac:dyDescent="0.25">
      <c r="A287" s="195"/>
      <c r="B287" s="195"/>
      <c r="C287" s="195"/>
      <c r="D287" s="197" t="s">
        <v>318</v>
      </c>
      <c r="E287" s="198">
        <v>3449</v>
      </c>
      <c r="F287" s="198">
        <v>57</v>
      </c>
      <c r="G287" s="198">
        <v>191</v>
      </c>
      <c r="H287" s="198">
        <v>2806</v>
      </c>
      <c r="I287" s="198">
        <v>33</v>
      </c>
      <c r="J287" s="198">
        <v>162</v>
      </c>
      <c r="K287" s="198">
        <v>643</v>
      </c>
      <c r="L287" s="198">
        <v>24</v>
      </c>
      <c r="M287" s="198">
        <v>29</v>
      </c>
    </row>
    <row r="288" spans="1:14" s="190" customFormat="1" x14ac:dyDescent="0.2">
      <c r="A288" s="194"/>
      <c r="B288" s="194"/>
      <c r="C288" s="194" t="s">
        <v>1183</v>
      </c>
      <c r="D288" s="200" t="s">
        <v>316</v>
      </c>
      <c r="E288" s="198">
        <v>1084</v>
      </c>
      <c r="F288" s="198">
        <v>20</v>
      </c>
      <c r="G288" s="198">
        <v>52</v>
      </c>
      <c r="H288" s="198">
        <v>826</v>
      </c>
      <c r="I288" s="198">
        <v>5</v>
      </c>
      <c r="J288" s="198">
        <v>31</v>
      </c>
      <c r="K288" s="198">
        <v>258</v>
      </c>
      <c r="L288" s="198">
        <v>15</v>
      </c>
      <c r="M288" s="198">
        <v>21</v>
      </c>
    </row>
    <row r="289" spans="1:13" s="190" customFormat="1" x14ac:dyDescent="0.2">
      <c r="A289" s="194"/>
      <c r="B289" s="194"/>
      <c r="C289" s="194"/>
      <c r="D289" s="200" t="s">
        <v>317</v>
      </c>
      <c r="E289" s="198">
        <v>2563</v>
      </c>
      <c r="F289" s="198">
        <v>46</v>
      </c>
      <c r="G289" s="198">
        <v>118</v>
      </c>
      <c r="H289" s="198">
        <v>2153</v>
      </c>
      <c r="I289" s="198">
        <v>13</v>
      </c>
      <c r="J289" s="198">
        <v>83</v>
      </c>
      <c r="K289" s="198">
        <v>410</v>
      </c>
      <c r="L289" s="198">
        <v>33</v>
      </c>
      <c r="M289" s="198">
        <v>35</v>
      </c>
    </row>
    <row r="290" spans="1:13" s="198" customFormat="1" ht="16.95" customHeight="1" x14ac:dyDescent="0.25">
      <c r="A290" s="195"/>
      <c r="B290" s="195"/>
      <c r="C290" s="195"/>
      <c r="D290" s="197" t="s">
        <v>318</v>
      </c>
      <c r="E290" s="198">
        <v>3647</v>
      </c>
      <c r="F290" s="198">
        <v>66</v>
      </c>
      <c r="G290" s="198">
        <v>170</v>
      </c>
      <c r="H290" s="198">
        <v>2979</v>
      </c>
      <c r="I290" s="198">
        <v>18</v>
      </c>
      <c r="J290" s="198">
        <v>114</v>
      </c>
      <c r="K290" s="198">
        <v>668</v>
      </c>
      <c r="L290" s="198">
        <v>48</v>
      </c>
      <c r="M290" s="198">
        <v>56</v>
      </c>
    </row>
    <row r="291" spans="1:13" s="190" customFormat="1" x14ac:dyDescent="0.2">
      <c r="A291" s="194"/>
      <c r="B291" s="194"/>
      <c r="C291" s="194" t="s">
        <v>1184</v>
      </c>
      <c r="D291" s="200" t="s">
        <v>316</v>
      </c>
      <c r="E291" s="198">
        <v>277</v>
      </c>
      <c r="F291" s="198">
        <v>9</v>
      </c>
      <c r="G291" s="198">
        <v>23</v>
      </c>
      <c r="H291" s="198">
        <v>250</v>
      </c>
      <c r="I291" s="198">
        <v>4</v>
      </c>
      <c r="J291" s="198">
        <v>18</v>
      </c>
      <c r="K291" s="198">
        <v>27</v>
      </c>
      <c r="L291" s="198">
        <v>5</v>
      </c>
      <c r="M291" s="198">
        <v>5</v>
      </c>
    </row>
    <row r="292" spans="1:13" s="190" customFormat="1" x14ac:dyDescent="0.2">
      <c r="A292" s="194"/>
      <c r="B292" s="194"/>
      <c r="C292" s="194"/>
      <c r="D292" s="200" t="s">
        <v>317</v>
      </c>
      <c r="E292" s="198">
        <v>758</v>
      </c>
      <c r="F292" s="198">
        <v>9</v>
      </c>
      <c r="G292" s="198">
        <v>25</v>
      </c>
      <c r="H292" s="198">
        <v>656</v>
      </c>
      <c r="I292" s="198">
        <v>3</v>
      </c>
      <c r="J292" s="198">
        <v>20</v>
      </c>
      <c r="K292" s="198">
        <v>102</v>
      </c>
      <c r="L292" s="198">
        <v>6</v>
      </c>
      <c r="M292" s="198">
        <v>5</v>
      </c>
    </row>
    <row r="293" spans="1:13" s="198" customFormat="1" ht="16.95" customHeight="1" x14ac:dyDescent="0.25">
      <c r="A293" s="195"/>
      <c r="B293" s="195"/>
      <c r="C293" s="195"/>
      <c r="D293" s="197" t="s">
        <v>318</v>
      </c>
      <c r="E293" s="198">
        <v>1035</v>
      </c>
      <c r="F293" s="198">
        <v>18</v>
      </c>
      <c r="G293" s="198">
        <v>48</v>
      </c>
      <c r="H293" s="198">
        <v>906</v>
      </c>
      <c r="I293" s="198">
        <v>7</v>
      </c>
      <c r="J293" s="198">
        <v>38</v>
      </c>
      <c r="K293" s="198">
        <v>129</v>
      </c>
      <c r="L293" s="198">
        <v>11</v>
      </c>
      <c r="M293" s="198">
        <v>10</v>
      </c>
    </row>
    <row r="294" spans="1:13" s="190" customFormat="1" x14ac:dyDescent="0.2">
      <c r="A294" s="194"/>
      <c r="B294" s="194"/>
      <c r="C294" s="202" t="s">
        <v>1117</v>
      </c>
      <c r="D294" s="200" t="s">
        <v>316</v>
      </c>
      <c r="E294" s="198">
        <v>2278</v>
      </c>
      <c r="F294" s="198">
        <v>42</v>
      </c>
      <c r="G294" s="198">
        <v>132</v>
      </c>
      <c r="H294" s="198">
        <v>1789</v>
      </c>
      <c r="I294" s="198">
        <v>18</v>
      </c>
      <c r="J294" s="198">
        <v>98</v>
      </c>
      <c r="K294" s="198">
        <v>489</v>
      </c>
      <c r="L294" s="198">
        <v>24</v>
      </c>
      <c r="M294" s="198">
        <v>34</v>
      </c>
    </row>
    <row r="295" spans="1:13" s="190" customFormat="1" x14ac:dyDescent="0.2">
      <c r="A295" s="194"/>
      <c r="B295" s="194"/>
      <c r="C295" s="202"/>
      <c r="D295" s="200" t="s">
        <v>317</v>
      </c>
      <c r="E295" s="198">
        <v>5853</v>
      </c>
      <c r="F295" s="198">
        <v>99</v>
      </c>
      <c r="G295" s="198">
        <v>277</v>
      </c>
      <c r="H295" s="198">
        <v>4902</v>
      </c>
      <c r="I295" s="198">
        <v>40</v>
      </c>
      <c r="J295" s="198">
        <v>216</v>
      </c>
      <c r="K295" s="198">
        <v>951</v>
      </c>
      <c r="L295" s="198">
        <v>59</v>
      </c>
      <c r="M295" s="198">
        <v>61</v>
      </c>
    </row>
    <row r="296" spans="1:13" s="198" customFormat="1" ht="16.95" customHeight="1" x14ac:dyDescent="0.25">
      <c r="A296" s="195"/>
      <c r="B296" s="195"/>
      <c r="C296" s="196"/>
      <c r="D296" s="197" t="s">
        <v>318</v>
      </c>
      <c r="E296" s="198">
        <v>8131</v>
      </c>
      <c r="F296" s="198">
        <v>141</v>
      </c>
      <c r="G296" s="198">
        <v>409</v>
      </c>
      <c r="H296" s="198">
        <v>6691</v>
      </c>
      <c r="I296" s="198">
        <v>58</v>
      </c>
      <c r="J296" s="198">
        <v>314</v>
      </c>
      <c r="K296" s="198">
        <v>1440</v>
      </c>
      <c r="L296" s="198">
        <v>83</v>
      </c>
      <c r="M296" s="198">
        <v>95</v>
      </c>
    </row>
    <row r="297" spans="1:13" s="198" customFormat="1" ht="16.95" customHeight="1" x14ac:dyDescent="0.2">
      <c r="A297" s="195"/>
      <c r="B297" s="194" t="s">
        <v>204</v>
      </c>
      <c r="C297" s="196"/>
      <c r="D297" s="197"/>
    </row>
    <row r="298" spans="1:13" s="190" customFormat="1" ht="18" customHeight="1" x14ac:dyDescent="0.2">
      <c r="A298" s="194"/>
      <c r="C298" s="194" t="s">
        <v>204</v>
      </c>
      <c r="D298" s="200" t="s">
        <v>316</v>
      </c>
      <c r="E298" s="201">
        <v>470</v>
      </c>
      <c r="F298" s="201">
        <v>11</v>
      </c>
      <c r="G298" s="201">
        <v>25</v>
      </c>
      <c r="H298" s="201">
        <v>351</v>
      </c>
      <c r="I298" s="201">
        <v>2</v>
      </c>
      <c r="J298" s="201">
        <v>11</v>
      </c>
      <c r="K298" s="201">
        <v>119</v>
      </c>
      <c r="L298" s="201">
        <v>9</v>
      </c>
      <c r="M298" s="201">
        <v>14</v>
      </c>
    </row>
    <row r="299" spans="1:13" s="190" customFormat="1" x14ac:dyDescent="0.2">
      <c r="A299" s="194"/>
      <c r="B299" s="194"/>
      <c r="C299" s="194"/>
      <c r="D299" s="200" t="s">
        <v>317</v>
      </c>
      <c r="E299" s="198">
        <v>604</v>
      </c>
      <c r="F299" s="198">
        <v>17</v>
      </c>
      <c r="G299" s="198">
        <v>36</v>
      </c>
      <c r="H299" s="198">
        <v>481</v>
      </c>
      <c r="I299" s="198">
        <v>4</v>
      </c>
      <c r="J299" s="198">
        <v>20</v>
      </c>
      <c r="K299" s="198">
        <v>123</v>
      </c>
      <c r="L299" s="198">
        <v>13</v>
      </c>
      <c r="M299" s="198">
        <v>16</v>
      </c>
    </row>
    <row r="300" spans="1:13" s="198" customFormat="1" ht="16.95" customHeight="1" x14ac:dyDescent="0.25">
      <c r="A300" s="195"/>
      <c r="B300" s="195"/>
      <c r="C300" s="195"/>
      <c r="D300" s="197" t="s">
        <v>318</v>
      </c>
      <c r="E300" s="198">
        <v>1074</v>
      </c>
      <c r="F300" s="198">
        <v>28</v>
      </c>
      <c r="G300" s="198">
        <v>61</v>
      </c>
      <c r="H300" s="198">
        <v>832</v>
      </c>
      <c r="I300" s="198">
        <v>6</v>
      </c>
      <c r="J300" s="198">
        <v>31</v>
      </c>
      <c r="K300" s="198">
        <v>242</v>
      </c>
      <c r="L300" s="198">
        <v>22</v>
      </c>
      <c r="M300" s="198">
        <v>30</v>
      </c>
    </row>
    <row r="301" spans="1:13" s="190" customFormat="1" x14ac:dyDescent="0.2">
      <c r="A301" s="194"/>
      <c r="B301" s="194"/>
      <c r="C301" s="202" t="s">
        <v>1117</v>
      </c>
      <c r="D301" s="200" t="s">
        <v>316</v>
      </c>
      <c r="E301" s="198">
        <v>470</v>
      </c>
      <c r="F301" s="198">
        <v>11</v>
      </c>
      <c r="G301" s="198">
        <v>25</v>
      </c>
      <c r="H301" s="198">
        <v>351</v>
      </c>
      <c r="I301" s="198">
        <v>2</v>
      </c>
      <c r="J301" s="198">
        <v>11</v>
      </c>
      <c r="K301" s="198">
        <v>119</v>
      </c>
      <c r="L301" s="198">
        <v>9</v>
      </c>
      <c r="M301" s="198">
        <v>14</v>
      </c>
    </row>
    <row r="302" spans="1:13" s="190" customFormat="1" x14ac:dyDescent="0.2">
      <c r="A302" s="194"/>
      <c r="B302" s="194"/>
      <c r="C302" s="202"/>
      <c r="D302" s="200" t="s">
        <v>317</v>
      </c>
      <c r="E302" s="198">
        <v>604</v>
      </c>
      <c r="F302" s="198">
        <v>17</v>
      </c>
      <c r="G302" s="198">
        <v>36</v>
      </c>
      <c r="H302" s="198">
        <v>481</v>
      </c>
      <c r="I302" s="198">
        <v>4</v>
      </c>
      <c r="J302" s="198">
        <v>20</v>
      </c>
      <c r="K302" s="198">
        <v>123</v>
      </c>
      <c r="L302" s="198">
        <v>13</v>
      </c>
      <c r="M302" s="198">
        <v>16</v>
      </c>
    </row>
    <row r="303" spans="1:13" s="198" customFormat="1" ht="16.95" customHeight="1" x14ac:dyDescent="0.25">
      <c r="A303" s="195"/>
      <c r="B303" s="195"/>
      <c r="C303" s="196"/>
      <c r="D303" s="197" t="s">
        <v>318</v>
      </c>
      <c r="E303" s="198">
        <v>1074</v>
      </c>
      <c r="F303" s="198">
        <v>28</v>
      </c>
      <c r="G303" s="198">
        <v>61</v>
      </c>
      <c r="H303" s="198">
        <v>832</v>
      </c>
      <c r="I303" s="198">
        <v>6</v>
      </c>
      <c r="J303" s="198">
        <v>31</v>
      </c>
      <c r="K303" s="198">
        <v>242</v>
      </c>
      <c r="L303" s="198">
        <v>22</v>
      </c>
      <c r="M303" s="198">
        <v>30</v>
      </c>
    </row>
    <row r="304" spans="1:13" s="198" customFormat="1" ht="16.95" customHeight="1" x14ac:dyDescent="0.2">
      <c r="A304" s="195"/>
      <c r="B304" s="194" t="s">
        <v>205</v>
      </c>
      <c r="C304" s="196"/>
      <c r="D304" s="197"/>
    </row>
    <row r="305" spans="1:14" s="190" customFormat="1" ht="18" customHeight="1" x14ac:dyDescent="0.2">
      <c r="A305" s="194"/>
      <c r="C305" s="194" t="s">
        <v>205</v>
      </c>
      <c r="D305" s="200" t="s">
        <v>316</v>
      </c>
      <c r="E305" s="201">
        <v>3792</v>
      </c>
      <c r="F305" s="201">
        <v>29</v>
      </c>
      <c r="G305" s="201">
        <v>82</v>
      </c>
      <c r="H305" s="201">
        <v>3427</v>
      </c>
      <c r="I305" s="201">
        <v>5</v>
      </c>
      <c r="J305" s="201">
        <v>54</v>
      </c>
      <c r="K305" s="201">
        <v>365</v>
      </c>
      <c r="L305" s="201">
        <v>24</v>
      </c>
      <c r="M305" s="201">
        <v>28</v>
      </c>
      <c r="N305" s="201"/>
    </row>
    <row r="306" spans="1:14" s="190" customFormat="1" x14ac:dyDescent="0.2">
      <c r="A306" s="194"/>
      <c r="B306" s="194"/>
      <c r="C306" s="194"/>
      <c r="D306" s="200" t="s">
        <v>317</v>
      </c>
      <c r="E306" s="198">
        <v>8638</v>
      </c>
      <c r="F306" s="198">
        <v>69</v>
      </c>
      <c r="G306" s="198">
        <v>254</v>
      </c>
      <c r="H306" s="198">
        <v>7772</v>
      </c>
      <c r="I306" s="198">
        <v>17</v>
      </c>
      <c r="J306" s="198">
        <v>195</v>
      </c>
      <c r="K306" s="198">
        <v>866</v>
      </c>
      <c r="L306" s="198">
        <v>52</v>
      </c>
      <c r="M306" s="198">
        <v>59</v>
      </c>
    </row>
    <row r="307" spans="1:14" s="198" customFormat="1" ht="16.95" customHeight="1" x14ac:dyDescent="0.25">
      <c r="A307" s="195"/>
      <c r="B307" s="195"/>
      <c r="C307" s="195"/>
      <c r="D307" s="197" t="s">
        <v>318</v>
      </c>
      <c r="E307" s="198">
        <v>12430</v>
      </c>
      <c r="F307" s="198">
        <v>98</v>
      </c>
      <c r="G307" s="198">
        <v>336</v>
      </c>
      <c r="H307" s="198">
        <v>11199</v>
      </c>
      <c r="I307" s="198">
        <v>22</v>
      </c>
      <c r="J307" s="198">
        <v>249</v>
      </c>
      <c r="K307" s="198">
        <v>1231</v>
      </c>
      <c r="L307" s="198">
        <v>76</v>
      </c>
      <c r="M307" s="198">
        <v>87</v>
      </c>
    </row>
    <row r="308" spans="1:14" s="190" customFormat="1" x14ac:dyDescent="0.2">
      <c r="A308" s="194"/>
      <c r="B308" s="194"/>
      <c r="C308" s="202" t="s">
        <v>1117</v>
      </c>
      <c r="D308" s="200" t="s">
        <v>316</v>
      </c>
      <c r="E308" s="198">
        <v>3792</v>
      </c>
      <c r="F308" s="198">
        <v>29</v>
      </c>
      <c r="G308" s="198">
        <v>82</v>
      </c>
      <c r="H308" s="198">
        <v>3427</v>
      </c>
      <c r="I308" s="198">
        <v>5</v>
      </c>
      <c r="J308" s="198">
        <v>54</v>
      </c>
      <c r="K308" s="198">
        <v>365</v>
      </c>
      <c r="L308" s="198">
        <v>24</v>
      </c>
      <c r="M308" s="198">
        <v>28</v>
      </c>
    </row>
    <row r="309" spans="1:14" s="190" customFormat="1" x14ac:dyDescent="0.2">
      <c r="A309" s="194"/>
      <c r="B309" s="194"/>
      <c r="C309" s="202"/>
      <c r="D309" s="200" t="s">
        <v>317</v>
      </c>
      <c r="E309" s="198">
        <v>8638</v>
      </c>
      <c r="F309" s="198">
        <v>69</v>
      </c>
      <c r="G309" s="198">
        <v>254</v>
      </c>
      <c r="H309" s="198">
        <v>7772</v>
      </c>
      <c r="I309" s="198">
        <v>17</v>
      </c>
      <c r="J309" s="198">
        <v>195</v>
      </c>
      <c r="K309" s="198">
        <v>866</v>
      </c>
      <c r="L309" s="198">
        <v>52</v>
      </c>
      <c r="M309" s="198">
        <v>59</v>
      </c>
    </row>
    <row r="310" spans="1:14" s="198" customFormat="1" ht="16.95" customHeight="1" x14ac:dyDescent="0.25">
      <c r="A310" s="195"/>
      <c r="B310" s="195"/>
      <c r="C310" s="196"/>
      <c r="D310" s="197" t="s">
        <v>318</v>
      </c>
      <c r="E310" s="198">
        <v>12430</v>
      </c>
      <c r="F310" s="198">
        <v>98</v>
      </c>
      <c r="G310" s="198">
        <v>336</v>
      </c>
      <c r="H310" s="198">
        <v>11199</v>
      </c>
      <c r="I310" s="198">
        <v>22</v>
      </c>
      <c r="J310" s="198">
        <v>249</v>
      </c>
      <c r="K310" s="198">
        <v>1231</v>
      </c>
      <c r="L310" s="198">
        <v>76</v>
      </c>
      <c r="M310" s="198">
        <v>87</v>
      </c>
    </row>
    <row r="311" spans="1:14" s="190" customFormat="1" x14ac:dyDescent="0.2">
      <c r="A311" s="194" t="s">
        <v>1185</v>
      </c>
      <c r="C311" s="202"/>
      <c r="D311" s="200" t="s">
        <v>316</v>
      </c>
      <c r="E311" s="198">
        <v>97993</v>
      </c>
      <c r="F311" s="198">
        <v>2204</v>
      </c>
      <c r="G311" s="198">
        <v>6140</v>
      </c>
      <c r="H311" s="198">
        <v>85436</v>
      </c>
      <c r="I311" s="198">
        <v>831</v>
      </c>
      <c r="J311" s="198">
        <v>4589</v>
      </c>
      <c r="K311" s="198">
        <v>12557</v>
      </c>
      <c r="L311" s="198">
        <v>1373</v>
      </c>
      <c r="M311" s="198">
        <v>1551</v>
      </c>
    </row>
    <row r="312" spans="1:14" s="190" customFormat="1" x14ac:dyDescent="0.2">
      <c r="A312" s="194"/>
      <c r="B312" s="194"/>
      <c r="C312" s="202"/>
      <c r="D312" s="200" t="s">
        <v>317</v>
      </c>
      <c r="E312" s="198">
        <v>200370</v>
      </c>
      <c r="F312" s="198">
        <v>4938</v>
      </c>
      <c r="G312" s="198">
        <v>13019</v>
      </c>
      <c r="H312" s="198">
        <v>173542</v>
      </c>
      <c r="I312" s="198">
        <v>1744</v>
      </c>
      <c r="J312" s="198">
        <v>9607</v>
      </c>
      <c r="K312" s="198">
        <v>26828</v>
      </c>
      <c r="L312" s="198">
        <v>3194</v>
      </c>
      <c r="M312" s="198">
        <v>3412</v>
      </c>
    </row>
    <row r="313" spans="1:14" s="198" customFormat="1" ht="16.95" customHeight="1" x14ac:dyDescent="0.25">
      <c r="A313" s="195"/>
      <c r="B313" s="195"/>
      <c r="C313" s="196"/>
      <c r="D313" s="197" t="s">
        <v>318</v>
      </c>
      <c r="E313" s="198">
        <v>298363</v>
      </c>
      <c r="F313" s="198">
        <v>7142</v>
      </c>
      <c r="G313" s="198">
        <v>19159</v>
      </c>
      <c r="H313" s="198">
        <v>258978</v>
      </c>
      <c r="I313" s="198">
        <v>2575</v>
      </c>
      <c r="J313" s="198">
        <v>14196</v>
      </c>
      <c r="K313" s="198">
        <v>39385</v>
      </c>
      <c r="L313" s="198">
        <v>4567</v>
      </c>
      <c r="M313" s="198">
        <v>4963</v>
      </c>
    </row>
    <row r="314" spans="1:14" s="198" customFormat="1" ht="16.95" customHeight="1" x14ac:dyDescent="0.2">
      <c r="A314" s="194" t="s">
        <v>206</v>
      </c>
      <c r="B314" s="195"/>
      <c r="C314" s="196"/>
      <c r="D314" s="197"/>
    </row>
    <row r="315" spans="1:14" s="198" customFormat="1" ht="16.95" customHeight="1" x14ac:dyDescent="0.2">
      <c r="A315" s="194"/>
      <c r="B315" s="194" t="s">
        <v>1186</v>
      </c>
      <c r="C315" s="196"/>
      <c r="D315" s="197"/>
    </row>
    <row r="316" spans="1:14" s="190" customFormat="1" ht="18" customHeight="1" x14ac:dyDescent="0.2">
      <c r="C316" s="194" t="s">
        <v>1187</v>
      </c>
      <c r="D316" s="200" t="s">
        <v>316</v>
      </c>
      <c r="E316" s="201">
        <v>5999</v>
      </c>
      <c r="F316" s="201">
        <v>70</v>
      </c>
      <c r="G316" s="201">
        <v>207</v>
      </c>
      <c r="H316" s="201">
        <v>5814</v>
      </c>
      <c r="I316" s="201">
        <v>28</v>
      </c>
      <c r="J316" s="201">
        <v>162</v>
      </c>
      <c r="K316" s="201">
        <v>185</v>
      </c>
      <c r="L316" s="201">
        <v>42</v>
      </c>
      <c r="M316" s="201">
        <v>45</v>
      </c>
    </row>
    <row r="317" spans="1:14" s="190" customFormat="1" x14ac:dyDescent="0.2">
      <c r="A317" s="194"/>
      <c r="B317" s="194"/>
      <c r="C317" s="194"/>
      <c r="D317" s="200" t="s">
        <v>317</v>
      </c>
      <c r="E317" s="198">
        <v>3987</v>
      </c>
      <c r="F317" s="198">
        <v>59</v>
      </c>
      <c r="G317" s="198">
        <v>131</v>
      </c>
      <c r="H317" s="198">
        <v>3868</v>
      </c>
      <c r="I317" s="198">
        <v>30</v>
      </c>
      <c r="J317" s="198">
        <v>102</v>
      </c>
      <c r="K317" s="198">
        <v>119</v>
      </c>
      <c r="L317" s="198">
        <v>29</v>
      </c>
      <c r="M317" s="198">
        <v>29</v>
      </c>
    </row>
    <row r="318" spans="1:14" s="198" customFormat="1" ht="16.95" customHeight="1" x14ac:dyDescent="0.25">
      <c r="A318" s="195"/>
      <c r="B318" s="195"/>
      <c r="C318" s="195"/>
      <c r="D318" s="197" t="s">
        <v>318</v>
      </c>
      <c r="E318" s="198">
        <v>9986</v>
      </c>
      <c r="F318" s="198">
        <v>129</v>
      </c>
      <c r="G318" s="198">
        <v>338</v>
      </c>
      <c r="H318" s="198">
        <v>9682</v>
      </c>
      <c r="I318" s="198">
        <v>58</v>
      </c>
      <c r="J318" s="198">
        <v>264</v>
      </c>
      <c r="K318" s="198">
        <v>304</v>
      </c>
      <c r="L318" s="198">
        <v>71</v>
      </c>
      <c r="M318" s="198">
        <v>74</v>
      </c>
    </row>
    <row r="319" spans="1:14" s="190" customFormat="1" x14ac:dyDescent="0.2">
      <c r="A319" s="194"/>
      <c r="B319" s="194"/>
      <c r="C319" s="194" t="s">
        <v>1188</v>
      </c>
      <c r="D319" s="200" t="s">
        <v>316</v>
      </c>
      <c r="E319" s="198">
        <v>11745</v>
      </c>
      <c r="F319" s="198">
        <v>135</v>
      </c>
      <c r="G319" s="198">
        <v>490</v>
      </c>
      <c r="H319" s="198">
        <v>10962</v>
      </c>
      <c r="I319" s="198">
        <v>94</v>
      </c>
      <c r="J319" s="198">
        <v>437</v>
      </c>
      <c r="K319" s="198">
        <v>783</v>
      </c>
      <c r="L319" s="198">
        <v>41</v>
      </c>
      <c r="M319" s="198">
        <v>53</v>
      </c>
    </row>
    <row r="320" spans="1:14" s="190" customFormat="1" x14ac:dyDescent="0.2">
      <c r="A320" s="194"/>
      <c r="B320" s="194"/>
      <c r="C320" s="194"/>
      <c r="D320" s="200" t="s">
        <v>317</v>
      </c>
      <c r="E320" s="198">
        <v>7379</v>
      </c>
      <c r="F320" s="198">
        <v>72</v>
      </c>
      <c r="G320" s="198">
        <v>325</v>
      </c>
      <c r="H320" s="198">
        <v>6855</v>
      </c>
      <c r="I320" s="198">
        <v>51</v>
      </c>
      <c r="J320" s="198">
        <v>297</v>
      </c>
      <c r="K320" s="198">
        <v>524</v>
      </c>
      <c r="L320" s="198">
        <v>21</v>
      </c>
      <c r="M320" s="198">
        <v>28</v>
      </c>
    </row>
    <row r="321" spans="1:14" s="198" customFormat="1" ht="9" customHeight="1" x14ac:dyDescent="0.25">
      <c r="A321" s="195"/>
      <c r="B321" s="195"/>
      <c r="C321" s="196"/>
      <c r="D321" s="197" t="s">
        <v>318</v>
      </c>
      <c r="E321" s="198">
        <v>19124</v>
      </c>
      <c r="F321" s="198">
        <v>207</v>
      </c>
      <c r="G321" s="198">
        <v>815</v>
      </c>
      <c r="H321" s="198">
        <v>17817</v>
      </c>
      <c r="I321" s="198">
        <v>145</v>
      </c>
      <c r="J321" s="198">
        <v>734</v>
      </c>
      <c r="K321" s="198">
        <v>1307</v>
      </c>
      <c r="L321" s="198">
        <v>62</v>
      </c>
      <c r="M321" s="198">
        <v>81</v>
      </c>
    </row>
    <row r="322" spans="1:14" s="198" customFormat="1" ht="7.95" customHeight="1" x14ac:dyDescent="0.25">
      <c r="A322" s="195"/>
      <c r="B322" s="195"/>
      <c r="C322" s="196"/>
      <c r="D322" s="203"/>
    </row>
    <row r="323" spans="1:14" s="198" customFormat="1" ht="9" customHeight="1" x14ac:dyDescent="0.25">
      <c r="A323" s="195"/>
      <c r="B323" s="195"/>
      <c r="C323" s="195"/>
      <c r="D323" s="204"/>
    </row>
    <row r="324" spans="1:14" s="206" customFormat="1" ht="9.9" customHeight="1" x14ac:dyDescent="0.25">
      <c r="A324" s="57" t="s">
        <v>61</v>
      </c>
      <c r="B324" s="205"/>
      <c r="C324" s="193"/>
      <c r="D324" s="193"/>
      <c r="E324" s="193"/>
      <c r="F324" s="193"/>
      <c r="G324" s="193"/>
      <c r="H324" s="193"/>
      <c r="I324" s="193"/>
      <c r="J324" s="193"/>
      <c r="K324" s="193"/>
    </row>
    <row r="325" spans="1:14" s="5" customFormat="1" ht="27" customHeight="1" x14ac:dyDescent="0.2">
      <c r="A325" s="76"/>
      <c r="B325" s="192"/>
      <c r="C325" s="192"/>
      <c r="D325" s="192"/>
      <c r="E325" s="192" t="s">
        <v>1111</v>
      </c>
      <c r="F325" s="193"/>
      <c r="G325" s="193"/>
      <c r="H325" s="193"/>
    </row>
    <row r="326" spans="1:14" s="190" customFormat="1" x14ac:dyDescent="0.2">
      <c r="A326" s="194"/>
      <c r="B326" s="194"/>
      <c r="C326" s="202" t="s">
        <v>1117</v>
      </c>
      <c r="D326" s="200" t="s">
        <v>316</v>
      </c>
      <c r="E326" s="198">
        <v>17744</v>
      </c>
      <c r="F326" s="198">
        <v>205</v>
      </c>
      <c r="G326" s="198">
        <v>697</v>
      </c>
      <c r="H326" s="198">
        <v>16776</v>
      </c>
      <c r="I326" s="198">
        <v>122</v>
      </c>
      <c r="J326" s="198">
        <v>599</v>
      </c>
      <c r="K326" s="198">
        <v>968</v>
      </c>
      <c r="L326" s="198">
        <v>83</v>
      </c>
      <c r="M326" s="198">
        <v>98</v>
      </c>
    </row>
    <row r="327" spans="1:14" s="190" customFormat="1" x14ac:dyDescent="0.2">
      <c r="A327" s="194"/>
      <c r="B327" s="194"/>
      <c r="C327" s="202"/>
      <c r="D327" s="200" t="s">
        <v>317</v>
      </c>
      <c r="E327" s="198">
        <v>11366</v>
      </c>
      <c r="F327" s="198">
        <v>131</v>
      </c>
      <c r="G327" s="198">
        <v>456</v>
      </c>
      <c r="H327" s="198">
        <v>10723</v>
      </c>
      <c r="I327" s="198">
        <v>81</v>
      </c>
      <c r="J327" s="198">
        <v>399</v>
      </c>
      <c r="K327" s="198">
        <v>643</v>
      </c>
      <c r="L327" s="198">
        <v>50</v>
      </c>
      <c r="M327" s="198">
        <v>57</v>
      </c>
    </row>
    <row r="328" spans="1:14" s="198" customFormat="1" ht="16.95" customHeight="1" x14ac:dyDescent="0.25">
      <c r="A328" s="195"/>
      <c r="B328" s="195"/>
      <c r="C328" s="196"/>
      <c r="D328" s="197" t="s">
        <v>318</v>
      </c>
      <c r="E328" s="198">
        <v>29110</v>
      </c>
      <c r="F328" s="198">
        <v>336</v>
      </c>
      <c r="G328" s="198">
        <v>1153</v>
      </c>
      <c r="H328" s="198">
        <v>27499</v>
      </c>
      <c r="I328" s="198">
        <v>203</v>
      </c>
      <c r="J328" s="198">
        <v>998</v>
      </c>
      <c r="K328" s="198">
        <v>1611</v>
      </c>
      <c r="L328" s="198">
        <v>133</v>
      </c>
      <c r="M328" s="198">
        <v>155</v>
      </c>
    </row>
    <row r="329" spans="1:14" s="190" customFormat="1" x14ac:dyDescent="0.2">
      <c r="A329" s="194" t="s">
        <v>1189</v>
      </c>
      <c r="C329" s="202"/>
      <c r="D329" s="200" t="s">
        <v>316</v>
      </c>
      <c r="E329" s="198">
        <v>17744</v>
      </c>
      <c r="F329" s="198">
        <v>205</v>
      </c>
      <c r="G329" s="198">
        <v>697</v>
      </c>
      <c r="H329" s="198">
        <v>16776</v>
      </c>
      <c r="I329" s="198">
        <v>122</v>
      </c>
      <c r="J329" s="198">
        <v>599</v>
      </c>
      <c r="K329" s="198">
        <v>968</v>
      </c>
      <c r="L329" s="198">
        <v>83</v>
      </c>
      <c r="M329" s="198">
        <v>98</v>
      </c>
    </row>
    <row r="330" spans="1:14" s="190" customFormat="1" x14ac:dyDescent="0.2">
      <c r="A330" s="194"/>
      <c r="B330" s="194"/>
      <c r="C330" s="202"/>
      <c r="D330" s="200" t="s">
        <v>317</v>
      </c>
      <c r="E330" s="198">
        <v>11366</v>
      </c>
      <c r="F330" s="198">
        <v>131</v>
      </c>
      <c r="G330" s="198">
        <v>456</v>
      </c>
      <c r="H330" s="198">
        <v>10723</v>
      </c>
      <c r="I330" s="198">
        <v>81</v>
      </c>
      <c r="J330" s="198">
        <v>399</v>
      </c>
      <c r="K330" s="198">
        <v>643</v>
      </c>
      <c r="L330" s="198">
        <v>50</v>
      </c>
      <c r="M330" s="198">
        <v>57</v>
      </c>
    </row>
    <row r="331" spans="1:14" s="198" customFormat="1" ht="16.95" customHeight="1" x14ac:dyDescent="0.25">
      <c r="A331" s="195"/>
      <c r="B331" s="195"/>
      <c r="C331" s="196"/>
      <c r="D331" s="197" t="s">
        <v>318</v>
      </c>
      <c r="E331" s="198">
        <v>29110</v>
      </c>
      <c r="F331" s="198">
        <v>336</v>
      </c>
      <c r="G331" s="198">
        <v>1153</v>
      </c>
      <c r="H331" s="198">
        <v>27499</v>
      </c>
      <c r="I331" s="198">
        <v>203</v>
      </c>
      <c r="J331" s="198">
        <v>998</v>
      </c>
      <c r="K331" s="198">
        <v>1611</v>
      </c>
      <c r="L331" s="198">
        <v>133</v>
      </c>
      <c r="M331" s="198">
        <v>155</v>
      </c>
    </row>
    <row r="332" spans="1:14" s="198" customFormat="1" ht="16.95" customHeight="1" x14ac:dyDescent="0.2">
      <c r="A332" s="194" t="s">
        <v>207</v>
      </c>
      <c r="B332" s="195"/>
      <c r="C332" s="196"/>
      <c r="D332" s="197"/>
    </row>
    <row r="333" spans="1:14" s="198" customFormat="1" ht="16.95" customHeight="1" x14ac:dyDescent="0.2">
      <c r="A333" s="194"/>
      <c r="B333" s="194" t="s">
        <v>208</v>
      </c>
      <c r="C333" s="196"/>
      <c r="D333" s="197"/>
    </row>
    <row r="334" spans="1:14" s="190" customFormat="1" ht="36" customHeight="1" x14ac:dyDescent="0.2">
      <c r="C334" s="199" t="s">
        <v>1190</v>
      </c>
      <c r="D334" s="200" t="s">
        <v>316</v>
      </c>
      <c r="E334" s="201">
        <v>7300</v>
      </c>
      <c r="F334" s="201">
        <v>246</v>
      </c>
      <c r="G334" s="201">
        <v>480</v>
      </c>
      <c r="H334" s="201">
        <v>6226</v>
      </c>
      <c r="I334" s="201">
        <v>147</v>
      </c>
      <c r="J334" s="201">
        <v>380</v>
      </c>
      <c r="K334" s="201">
        <v>1074</v>
      </c>
      <c r="L334" s="201">
        <v>99</v>
      </c>
      <c r="M334" s="201">
        <v>100</v>
      </c>
      <c r="N334" s="201"/>
    </row>
    <row r="335" spans="1:14" s="190" customFormat="1" x14ac:dyDescent="0.2">
      <c r="A335" s="194"/>
      <c r="B335" s="194"/>
      <c r="C335" s="194"/>
      <c r="D335" s="200" t="s">
        <v>317</v>
      </c>
      <c r="E335" s="198">
        <v>9384</v>
      </c>
      <c r="F335" s="198">
        <v>323</v>
      </c>
      <c r="G335" s="198">
        <v>632</v>
      </c>
      <c r="H335" s="198">
        <v>7767</v>
      </c>
      <c r="I335" s="198">
        <v>144</v>
      </c>
      <c r="J335" s="198">
        <v>448</v>
      </c>
      <c r="K335" s="198">
        <v>1617</v>
      </c>
      <c r="L335" s="198">
        <v>179</v>
      </c>
      <c r="M335" s="198">
        <v>184</v>
      </c>
    </row>
    <row r="336" spans="1:14" s="198" customFormat="1" ht="16.95" customHeight="1" x14ac:dyDescent="0.25">
      <c r="A336" s="195"/>
      <c r="B336" s="195"/>
      <c r="C336" s="195"/>
      <c r="D336" s="197" t="s">
        <v>318</v>
      </c>
      <c r="E336" s="198">
        <v>16684</v>
      </c>
      <c r="F336" s="198">
        <v>569</v>
      </c>
      <c r="G336" s="198">
        <v>1112</v>
      </c>
      <c r="H336" s="198">
        <v>13993</v>
      </c>
      <c r="I336" s="198">
        <v>291</v>
      </c>
      <c r="J336" s="198">
        <v>828</v>
      </c>
      <c r="K336" s="198">
        <v>2691</v>
      </c>
      <c r="L336" s="198">
        <v>278</v>
      </c>
      <c r="M336" s="198">
        <v>284</v>
      </c>
    </row>
    <row r="337" spans="1:14" s="190" customFormat="1" x14ac:dyDescent="0.2">
      <c r="A337" s="194"/>
      <c r="B337" s="194"/>
      <c r="C337" s="194" t="s">
        <v>1191</v>
      </c>
      <c r="D337" s="200" t="s">
        <v>316</v>
      </c>
      <c r="E337" s="198">
        <v>191</v>
      </c>
      <c r="F337" s="198">
        <v>4</v>
      </c>
      <c r="G337" s="198">
        <v>15</v>
      </c>
      <c r="H337" s="198">
        <v>187</v>
      </c>
      <c r="I337" s="198">
        <v>4</v>
      </c>
      <c r="J337" s="198">
        <v>15</v>
      </c>
      <c r="K337" s="198">
        <v>4</v>
      </c>
      <c r="L337" s="198">
        <v>0</v>
      </c>
      <c r="M337" s="198">
        <v>0</v>
      </c>
    </row>
    <row r="338" spans="1:14" s="190" customFormat="1" x14ac:dyDescent="0.2">
      <c r="A338" s="194"/>
      <c r="B338" s="194"/>
      <c r="C338" s="194"/>
      <c r="D338" s="200" t="s">
        <v>317</v>
      </c>
      <c r="E338" s="198">
        <v>225</v>
      </c>
      <c r="F338" s="198">
        <v>3</v>
      </c>
      <c r="G338" s="198">
        <v>10</v>
      </c>
      <c r="H338" s="198">
        <v>224</v>
      </c>
      <c r="I338" s="198">
        <v>3</v>
      </c>
      <c r="J338" s="198">
        <v>10</v>
      </c>
      <c r="K338" s="198">
        <v>1</v>
      </c>
      <c r="L338" s="198">
        <v>0</v>
      </c>
      <c r="M338" s="198">
        <v>0</v>
      </c>
    </row>
    <row r="339" spans="1:14" s="198" customFormat="1" ht="16.95" customHeight="1" x14ac:dyDescent="0.25">
      <c r="A339" s="195"/>
      <c r="B339" s="195"/>
      <c r="C339" s="195"/>
      <c r="D339" s="197" t="s">
        <v>318</v>
      </c>
      <c r="E339" s="198">
        <v>416</v>
      </c>
      <c r="F339" s="198">
        <v>7</v>
      </c>
      <c r="G339" s="198">
        <v>25</v>
      </c>
      <c r="H339" s="198">
        <v>411</v>
      </c>
      <c r="I339" s="198">
        <v>7</v>
      </c>
      <c r="J339" s="198">
        <v>25</v>
      </c>
      <c r="K339" s="198">
        <v>5</v>
      </c>
      <c r="L339" s="198">
        <v>0</v>
      </c>
      <c r="M339" s="198">
        <v>0</v>
      </c>
    </row>
    <row r="340" spans="1:14" s="190" customFormat="1" x14ac:dyDescent="0.2">
      <c r="A340" s="194"/>
      <c r="B340" s="194"/>
      <c r="C340" s="202" t="s">
        <v>1117</v>
      </c>
      <c r="D340" s="200" t="s">
        <v>316</v>
      </c>
      <c r="E340" s="198">
        <v>7491</v>
      </c>
      <c r="F340" s="198">
        <v>250</v>
      </c>
      <c r="G340" s="198">
        <v>495</v>
      </c>
      <c r="H340" s="198">
        <v>6413</v>
      </c>
      <c r="I340" s="198">
        <v>151</v>
      </c>
      <c r="J340" s="198">
        <v>395</v>
      </c>
      <c r="K340" s="198">
        <v>1078</v>
      </c>
      <c r="L340" s="198">
        <v>99</v>
      </c>
      <c r="M340" s="198">
        <v>100</v>
      </c>
    </row>
    <row r="341" spans="1:14" s="190" customFormat="1" x14ac:dyDescent="0.2">
      <c r="A341" s="194"/>
      <c r="B341" s="194"/>
      <c r="C341" s="202"/>
      <c r="D341" s="200" t="s">
        <v>317</v>
      </c>
      <c r="E341" s="198">
        <v>9609</v>
      </c>
      <c r="F341" s="198">
        <v>326</v>
      </c>
      <c r="G341" s="198">
        <v>642</v>
      </c>
      <c r="H341" s="198">
        <v>7991</v>
      </c>
      <c r="I341" s="198">
        <v>147</v>
      </c>
      <c r="J341" s="198">
        <v>458</v>
      </c>
      <c r="K341" s="198">
        <v>1618</v>
      </c>
      <c r="L341" s="198">
        <v>179</v>
      </c>
      <c r="M341" s="198">
        <v>184</v>
      </c>
    </row>
    <row r="342" spans="1:14" s="198" customFormat="1" ht="16.95" customHeight="1" x14ac:dyDescent="0.25">
      <c r="A342" s="195"/>
      <c r="B342" s="195"/>
      <c r="C342" s="196"/>
      <c r="D342" s="197" t="s">
        <v>318</v>
      </c>
      <c r="E342" s="198">
        <v>17100</v>
      </c>
      <c r="F342" s="198">
        <v>576</v>
      </c>
      <c r="G342" s="198">
        <v>1137</v>
      </c>
      <c r="H342" s="198">
        <v>14404</v>
      </c>
      <c r="I342" s="198">
        <v>298</v>
      </c>
      <c r="J342" s="198">
        <v>853</v>
      </c>
      <c r="K342" s="198">
        <v>2696</v>
      </c>
      <c r="L342" s="198">
        <v>278</v>
      </c>
      <c r="M342" s="198">
        <v>284</v>
      </c>
    </row>
    <row r="343" spans="1:14" s="198" customFormat="1" ht="16.95" customHeight="1" x14ac:dyDescent="0.2">
      <c r="A343" s="195"/>
      <c r="B343" s="194" t="s">
        <v>209</v>
      </c>
      <c r="C343" s="196"/>
      <c r="D343" s="197"/>
    </row>
    <row r="344" spans="1:14" s="190" customFormat="1" ht="18" customHeight="1" x14ac:dyDescent="0.2">
      <c r="A344" s="194"/>
      <c r="C344" s="194" t="s">
        <v>1192</v>
      </c>
      <c r="D344" s="200" t="s">
        <v>316</v>
      </c>
      <c r="E344" s="201">
        <v>142</v>
      </c>
      <c r="F344" s="201">
        <v>1</v>
      </c>
      <c r="G344" s="201">
        <v>3</v>
      </c>
      <c r="H344" s="201">
        <v>95</v>
      </c>
      <c r="I344" s="201">
        <v>0</v>
      </c>
      <c r="J344" s="201">
        <v>2</v>
      </c>
      <c r="K344" s="201">
        <v>47</v>
      </c>
      <c r="L344" s="201">
        <v>1</v>
      </c>
      <c r="M344" s="201">
        <v>1</v>
      </c>
      <c r="N344" s="201"/>
    </row>
    <row r="345" spans="1:14" s="190" customFormat="1" x14ac:dyDescent="0.2">
      <c r="A345" s="194"/>
      <c r="B345" s="194"/>
      <c r="C345" s="194"/>
      <c r="D345" s="200" t="s">
        <v>317</v>
      </c>
      <c r="E345" s="198">
        <v>316</v>
      </c>
      <c r="F345" s="198">
        <v>6</v>
      </c>
      <c r="G345" s="198">
        <v>9</v>
      </c>
      <c r="H345" s="198">
        <v>226</v>
      </c>
      <c r="I345" s="198">
        <v>0</v>
      </c>
      <c r="J345" s="198">
        <v>3</v>
      </c>
      <c r="K345" s="198">
        <v>90</v>
      </c>
      <c r="L345" s="198">
        <v>6</v>
      </c>
      <c r="M345" s="198">
        <v>6</v>
      </c>
    </row>
    <row r="346" spans="1:14" s="198" customFormat="1" ht="16.95" customHeight="1" x14ac:dyDescent="0.25">
      <c r="A346" s="195"/>
      <c r="B346" s="195"/>
      <c r="C346" s="195"/>
      <c r="D346" s="197" t="s">
        <v>318</v>
      </c>
      <c r="E346" s="198">
        <v>458</v>
      </c>
      <c r="F346" s="198">
        <v>7</v>
      </c>
      <c r="G346" s="198">
        <v>12</v>
      </c>
      <c r="H346" s="198">
        <v>321</v>
      </c>
      <c r="I346" s="198">
        <v>0</v>
      </c>
      <c r="J346" s="198">
        <v>5</v>
      </c>
      <c r="K346" s="198">
        <v>137</v>
      </c>
      <c r="L346" s="198">
        <v>7</v>
      </c>
      <c r="M346" s="198">
        <v>7</v>
      </c>
    </row>
    <row r="347" spans="1:14" s="190" customFormat="1" x14ac:dyDescent="0.2">
      <c r="A347" s="194"/>
      <c r="B347" s="194"/>
      <c r="C347" s="194" t="s">
        <v>1193</v>
      </c>
      <c r="D347" s="200" t="s">
        <v>316</v>
      </c>
      <c r="E347" s="198">
        <v>171</v>
      </c>
      <c r="F347" s="198">
        <v>2</v>
      </c>
      <c r="G347" s="198">
        <v>2</v>
      </c>
      <c r="H347" s="198">
        <v>125</v>
      </c>
      <c r="I347" s="198">
        <v>0</v>
      </c>
      <c r="J347" s="198">
        <v>1</v>
      </c>
      <c r="K347" s="198">
        <v>46</v>
      </c>
      <c r="L347" s="198">
        <v>2</v>
      </c>
      <c r="M347" s="198">
        <v>1</v>
      </c>
    </row>
    <row r="348" spans="1:14" s="190" customFormat="1" x14ac:dyDescent="0.2">
      <c r="A348" s="194"/>
      <c r="B348" s="194"/>
      <c r="C348" s="194"/>
      <c r="D348" s="200" t="s">
        <v>317</v>
      </c>
      <c r="E348" s="198">
        <v>281</v>
      </c>
      <c r="F348" s="198">
        <v>10</v>
      </c>
      <c r="G348" s="198">
        <v>8</v>
      </c>
      <c r="H348" s="198">
        <v>191</v>
      </c>
      <c r="I348" s="198">
        <v>3</v>
      </c>
      <c r="J348" s="198">
        <v>2</v>
      </c>
      <c r="K348" s="198">
        <v>90</v>
      </c>
      <c r="L348" s="198">
        <v>7</v>
      </c>
      <c r="M348" s="198">
        <v>6</v>
      </c>
    </row>
    <row r="349" spans="1:14" s="198" customFormat="1" ht="16.95" customHeight="1" x14ac:dyDescent="0.25">
      <c r="A349" s="195"/>
      <c r="B349" s="195"/>
      <c r="C349" s="195"/>
      <c r="D349" s="197" t="s">
        <v>318</v>
      </c>
      <c r="E349" s="198">
        <v>452</v>
      </c>
      <c r="F349" s="198">
        <v>12</v>
      </c>
      <c r="G349" s="198">
        <v>10</v>
      </c>
      <c r="H349" s="198">
        <v>316</v>
      </c>
      <c r="I349" s="198">
        <v>3</v>
      </c>
      <c r="J349" s="198">
        <v>3</v>
      </c>
      <c r="K349" s="198">
        <v>136</v>
      </c>
      <c r="L349" s="198">
        <v>9</v>
      </c>
      <c r="M349" s="198">
        <v>7</v>
      </c>
    </row>
    <row r="350" spans="1:14" s="190" customFormat="1" x14ac:dyDescent="0.2">
      <c r="A350" s="194"/>
      <c r="B350" s="194"/>
      <c r="C350" s="194" t="s">
        <v>1194</v>
      </c>
      <c r="D350" s="200" t="s">
        <v>316</v>
      </c>
      <c r="E350" s="198">
        <v>157</v>
      </c>
      <c r="F350" s="198">
        <v>4</v>
      </c>
      <c r="G350" s="198">
        <v>4</v>
      </c>
      <c r="H350" s="198">
        <v>129</v>
      </c>
      <c r="I350" s="198">
        <v>0</v>
      </c>
      <c r="J350" s="198">
        <v>0</v>
      </c>
      <c r="K350" s="198">
        <v>28</v>
      </c>
      <c r="L350" s="198">
        <v>4</v>
      </c>
      <c r="M350" s="198">
        <v>4</v>
      </c>
    </row>
    <row r="351" spans="1:14" s="190" customFormat="1" x14ac:dyDescent="0.2">
      <c r="A351" s="194"/>
      <c r="B351" s="194"/>
      <c r="C351" s="194"/>
      <c r="D351" s="200" t="s">
        <v>317</v>
      </c>
      <c r="E351" s="198">
        <v>334</v>
      </c>
      <c r="F351" s="198">
        <v>11</v>
      </c>
      <c r="G351" s="198">
        <v>14</v>
      </c>
      <c r="H351" s="198">
        <v>239</v>
      </c>
      <c r="I351" s="198">
        <v>1</v>
      </c>
      <c r="J351" s="198">
        <v>4</v>
      </c>
      <c r="K351" s="198">
        <v>95</v>
      </c>
      <c r="L351" s="198">
        <v>10</v>
      </c>
      <c r="M351" s="198">
        <v>10</v>
      </c>
    </row>
    <row r="352" spans="1:14" s="198" customFormat="1" ht="16.95" customHeight="1" x14ac:dyDescent="0.25">
      <c r="A352" s="195"/>
      <c r="B352" s="195"/>
      <c r="C352" s="195"/>
      <c r="D352" s="197" t="s">
        <v>318</v>
      </c>
      <c r="E352" s="198">
        <v>491</v>
      </c>
      <c r="F352" s="198">
        <v>15</v>
      </c>
      <c r="G352" s="198">
        <v>18</v>
      </c>
      <c r="H352" s="198">
        <v>368</v>
      </c>
      <c r="I352" s="198">
        <v>1</v>
      </c>
      <c r="J352" s="198">
        <v>4</v>
      </c>
      <c r="K352" s="198">
        <v>123</v>
      </c>
      <c r="L352" s="198">
        <v>14</v>
      </c>
      <c r="M352" s="198">
        <v>14</v>
      </c>
    </row>
    <row r="353" spans="1:14" s="190" customFormat="1" x14ac:dyDescent="0.2">
      <c r="A353" s="194"/>
      <c r="B353" s="194"/>
      <c r="C353" s="202" t="s">
        <v>1117</v>
      </c>
      <c r="D353" s="200" t="s">
        <v>316</v>
      </c>
      <c r="E353" s="198">
        <v>470</v>
      </c>
      <c r="F353" s="198">
        <v>7</v>
      </c>
      <c r="G353" s="198">
        <v>9</v>
      </c>
      <c r="H353" s="198">
        <v>349</v>
      </c>
      <c r="I353" s="198">
        <v>0</v>
      </c>
      <c r="J353" s="198">
        <v>3</v>
      </c>
      <c r="K353" s="198">
        <v>121</v>
      </c>
      <c r="L353" s="198">
        <v>7</v>
      </c>
      <c r="M353" s="198">
        <v>6</v>
      </c>
    </row>
    <row r="354" spans="1:14" s="190" customFormat="1" x14ac:dyDescent="0.2">
      <c r="A354" s="194"/>
      <c r="B354" s="194"/>
      <c r="C354" s="202"/>
      <c r="D354" s="200" t="s">
        <v>317</v>
      </c>
      <c r="E354" s="198">
        <v>931</v>
      </c>
      <c r="F354" s="198">
        <v>27</v>
      </c>
      <c r="G354" s="198">
        <v>31</v>
      </c>
      <c r="H354" s="198">
        <v>656</v>
      </c>
      <c r="I354" s="198">
        <v>4</v>
      </c>
      <c r="J354" s="198">
        <v>9</v>
      </c>
      <c r="K354" s="198">
        <v>275</v>
      </c>
      <c r="L354" s="198">
        <v>23</v>
      </c>
      <c r="M354" s="198">
        <v>22</v>
      </c>
    </row>
    <row r="355" spans="1:14" s="198" customFormat="1" ht="16.95" customHeight="1" x14ac:dyDescent="0.25">
      <c r="A355" s="195"/>
      <c r="B355" s="195"/>
      <c r="C355" s="196"/>
      <c r="D355" s="197" t="s">
        <v>318</v>
      </c>
      <c r="E355" s="198">
        <v>1401</v>
      </c>
      <c r="F355" s="198">
        <v>34</v>
      </c>
      <c r="G355" s="198">
        <v>40</v>
      </c>
      <c r="H355" s="198">
        <v>1005</v>
      </c>
      <c r="I355" s="198">
        <v>4</v>
      </c>
      <c r="J355" s="198">
        <v>12</v>
      </c>
      <c r="K355" s="198">
        <v>396</v>
      </c>
      <c r="L355" s="198">
        <v>30</v>
      </c>
      <c r="M355" s="198">
        <v>28</v>
      </c>
    </row>
    <row r="356" spans="1:14" s="198" customFormat="1" ht="16.95" customHeight="1" x14ac:dyDescent="0.2">
      <c r="A356" s="195"/>
      <c r="B356" s="194" t="s">
        <v>210</v>
      </c>
      <c r="C356" s="196"/>
      <c r="D356" s="197"/>
    </row>
    <row r="357" spans="1:14" s="190" customFormat="1" ht="18" customHeight="1" x14ac:dyDescent="0.2">
      <c r="A357" s="194"/>
      <c r="C357" s="194" t="s">
        <v>1195</v>
      </c>
      <c r="D357" s="200" t="s">
        <v>316</v>
      </c>
      <c r="E357" s="201">
        <v>16335</v>
      </c>
      <c r="F357" s="201">
        <v>307</v>
      </c>
      <c r="G357" s="201">
        <v>702</v>
      </c>
      <c r="H357" s="201">
        <v>14300</v>
      </c>
      <c r="I357" s="201">
        <v>88</v>
      </c>
      <c r="J357" s="201">
        <v>489</v>
      </c>
      <c r="K357" s="201">
        <v>2035</v>
      </c>
      <c r="L357" s="201">
        <v>219</v>
      </c>
      <c r="M357" s="201">
        <v>213</v>
      </c>
    </row>
    <row r="358" spans="1:14" s="190" customFormat="1" x14ac:dyDescent="0.2">
      <c r="A358" s="194"/>
      <c r="B358" s="194"/>
      <c r="C358" s="194"/>
      <c r="D358" s="200" t="s">
        <v>317</v>
      </c>
      <c r="E358" s="198">
        <v>14466</v>
      </c>
      <c r="F358" s="198">
        <v>526</v>
      </c>
      <c r="G358" s="198">
        <v>864</v>
      </c>
      <c r="H358" s="198">
        <v>11764</v>
      </c>
      <c r="I358" s="198">
        <v>109</v>
      </c>
      <c r="J358" s="198">
        <v>481</v>
      </c>
      <c r="K358" s="198">
        <v>2702</v>
      </c>
      <c r="L358" s="198">
        <v>417</v>
      </c>
      <c r="M358" s="198">
        <v>383</v>
      </c>
    </row>
    <row r="359" spans="1:14" s="198" customFormat="1" ht="16.95" customHeight="1" x14ac:dyDescent="0.25">
      <c r="A359" s="195"/>
      <c r="B359" s="195"/>
      <c r="C359" s="195"/>
      <c r="D359" s="197" t="s">
        <v>318</v>
      </c>
      <c r="E359" s="198">
        <v>30801</v>
      </c>
      <c r="F359" s="198">
        <v>833</v>
      </c>
      <c r="G359" s="198">
        <v>1566</v>
      </c>
      <c r="H359" s="198">
        <v>26064</v>
      </c>
      <c r="I359" s="198">
        <v>197</v>
      </c>
      <c r="J359" s="198">
        <v>970</v>
      </c>
      <c r="K359" s="198">
        <v>4737</v>
      </c>
      <c r="L359" s="198">
        <v>636</v>
      </c>
      <c r="M359" s="198">
        <v>596</v>
      </c>
    </row>
    <row r="360" spans="1:14" s="190" customFormat="1" x14ac:dyDescent="0.2">
      <c r="A360" s="194"/>
      <c r="B360" s="194"/>
      <c r="C360" s="202" t="s">
        <v>1117</v>
      </c>
      <c r="D360" s="200" t="s">
        <v>316</v>
      </c>
      <c r="E360" s="198">
        <v>16335</v>
      </c>
      <c r="F360" s="198">
        <v>307</v>
      </c>
      <c r="G360" s="198">
        <v>702</v>
      </c>
      <c r="H360" s="198">
        <v>14300</v>
      </c>
      <c r="I360" s="198">
        <v>88</v>
      </c>
      <c r="J360" s="198">
        <v>489</v>
      </c>
      <c r="K360" s="198">
        <v>2035</v>
      </c>
      <c r="L360" s="198">
        <v>219</v>
      </c>
      <c r="M360" s="198">
        <v>213</v>
      </c>
    </row>
    <row r="361" spans="1:14" s="190" customFormat="1" x14ac:dyDescent="0.2">
      <c r="A361" s="194"/>
      <c r="B361" s="194"/>
      <c r="C361" s="202"/>
      <c r="D361" s="200" t="s">
        <v>317</v>
      </c>
      <c r="E361" s="198">
        <v>14466</v>
      </c>
      <c r="F361" s="198">
        <v>526</v>
      </c>
      <c r="G361" s="198">
        <v>864</v>
      </c>
      <c r="H361" s="198">
        <v>11764</v>
      </c>
      <c r="I361" s="198">
        <v>109</v>
      </c>
      <c r="J361" s="198">
        <v>481</v>
      </c>
      <c r="K361" s="198">
        <v>2702</v>
      </c>
      <c r="L361" s="198">
        <v>417</v>
      </c>
      <c r="M361" s="198">
        <v>383</v>
      </c>
    </row>
    <row r="362" spans="1:14" s="198" customFormat="1" ht="16.95" customHeight="1" x14ac:dyDescent="0.25">
      <c r="A362" s="195"/>
      <c r="B362" s="195"/>
      <c r="C362" s="196"/>
      <c r="D362" s="197" t="s">
        <v>318</v>
      </c>
      <c r="E362" s="198">
        <v>30801</v>
      </c>
      <c r="F362" s="198">
        <v>833</v>
      </c>
      <c r="G362" s="198">
        <v>1566</v>
      </c>
      <c r="H362" s="198">
        <v>26064</v>
      </c>
      <c r="I362" s="198">
        <v>197</v>
      </c>
      <c r="J362" s="198">
        <v>970</v>
      </c>
      <c r="K362" s="198">
        <v>4737</v>
      </c>
      <c r="L362" s="198">
        <v>636</v>
      </c>
      <c r="M362" s="198">
        <v>596</v>
      </c>
    </row>
    <row r="363" spans="1:14" s="198" customFormat="1" ht="16.95" customHeight="1" x14ac:dyDescent="0.2">
      <c r="A363" s="195"/>
      <c r="B363" s="194" t="s">
        <v>211</v>
      </c>
      <c r="C363" s="196"/>
      <c r="D363" s="197"/>
    </row>
    <row r="364" spans="1:14" s="190" customFormat="1" ht="18" customHeight="1" x14ac:dyDescent="0.2">
      <c r="A364" s="194"/>
      <c r="C364" s="194" t="s">
        <v>1196</v>
      </c>
      <c r="D364" s="200" t="s">
        <v>316</v>
      </c>
      <c r="E364" s="201">
        <v>1952</v>
      </c>
      <c r="F364" s="201">
        <v>7</v>
      </c>
      <c r="G364" s="201">
        <v>52</v>
      </c>
      <c r="H364" s="201">
        <v>1840</v>
      </c>
      <c r="I364" s="201">
        <v>7</v>
      </c>
      <c r="J364" s="201">
        <v>50</v>
      </c>
      <c r="K364" s="201">
        <v>112</v>
      </c>
      <c r="L364" s="201">
        <v>0</v>
      </c>
      <c r="M364" s="201">
        <v>2</v>
      </c>
      <c r="N364" s="201"/>
    </row>
    <row r="365" spans="1:14" s="190" customFormat="1" x14ac:dyDescent="0.2">
      <c r="A365" s="194"/>
      <c r="B365" s="194"/>
      <c r="C365" s="194"/>
      <c r="D365" s="200" t="s">
        <v>317</v>
      </c>
      <c r="E365" s="198">
        <v>1936</v>
      </c>
      <c r="F365" s="198">
        <v>8</v>
      </c>
      <c r="G365" s="198">
        <v>47</v>
      </c>
      <c r="H365" s="198">
        <v>1820</v>
      </c>
      <c r="I365" s="198">
        <v>5</v>
      </c>
      <c r="J365" s="198">
        <v>41</v>
      </c>
      <c r="K365" s="198">
        <v>116</v>
      </c>
      <c r="L365" s="198">
        <v>3</v>
      </c>
      <c r="M365" s="198">
        <v>6</v>
      </c>
    </row>
    <row r="366" spans="1:14" s="198" customFormat="1" ht="16.95" customHeight="1" x14ac:dyDescent="0.25">
      <c r="A366" s="195"/>
      <c r="B366" s="195"/>
      <c r="C366" s="195"/>
      <c r="D366" s="197" t="s">
        <v>318</v>
      </c>
      <c r="E366" s="198">
        <v>3888</v>
      </c>
      <c r="F366" s="198">
        <v>15</v>
      </c>
      <c r="G366" s="198">
        <v>99</v>
      </c>
      <c r="H366" s="198">
        <v>3660</v>
      </c>
      <c r="I366" s="198">
        <v>12</v>
      </c>
      <c r="J366" s="198">
        <v>91</v>
      </c>
      <c r="K366" s="198">
        <v>228</v>
      </c>
      <c r="L366" s="198">
        <v>3</v>
      </c>
      <c r="M366" s="198">
        <v>8</v>
      </c>
    </row>
    <row r="367" spans="1:14" s="190" customFormat="1" x14ac:dyDescent="0.2">
      <c r="A367" s="194"/>
      <c r="B367" s="194"/>
      <c r="C367" s="194" t="s">
        <v>1197</v>
      </c>
      <c r="D367" s="200" t="s">
        <v>316</v>
      </c>
      <c r="E367" s="198">
        <v>8380</v>
      </c>
      <c r="F367" s="198">
        <v>119</v>
      </c>
      <c r="G367" s="198">
        <v>250</v>
      </c>
      <c r="H367" s="198">
        <v>7436</v>
      </c>
      <c r="I367" s="198">
        <v>20</v>
      </c>
      <c r="J367" s="198">
        <v>178</v>
      </c>
      <c r="K367" s="198">
        <v>944</v>
      </c>
      <c r="L367" s="198">
        <v>99</v>
      </c>
      <c r="M367" s="198">
        <v>72</v>
      </c>
    </row>
    <row r="368" spans="1:14" s="190" customFormat="1" x14ac:dyDescent="0.2">
      <c r="A368" s="194"/>
      <c r="B368" s="194"/>
      <c r="C368" s="194"/>
      <c r="D368" s="200" t="s">
        <v>317</v>
      </c>
      <c r="E368" s="198">
        <v>12195</v>
      </c>
      <c r="F368" s="198">
        <v>240</v>
      </c>
      <c r="G368" s="198">
        <v>452</v>
      </c>
      <c r="H368" s="198">
        <v>10573</v>
      </c>
      <c r="I368" s="198">
        <v>69</v>
      </c>
      <c r="J368" s="198">
        <v>318</v>
      </c>
      <c r="K368" s="198">
        <v>1622</v>
      </c>
      <c r="L368" s="198">
        <v>171</v>
      </c>
      <c r="M368" s="198">
        <v>134</v>
      </c>
    </row>
    <row r="369" spans="1:13" s="198" customFormat="1" ht="16.95" customHeight="1" x14ac:dyDescent="0.25">
      <c r="A369" s="195"/>
      <c r="B369" s="195"/>
      <c r="C369" s="195"/>
      <c r="D369" s="197" t="s">
        <v>318</v>
      </c>
      <c r="E369" s="198">
        <v>20575</v>
      </c>
      <c r="F369" s="198">
        <v>359</v>
      </c>
      <c r="G369" s="198">
        <v>702</v>
      </c>
      <c r="H369" s="198">
        <v>18009</v>
      </c>
      <c r="I369" s="198">
        <v>89</v>
      </c>
      <c r="J369" s="198">
        <v>496</v>
      </c>
      <c r="K369" s="198">
        <v>2566</v>
      </c>
      <c r="L369" s="198">
        <v>270</v>
      </c>
      <c r="M369" s="198">
        <v>206</v>
      </c>
    </row>
    <row r="370" spans="1:13" s="190" customFormat="1" x14ac:dyDescent="0.2">
      <c r="A370" s="194"/>
      <c r="B370" s="194"/>
      <c r="C370" s="194" t="s">
        <v>1198</v>
      </c>
      <c r="D370" s="200" t="s">
        <v>316</v>
      </c>
      <c r="E370" s="198">
        <v>6241</v>
      </c>
      <c r="F370" s="198">
        <v>63</v>
      </c>
      <c r="G370" s="198">
        <v>177</v>
      </c>
      <c r="H370" s="198">
        <v>5620</v>
      </c>
      <c r="I370" s="198">
        <v>17</v>
      </c>
      <c r="J370" s="198">
        <v>124</v>
      </c>
      <c r="K370" s="198">
        <v>621</v>
      </c>
      <c r="L370" s="198">
        <v>46</v>
      </c>
      <c r="M370" s="198">
        <v>53</v>
      </c>
    </row>
    <row r="371" spans="1:13" s="190" customFormat="1" x14ac:dyDescent="0.2">
      <c r="A371" s="194"/>
      <c r="B371" s="194"/>
      <c r="C371" s="194"/>
      <c r="D371" s="200" t="s">
        <v>317</v>
      </c>
      <c r="E371" s="198">
        <v>11836</v>
      </c>
      <c r="F371" s="198">
        <v>160</v>
      </c>
      <c r="G371" s="198">
        <v>449</v>
      </c>
      <c r="H371" s="198">
        <v>10408</v>
      </c>
      <c r="I371" s="198">
        <v>42</v>
      </c>
      <c r="J371" s="198">
        <v>303</v>
      </c>
      <c r="K371" s="198">
        <v>1428</v>
      </c>
      <c r="L371" s="198">
        <v>118</v>
      </c>
      <c r="M371" s="198">
        <v>146</v>
      </c>
    </row>
    <row r="372" spans="1:13" s="198" customFormat="1" ht="9" customHeight="1" x14ac:dyDescent="0.25">
      <c r="A372" s="195"/>
      <c r="B372" s="195"/>
      <c r="C372" s="196"/>
      <c r="D372" s="197" t="s">
        <v>318</v>
      </c>
      <c r="E372" s="198">
        <v>18077</v>
      </c>
      <c r="F372" s="198">
        <v>223</v>
      </c>
      <c r="G372" s="198">
        <v>626</v>
      </c>
      <c r="H372" s="198">
        <v>16028</v>
      </c>
      <c r="I372" s="198">
        <v>59</v>
      </c>
      <c r="J372" s="198">
        <v>427</v>
      </c>
      <c r="K372" s="198">
        <v>2049</v>
      </c>
      <c r="L372" s="198">
        <v>164</v>
      </c>
      <c r="M372" s="198">
        <v>199</v>
      </c>
    </row>
    <row r="373" spans="1:13" s="198" customFormat="1" ht="7.95" customHeight="1" x14ac:dyDescent="0.25">
      <c r="A373" s="195"/>
      <c r="B373" s="195"/>
      <c r="C373" s="196"/>
      <c r="D373" s="203"/>
    </row>
    <row r="374" spans="1:13" s="206" customFormat="1" ht="9.9" customHeight="1" x14ac:dyDescent="0.25">
      <c r="A374" s="57" t="s">
        <v>61</v>
      </c>
      <c r="B374" s="205"/>
      <c r="C374" s="193"/>
      <c r="D374" s="193"/>
      <c r="E374" s="193"/>
      <c r="F374" s="193"/>
      <c r="G374" s="193"/>
      <c r="H374" s="193"/>
      <c r="I374" s="193"/>
      <c r="J374" s="193"/>
      <c r="K374" s="193"/>
    </row>
    <row r="375" spans="1:13" s="5" customFormat="1" ht="27" customHeight="1" x14ac:dyDescent="0.2">
      <c r="A375" s="76"/>
      <c r="B375" s="192"/>
      <c r="C375" s="192"/>
      <c r="D375" s="192"/>
      <c r="E375" s="192" t="s">
        <v>1111</v>
      </c>
      <c r="F375" s="193"/>
      <c r="G375" s="193"/>
      <c r="H375" s="193"/>
    </row>
    <row r="376" spans="1:13" s="190" customFormat="1" x14ac:dyDescent="0.2">
      <c r="A376" s="194"/>
      <c r="B376" s="194"/>
      <c r="C376" s="202" t="s">
        <v>1117</v>
      </c>
      <c r="D376" s="200" t="s">
        <v>316</v>
      </c>
      <c r="E376" s="198">
        <v>16573</v>
      </c>
      <c r="F376" s="198">
        <v>189</v>
      </c>
      <c r="G376" s="198">
        <v>479</v>
      </c>
      <c r="H376" s="198">
        <v>14896</v>
      </c>
      <c r="I376" s="198">
        <v>44</v>
      </c>
      <c r="J376" s="198">
        <v>352</v>
      </c>
      <c r="K376" s="198">
        <v>1677</v>
      </c>
      <c r="L376" s="198">
        <v>145</v>
      </c>
      <c r="M376" s="198">
        <v>127</v>
      </c>
    </row>
    <row r="377" spans="1:13" s="190" customFormat="1" x14ac:dyDescent="0.2">
      <c r="A377" s="194"/>
      <c r="B377" s="194"/>
      <c r="C377" s="202"/>
      <c r="D377" s="200" t="s">
        <v>317</v>
      </c>
      <c r="E377" s="198">
        <v>25967</v>
      </c>
      <c r="F377" s="198">
        <v>408</v>
      </c>
      <c r="G377" s="198">
        <v>948</v>
      </c>
      <c r="H377" s="198">
        <v>22801</v>
      </c>
      <c r="I377" s="198">
        <v>116</v>
      </c>
      <c r="J377" s="198">
        <v>662</v>
      </c>
      <c r="K377" s="198">
        <v>3166</v>
      </c>
      <c r="L377" s="198">
        <v>292</v>
      </c>
      <c r="M377" s="198">
        <v>286</v>
      </c>
    </row>
    <row r="378" spans="1:13" s="198" customFormat="1" ht="16.95" customHeight="1" x14ac:dyDescent="0.25">
      <c r="A378" s="195"/>
      <c r="B378" s="195"/>
      <c r="C378" s="195"/>
      <c r="D378" s="197" t="s">
        <v>318</v>
      </c>
      <c r="E378" s="198">
        <v>42540</v>
      </c>
      <c r="F378" s="198">
        <v>597</v>
      </c>
      <c r="G378" s="198">
        <v>1427</v>
      </c>
      <c r="H378" s="198">
        <v>37697</v>
      </c>
      <c r="I378" s="198">
        <v>160</v>
      </c>
      <c r="J378" s="198">
        <v>1014</v>
      </c>
      <c r="K378" s="198">
        <v>4843</v>
      </c>
      <c r="L378" s="198">
        <v>437</v>
      </c>
      <c r="M378" s="198">
        <v>413</v>
      </c>
    </row>
    <row r="379" spans="1:13" s="198" customFormat="1" ht="16.95" customHeight="1" x14ac:dyDescent="0.2">
      <c r="A379" s="195"/>
      <c r="B379" s="194" t="s">
        <v>212</v>
      </c>
      <c r="C379" s="196"/>
      <c r="D379" s="197"/>
    </row>
    <row r="380" spans="1:13" s="190" customFormat="1" ht="18" customHeight="1" x14ac:dyDescent="0.2">
      <c r="A380" s="194"/>
      <c r="C380" s="194" t="s">
        <v>1199</v>
      </c>
      <c r="D380" s="200" t="s">
        <v>316</v>
      </c>
      <c r="E380" s="201">
        <v>17651</v>
      </c>
      <c r="F380" s="201">
        <v>690</v>
      </c>
      <c r="G380" s="201">
        <v>1210</v>
      </c>
      <c r="H380" s="201">
        <v>16500</v>
      </c>
      <c r="I380" s="201">
        <v>634</v>
      </c>
      <c r="J380" s="201">
        <v>1136</v>
      </c>
      <c r="K380" s="201">
        <v>1151</v>
      </c>
      <c r="L380" s="201">
        <v>56</v>
      </c>
      <c r="M380" s="201">
        <v>74</v>
      </c>
    </row>
    <row r="381" spans="1:13" s="190" customFormat="1" x14ac:dyDescent="0.2">
      <c r="A381" s="194"/>
      <c r="B381" s="194"/>
      <c r="C381" s="194"/>
      <c r="D381" s="200" t="s">
        <v>317</v>
      </c>
      <c r="E381" s="198">
        <v>58592</v>
      </c>
      <c r="F381" s="198">
        <v>2453</v>
      </c>
      <c r="G381" s="198">
        <v>3933</v>
      </c>
      <c r="H381" s="198">
        <v>55001</v>
      </c>
      <c r="I381" s="198">
        <v>2153</v>
      </c>
      <c r="J381" s="198">
        <v>3605</v>
      </c>
      <c r="K381" s="198">
        <v>3591</v>
      </c>
      <c r="L381" s="198">
        <v>300</v>
      </c>
      <c r="M381" s="198">
        <v>328</v>
      </c>
    </row>
    <row r="382" spans="1:13" s="198" customFormat="1" ht="16.95" customHeight="1" x14ac:dyDescent="0.25">
      <c r="A382" s="195"/>
      <c r="B382" s="195"/>
      <c r="C382" s="195"/>
      <c r="D382" s="197" t="s">
        <v>318</v>
      </c>
      <c r="E382" s="198">
        <v>76243</v>
      </c>
      <c r="F382" s="198">
        <v>3143</v>
      </c>
      <c r="G382" s="198">
        <v>5143</v>
      </c>
      <c r="H382" s="198">
        <v>71501</v>
      </c>
      <c r="I382" s="198">
        <v>2787</v>
      </c>
      <c r="J382" s="198">
        <v>4741</v>
      </c>
      <c r="K382" s="198">
        <v>4742</v>
      </c>
      <c r="L382" s="198">
        <v>356</v>
      </c>
      <c r="M382" s="198">
        <v>402</v>
      </c>
    </row>
    <row r="383" spans="1:13" s="190" customFormat="1" x14ac:dyDescent="0.2">
      <c r="A383" s="194"/>
      <c r="B383" s="194"/>
      <c r="C383" s="194" t="s">
        <v>1200</v>
      </c>
      <c r="D383" s="200" t="s">
        <v>316</v>
      </c>
      <c r="E383" s="198">
        <v>2061</v>
      </c>
      <c r="F383" s="198">
        <v>60</v>
      </c>
      <c r="G383" s="198">
        <v>98</v>
      </c>
      <c r="H383" s="198">
        <v>2006</v>
      </c>
      <c r="I383" s="198">
        <v>54</v>
      </c>
      <c r="J383" s="198">
        <v>92</v>
      </c>
      <c r="K383" s="198">
        <v>55</v>
      </c>
      <c r="L383" s="198">
        <v>6</v>
      </c>
      <c r="M383" s="198">
        <v>6</v>
      </c>
    </row>
    <row r="384" spans="1:13" s="190" customFormat="1" x14ac:dyDescent="0.2">
      <c r="A384" s="194"/>
      <c r="B384" s="194"/>
      <c r="C384" s="194"/>
      <c r="D384" s="200" t="s">
        <v>317</v>
      </c>
      <c r="E384" s="198">
        <v>9193</v>
      </c>
      <c r="F384" s="198">
        <v>325</v>
      </c>
      <c r="G384" s="198">
        <v>442</v>
      </c>
      <c r="H384" s="198">
        <v>8839</v>
      </c>
      <c r="I384" s="198">
        <v>309</v>
      </c>
      <c r="J384" s="198">
        <v>422</v>
      </c>
      <c r="K384" s="198">
        <v>354</v>
      </c>
      <c r="L384" s="198">
        <v>16</v>
      </c>
      <c r="M384" s="198">
        <v>20</v>
      </c>
    </row>
    <row r="385" spans="1:14" s="198" customFormat="1" ht="16.95" customHeight="1" x14ac:dyDescent="0.25">
      <c r="A385" s="195"/>
      <c r="B385" s="195"/>
      <c r="C385" s="195"/>
      <c r="D385" s="197" t="s">
        <v>318</v>
      </c>
      <c r="E385" s="198">
        <v>11254</v>
      </c>
      <c r="F385" s="198">
        <v>385</v>
      </c>
      <c r="G385" s="198">
        <v>540</v>
      </c>
      <c r="H385" s="198">
        <v>10845</v>
      </c>
      <c r="I385" s="198">
        <v>363</v>
      </c>
      <c r="J385" s="198">
        <v>514</v>
      </c>
      <c r="K385" s="198">
        <v>409</v>
      </c>
      <c r="L385" s="198">
        <v>22</v>
      </c>
      <c r="M385" s="198">
        <v>26</v>
      </c>
    </row>
    <row r="386" spans="1:14" s="190" customFormat="1" x14ac:dyDescent="0.2">
      <c r="A386" s="194"/>
      <c r="B386" s="194"/>
      <c r="C386" s="194" t="s">
        <v>212</v>
      </c>
      <c r="D386" s="200" t="s">
        <v>316</v>
      </c>
      <c r="E386" s="198">
        <v>5556</v>
      </c>
      <c r="F386" s="198">
        <v>152</v>
      </c>
      <c r="G386" s="198">
        <v>406</v>
      </c>
      <c r="H386" s="198">
        <v>5219</v>
      </c>
      <c r="I386" s="198">
        <v>130</v>
      </c>
      <c r="J386" s="198">
        <v>378</v>
      </c>
      <c r="K386" s="198">
        <v>337</v>
      </c>
      <c r="L386" s="198">
        <v>22</v>
      </c>
      <c r="M386" s="198">
        <v>28</v>
      </c>
    </row>
    <row r="387" spans="1:14" s="190" customFormat="1" x14ac:dyDescent="0.2">
      <c r="A387" s="194"/>
      <c r="B387" s="194"/>
      <c r="C387" s="194"/>
      <c r="D387" s="200" t="s">
        <v>317</v>
      </c>
      <c r="E387" s="198">
        <v>17778</v>
      </c>
      <c r="F387" s="198">
        <v>487</v>
      </c>
      <c r="G387" s="198">
        <v>1171</v>
      </c>
      <c r="H387" s="198">
        <v>16832</v>
      </c>
      <c r="I387" s="198">
        <v>434</v>
      </c>
      <c r="J387" s="198">
        <v>1096</v>
      </c>
      <c r="K387" s="198">
        <v>946</v>
      </c>
      <c r="L387" s="198">
        <v>53</v>
      </c>
      <c r="M387" s="198">
        <v>75</v>
      </c>
    </row>
    <row r="388" spans="1:14" s="198" customFormat="1" ht="16.95" customHeight="1" x14ac:dyDescent="0.25">
      <c r="A388" s="195"/>
      <c r="B388" s="195"/>
      <c r="C388" s="195"/>
      <c r="D388" s="197" t="s">
        <v>318</v>
      </c>
      <c r="E388" s="198">
        <v>23334</v>
      </c>
      <c r="F388" s="198">
        <v>639</v>
      </c>
      <c r="G388" s="198">
        <v>1577</v>
      </c>
      <c r="H388" s="198">
        <v>22051</v>
      </c>
      <c r="I388" s="198">
        <v>564</v>
      </c>
      <c r="J388" s="198">
        <v>1474</v>
      </c>
      <c r="K388" s="198">
        <v>1283</v>
      </c>
      <c r="L388" s="198">
        <v>75</v>
      </c>
      <c r="M388" s="198">
        <v>103</v>
      </c>
    </row>
    <row r="389" spans="1:14" s="190" customFormat="1" x14ac:dyDescent="0.2">
      <c r="A389" s="194"/>
      <c r="B389" s="194"/>
      <c r="C389" s="202" t="s">
        <v>1117</v>
      </c>
      <c r="D389" s="200" t="s">
        <v>316</v>
      </c>
      <c r="E389" s="198">
        <v>25268</v>
      </c>
      <c r="F389" s="198">
        <v>902</v>
      </c>
      <c r="G389" s="198">
        <v>1714</v>
      </c>
      <c r="H389" s="198">
        <v>23725</v>
      </c>
      <c r="I389" s="198">
        <v>818</v>
      </c>
      <c r="J389" s="198">
        <v>1606</v>
      </c>
      <c r="K389" s="198">
        <v>1543</v>
      </c>
      <c r="L389" s="198">
        <v>84</v>
      </c>
      <c r="M389" s="198">
        <v>108</v>
      </c>
    </row>
    <row r="390" spans="1:14" s="190" customFormat="1" x14ac:dyDescent="0.2">
      <c r="A390" s="194"/>
      <c r="B390" s="194"/>
      <c r="C390" s="202"/>
      <c r="D390" s="200" t="s">
        <v>317</v>
      </c>
      <c r="E390" s="198">
        <v>85563</v>
      </c>
      <c r="F390" s="198">
        <v>3265</v>
      </c>
      <c r="G390" s="198">
        <v>5546</v>
      </c>
      <c r="H390" s="198">
        <v>80672</v>
      </c>
      <c r="I390" s="198">
        <v>2896</v>
      </c>
      <c r="J390" s="198">
        <v>5123</v>
      </c>
      <c r="K390" s="198">
        <v>4891</v>
      </c>
      <c r="L390" s="198">
        <v>369</v>
      </c>
      <c r="M390" s="198">
        <v>423</v>
      </c>
    </row>
    <row r="391" spans="1:14" s="198" customFormat="1" ht="16.95" customHeight="1" x14ac:dyDescent="0.25">
      <c r="A391" s="195"/>
      <c r="B391" s="195"/>
      <c r="C391" s="196"/>
      <c r="D391" s="197" t="s">
        <v>318</v>
      </c>
      <c r="E391" s="198">
        <v>110831</v>
      </c>
      <c r="F391" s="198">
        <v>4167</v>
      </c>
      <c r="G391" s="198">
        <v>7260</v>
      </c>
      <c r="H391" s="198">
        <v>104397</v>
      </c>
      <c r="I391" s="198">
        <v>3714</v>
      </c>
      <c r="J391" s="198">
        <v>6729</v>
      </c>
      <c r="K391" s="198">
        <v>6434</v>
      </c>
      <c r="L391" s="198">
        <v>453</v>
      </c>
      <c r="M391" s="198">
        <v>531</v>
      </c>
    </row>
    <row r="392" spans="1:14" s="198" customFormat="1" ht="16.95" customHeight="1" x14ac:dyDescent="0.2">
      <c r="A392" s="195"/>
      <c r="B392" s="194" t="s">
        <v>213</v>
      </c>
      <c r="C392" s="196"/>
      <c r="D392" s="197"/>
    </row>
    <row r="393" spans="1:14" s="190" customFormat="1" ht="18" customHeight="1" x14ac:dyDescent="0.2">
      <c r="A393" s="194"/>
      <c r="C393" s="194" t="s">
        <v>1201</v>
      </c>
      <c r="D393" s="200" t="s">
        <v>316</v>
      </c>
      <c r="E393" s="201">
        <v>47935</v>
      </c>
      <c r="F393" s="201">
        <v>721</v>
      </c>
      <c r="G393" s="201">
        <v>2028</v>
      </c>
      <c r="H393" s="201">
        <v>44815</v>
      </c>
      <c r="I393" s="201">
        <v>506</v>
      </c>
      <c r="J393" s="201">
        <v>1780</v>
      </c>
      <c r="K393" s="201">
        <v>3120</v>
      </c>
      <c r="L393" s="201">
        <v>215</v>
      </c>
      <c r="M393" s="201">
        <v>248</v>
      </c>
      <c r="N393" s="201"/>
    </row>
    <row r="394" spans="1:14" s="190" customFormat="1" x14ac:dyDescent="0.2">
      <c r="A394" s="194"/>
      <c r="B394" s="194"/>
      <c r="C394" s="194"/>
      <c r="D394" s="200" t="s">
        <v>317</v>
      </c>
      <c r="E394" s="198">
        <v>65520</v>
      </c>
      <c r="F394" s="198">
        <v>1416</v>
      </c>
      <c r="G394" s="198">
        <v>2848</v>
      </c>
      <c r="H394" s="198">
        <v>59557</v>
      </c>
      <c r="I394" s="198">
        <v>927</v>
      </c>
      <c r="J394" s="198">
        <v>2358</v>
      </c>
      <c r="K394" s="198">
        <v>5963</v>
      </c>
      <c r="L394" s="198">
        <v>489</v>
      </c>
      <c r="M394" s="198">
        <v>490</v>
      </c>
    </row>
    <row r="395" spans="1:14" s="198" customFormat="1" ht="16.95" customHeight="1" x14ac:dyDescent="0.25">
      <c r="A395" s="195"/>
      <c r="B395" s="195"/>
      <c r="C395" s="195"/>
      <c r="D395" s="197" t="s">
        <v>318</v>
      </c>
      <c r="E395" s="198">
        <v>113455</v>
      </c>
      <c r="F395" s="198">
        <v>2137</v>
      </c>
      <c r="G395" s="198">
        <v>4876</v>
      </c>
      <c r="H395" s="198">
        <v>104372</v>
      </c>
      <c r="I395" s="198">
        <v>1433</v>
      </c>
      <c r="J395" s="198">
        <v>4138</v>
      </c>
      <c r="K395" s="198">
        <v>9083</v>
      </c>
      <c r="L395" s="198">
        <v>704</v>
      </c>
      <c r="M395" s="198">
        <v>738</v>
      </c>
    </row>
    <row r="396" spans="1:14" s="190" customFormat="1" x14ac:dyDescent="0.2">
      <c r="A396" s="194"/>
      <c r="B396" s="194"/>
      <c r="C396" s="194" t="s">
        <v>1202</v>
      </c>
      <c r="D396" s="200" t="s">
        <v>316</v>
      </c>
      <c r="E396" s="198">
        <v>8285</v>
      </c>
      <c r="F396" s="198">
        <v>211</v>
      </c>
      <c r="G396" s="198">
        <v>536</v>
      </c>
      <c r="H396" s="198">
        <v>7679</v>
      </c>
      <c r="I396" s="198">
        <v>195</v>
      </c>
      <c r="J396" s="198">
        <v>496</v>
      </c>
      <c r="K396" s="198">
        <v>606</v>
      </c>
      <c r="L396" s="198">
        <v>16</v>
      </c>
      <c r="M396" s="198">
        <v>40</v>
      </c>
    </row>
    <row r="397" spans="1:14" s="190" customFormat="1" x14ac:dyDescent="0.2">
      <c r="A397" s="194"/>
      <c r="B397" s="194"/>
      <c r="C397" s="194"/>
      <c r="D397" s="200" t="s">
        <v>317</v>
      </c>
      <c r="E397" s="198">
        <v>12457</v>
      </c>
      <c r="F397" s="198">
        <v>378</v>
      </c>
      <c r="G397" s="198">
        <v>912</v>
      </c>
      <c r="H397" s="198">
        <v>11246</v>
      </c>
      <c r="I397" s="198">
        <v>329</v>
      </c>
      <c r="J397" s="198">
        <v>830</v>
      </c>
      <c r="K397" s="198">
        <v>1211</v>
      </c>
      <c r="L397" s="198">
        <v>49</v>
      </c>
      <c r="M397" s="198">
        <v>82</v>
      </c>
    </row>
    <row r="398" spans="1:14" s="198" customFormat="1" ht="16.95" customHeight="1" x14ac:dyDescent="0.25">
      <c r="A398" s="195"/>
      <c r="B398" s="195"/>
      <c r="C398" s="195"/>
      <c r="D398" s="197" t="s">
        <v>318</v>
      </c>
      <c r="E398" s="198">
        <v>20742</v>
      </c>
      <c r="F398" s="198">
        <v>589</v>
      </c>
      <c r="G398" s="198">
        <v>1448</v>
      </c>
      <c r="H398" s="198">
        <v>18925</v>
      </c>
      <c r="I398" s="198">
        <v>524</v>
      </c>
      <c r="J398" s="198">
        <v>1326</v>
      </c>
      <c r="K398" s="198">
        <v>1817</v>
      </c>
      <c r="L398" s="198">
        <v>65</v>
      </c>
      <c r="M398" s="198">
        <v>122</v>
      </c>
    </row>
    <row r="399" spans="1:14" s="190" customFormat="1" x14ac:dyDescent="0.2">
      <c r="A399" s="194"/>
      <c r="B399" s="194"/>
      <c r="C399" s="202" t="s">
        <v>1117</v>
      </c>
      <c r="D399" s="200" t="s">
        <v>316</v>
      </c>
      <c r="E399" s="198">
        <v>56220</v>
      </c>
      <c r="F399" s="198">
        <v>932</v>
      </c>
      <c r="G399" s="198">
        <v>2564</v>
      </c>
      <c r="H399" s="198">
        <v>52494</v>
      </c>
      <c r="I399" s="198">
        <v>701</v>
      </c>
      <c r="J399" s="198">
        <v>2276</v>
      </c>
      <c r="K399" s="198">
        <v>3726</v>
      </c>
      <c r="L399" s="198">
        <v>231</v>
      </c>
      <c r="M399" s="198">
        <v>288</v>
      </c>
    </row>
    <row r="400" spans="1:14" s="190" customFormat="1" x14ac:dyDescent="0.2">
      <c r="A400" s="194"/>
      <c r="B400" s="194"/>
      <c r="C400" s="202"/>
      <c r="D400" s="200" t="s">
        <v>317</v>
      </c>
      <c r="E400" s="198">
        <v>77977</v>
      </c>
      <c r="F400" s="198">
        <v>1794</v>
      </c>
      <c r="G400" s="198">
        <v>3760</v>
      </c>
      <c r="H400" s="198">
        <v>70803</v>
      </c>
      <c r="I400" s="198">
        <v>1256</v>
      </c>
      <c r="J400" s="198">
        <v>3188</v>
      </c>
      <c r="K400" s="198">
        <v>7174</v>
      </c>
      <c r="L400" s="198">
        <v>538</v>
      </c>
      <c r="M400" s="198">
        <v>572</v>
      </c>
    </row>
    <row r="401" spans="1:13" s="198" customFormat="1" ht="16.95" customHeight="1" x14ac:dyDescent="0.25">
      <c r="A401" s="195"/>
      <c r="B401" s="195"/>
      <c r="C401" s="196"/>
      <c r="D401" s="197" t="s">
        <v>318</v>
      </c>
      <c r="E401" s="198">
        <v>134197</v>
      </c>
      <c r="F401" s="198">
        <v>2726</v>
      </c>
      <c r="G401" s="198">
        <v>6324</v>
      </c>
      <c r="H401" s="198">
        <v>123297</v>
      </c>
      <c r="I401" s="198">
        <v>1957</v>
      </c>
      <c r="J401" s="198">
        <v>5464</v>
      </c>
      <c r="K401" s="198">
        <v>10900</v>
      </c>
      <c r="L401" s="198">
        <v>769</v>
      </c>
      <c r="M401" s="198">
        <v>860</v>
      </c>
    </row>
    <row r="402" spans="1:13" s="198" customFormat="1" ht="16.95" customHeight="1" x14ac:dyDescent="0.2">
      <c r="A402" s="195"/>
      <c r="B402" s="194" t="s">
        <v>214</v>
      </c>
      <c r="C402" s="196"/>
      <c r="D402" s="197"/>
    </row>
    <row r="403" spans="1:13" s="190" customFormat="1" ht="18" customHeight="1" x14ac:dyDescent="0.2">
      <c r="A403" s="194"/>
      <c r="C403" s="194" t="s">
        <v>1203</v>
      </c>
      <c r="D403" s="200" t="s">
        <v>316</v>
      </c>
      <c r="E403" s="201">
        <v>156</v>
      </c>
      <c r="F403" s="201">
        <v>0</v>
      </c>
      <c r="G403" s="201">
        <v>0</v>
      </c>
      <c r="H403" s="201">
        <v>153</v>
      </c>
      <c r="I403" s="201">
        <v>0</v>
      </c>
      <c r="J403" s="201">
        <v>0</v>
      </c>
      <c r="K403" s="201">
        <v>3</v>
      </c>
      <c r="L403" s="201">
        <v>0</v>
      </c>
      <c r="M403" s="201">
        <v>0</v>
      </c>
    </row>
    <row r="404" spans="1:13" s="190" customFormat="1" x14ac:dyDescent="0.2">
      <c r="A404" s="194"/>
      <c r="B404" s="194"/>
      <c r="C404" s="194"/>
      <c r="D404" s="200" t="s">
        <v>317</v>
      </c>
      <c r="E404" s="198">
        <v>439</v>
      </c>
      <c r="F404" s="198">
        <v>0</v>
      </c>
      <c r="G404" s="198">
        <v>0</v>
      </c>
      <c r="H404" s="198">
        <v>431</v>
      </c>
      <c r="I404" s="198">
        <v>0</v>
      </c>
      <c r="J404" s="198">
        <v>0</v>
      </c>
      <c r="K404" s="198">
        <v>8</v>
      </c>
      <c r="L404" s="198">
        <v>0</v>
      </c>
      <c r="M404" s="198">
        <v>0</v>
      </c>
    </row>
    <row r="405" spans="1:13" s="198" customFormat="1" ht="16.95" customHeight="1" x14ac:dyDescent="0.25">
      <c r="A405" s="195"/>
      <c r="B405" s="195"/>
      <c r="C405" s="195"/>
      <c r="D405" s="197" t="s">
        <v>318</v>
      </c>
      <c r="E405" s="198">
        <v>595</v>
      </c>
      <c r="F405" s="198">
        <v>0</v>
      </c>
      <c r="G405" s="198">
        <v>0</v>
      </c>
      <c r="H405" s="198">
        <v>584</v>
      </c>
      <c r="I405" s="198">
        <v>0</v>
      </c>
      <c r="J405" s="198">
        <v>0</v>
      </c>
      <c r="K405" s="198">
        <v>11</v>
      </c>
      <c r="L405" s="198">
        <v>0</v>
      </c>
      <c r="M405" s="198">
        <v>0</v>
      </c>
    </row>
    <row r="406" spans="1:13" s="190" customFormat="1" x14ac:dyDescent="0.2">
      <c r="A406" s="194"/>
      <c r="B406" s="194"/>
      <c r="C406" s="194" t="s">
        <v>1204</v>
      </c>
      <c r="D406" s="200" t="s">
        <v>316</v>
      </c>
      <c r="E406" s="198">
        <v>293</v>
      </c>
      <c r="F406" s="198">
        <v>0</v>
      </c>
      <c r="G406" s="198">
        <v>0</v>
      </c>
      <c r="H406" s="198">
        <v>286</v>
      </c>
      <c r="I406" s="198">
        <v>0</v>
      </c>
      <c r="J406" s="198">
        <v>0</v>
      </c>
      <c r="K406" s="198">
        <v>7</v>
      </c>
      <c r="L406" s="198">
        <v>0</v>
      </c>
      <c r="M406" s="198">
        <v>0</v>
      </c>
    </row>
    <row r="407" spans="1:13" s="190" customFormat="1" x14ac:dyDescent="0.2">
      <c r="A407" s="194"/>
      <c r="B407" s="194"/>
      <c r="C407" s="194"/>
      <c r="D407" s="200" t="s">
        <v>317</v>
      </c>
      <c r="E407" s="198">
        <v>662</v>
      </c>
      <c r="F407" s="198">
        <v>0</v>
      </c>
      <c r="G407" s="198">
        <v>0</v>
      </c>
      <c r="H407" s="198">
        <v>655</v>
      </c>
      <c r="I407" s="198">
        <v>0</v>
      </c>
      <c r="J407" s="198">
        <v>0</v>
      </c>
      <c r="K407" s="198">
        <v>7</v>
      </c>
      <c r="L407" s="198">
        <v>0</v>
      </c>
      <c r="M407" s="198">
        <v>0</v>
      </c>
    </row>
    <row r="408" spans="1:13" s="198" customFormat="1" ht="16.95" customHeight="1" x14ac:dyDescent="0.25">
      <c r="A408" s="195"/>
      <c r="B408" s="195"/>
      <c r="C408" s="195"/>
      <c r="D408" s="197" t="s">
        <v>318</v>
      </c>
      <c r="E408" s="198">
        <v>955</v>
      </c>
      <c r="F408" s="198">
        <v>0</v>
      </c>
      <c r="G408" s="198">
        <v>0</v>
      </c>
      <c r="H408" s="198">
        <v>941</v>
      </c>
      <c r="I408" s="198">
        <v>0</v>
      </c>
      <c r="J408" s="198">
        <v>0</v>
      </c>
      <c r="K408" s="198">
        <v>14</v>
      </c>
      <c r="L408" s="198">
        <v>0</v>
      </c>
      <c r="M408" s="198">
        <v>0</v>
      </c>
    </row>
    <row r="409" spans="1:13" s="190" customFormat="1" x14ac:dyDescent="0.2">
      <c r="A409" s="194"/>
      <c r="B409" s="194"/>
      <c r="C409" s="194" t="s">
        <v>1205</v>
      </c>
      <c r="D409" s="200" t="s">
        <v>316</v>
      </c>
      <c r="E409" s="198">
        <v>163</v>
      </c>
      <c r="F409" s="198">
        <v>1</v>
      </c>
      <c r="G409" s="198">
        <v>7</v>
      </c>
      <c r="H409" s="198">
        <v>160</v>
      </c>
      <c r="I409" s="198">
        <v>1</v>
      </c>
      <c r="J409" s="198">
        <v>7</v>
      </c>
      <c r="K409" s="198">
        <v>3</v>
      </c>
      <c r="L409" s="198">
        <v>0</v>
      </c>
      <c r="M409" s="198">
        <v>0</v>
      </c>
    </row>
    <row r="410" spans="1:13" s="190" customFormat="1" x14ac:dyDescent="0.2">
      <c r="A410" s="194"/>
      <c r="B410" s="194"/>
      <c r="C410" s="194"/>
      <c r="D410" s="200" t="s">
        <v>317</v>
      </c>
      <c r="E410" s="198">
        <v>218</v>
      </c>
      <c r="F410" s="198">
        <v>2</v>
      </c>
      <c r="G410" s="198">
        <v>8</v>
      </c>
      <c r="H410" s="198">
        <v>211</v>
      </c>
      <c r="I410" s="198">
        <v>2</v>
      </c>
      <c r="J410" s="198">
        <v>7</v>
      </c>
      <c r="K410" s="198">
        <v>7</v>
      </c>
      <c r="L410" s="198">
        <v>0</v>
      </c>
      <c r="M410" s="198">
        <v>1</v>
      </c>
    </row>
    <row r="411" spans="1:13" s="198" customFormat="1" ht="16.95" customHeight="1" x14ac:dyDescent="0.25">
      <c r="A411" s="195"/>
      <c r="B411" s="195"/>
      <c r="C411" s="195"/>
      <c r="D411" s="197" t="s">
        <v>318</v>
      </c>
      <c r="E411" s="198">
        <v>381</v>
      </c>
      <c r="F411" s="198">
        <v>3</v>
      </c>
      <c r="G411" s="198">
        <v>15</v>
      </c>
      <c r="H411" s="198">
        <v>371</v>
      </c>
      <c r="I411" s="198">
        <v>3</v>
      </c>
      <c r="J411" s="198">
        <v>14</v>
      </c>
      <c r="K411" s="198">
        <v>10</v>
      </c>
      <c r="L411" s="198">
        <v>0</v>
      </c>
      <c r="M411" s="198">
        <v>1</v>
      </c>
    </row>
    <row r="412" spans="1:13" s="190" customFormat="1" x14ac:dyDescent="0.2">
      <c r="A412" s="194"/>
      <c r="B412" s="194"/>
      <c r="C412" s="194" t="s">
        <v>1206</v>
      </c>
      <c r="D412" s="200" t="s">
        <v>316</v>
      </c>
      <c r="E412" s="198">
        <v>90</v>
      </c>
      <c r="F412" s="198">
        <v>2</v>
      </c>
      <c r="G412" s="198">
        <v>8</v>
      </c>
      <c r="H412" s="198">
        <v>87</v>
      </c>
      <c r="I412" s="198">
        <v>0</v>
      </c>
      <c r="J412" s="198">
        <v>5</v>
      </c>
      <c r="K412" s="198">
        <v>3</v>
      </c>
      <c r="L412" s="198">
        <v>2</v>
      </c>
      <c r="M412" s="198">
        <v>3</v>
      </c>
    </row>
    <row r="413" spans="1:13" s="190" customFormat="1" x14ac:dyDescent="0.2">
      <c r="A413" s="194"/>
      <c r="B413" s="194"/>
      <c r="C413" s="194"/>
      <c r="D413" s="200" t="s">
        <v>317</v>
      </c>
      <c r="E413" s="198">
        <v>120</v>
      </c>
      <c r="F413" s="198">
        <v>6</v>
      </c>
      <c r="G413" s="198">
        <v>7</v>
      </c>
      <c r="H413" s="198">
        <v>120</v>
      </c>
      <c r="I413" s="198">
        <v>6</v>
      </c>
      <c r="J413" s="198">
        <v>7</v>
      </c>
      <c r="K413" s="198">
        <v>0</v>
      </c>
      <c r="L413" s="198">
        <v>0</v>
      </c>
      <c r="M413" s="198">
        <v>0</v>
      </c>
    </row>
    <row r="414" spans="1:13" s="198" customFormat="1" ht="16.95" customHeight="1" x14ac:dyDescent="0.25">
      <c r="A414" s="195"/>
      <c r="B414" s="195"/>
      <c r="C414" s="195"/>
      <c r="D414" s="197" t="s">
        <v>318</v>
      </c>
      <c r="E414" s="198">
        <v>210</v>
      </c>
      <c r="F414" s="198">
        <v>8</v>
      </c>
      <c r="G414" s="198">
        <v>15</v>
      </c>
      <c r="H414" s="198">
        <v>207</v>
      </c>
      <c r="I414" s="198">
        <v>6</v>
      </c>
      <c r="J414" s="198">
        <v>12</v>
      </c>
      <c r="K414" s="198">
        <v>3</v>
      </c>
      <c r="L414" s="198">
        <v>2</v>
      </c>
      <c r="M414" s="198">
        <v>3</v>
      </c>
    </row>
    <row r="415" spans="1:13" s="190" customFormat="1" x14ac:dyDescent="0.2">
      <c r="A415" s="194"/>
      <c r="B415" s="194"/>
      <c r="C415" s="194" t="s">
        <v>1207</v>
      </c>
      <c r="D415" s="200" t="s">
        <v>316</v>
      </c>
      <c r="E415" s="198">
        <v>463</v>
      </c>
      <c r="F415" s="198">
        <v>36</v>
      </c>
      <c r="G415" s="198">
        <v>35</v>
      </c>
      <c r="H415" s="198">
        <v>456</v>
      </c>
      <c r="I415" s="198">
        <v>34</v>
      </c>
      <c r="J415" s="198">
        <v>34</v>
      </c>
      <c r="K415" s="198">
        <v>7</v>
      </c>
      <c r="L415" s="198">
        <v>2</v>
      </c>
      <c r="M415" s="198">
        <v>1</v>
      </c>
    </row>
    <row r="416" spans="1:13" s="190" customFormat="1" x14ac:dyDescent="0.2">
      <c r="A416" s="194"/>
      <c r="B416" s="194"/>
      <c r="C416" s="194"/>
      <c r="D416" s="200" t="s">
        <v>317</v>
      </c>
      <c r="E416" s="198">
        <v>311</v>
      </c>
      <c r="F416" s="198">
        <v>24</v>
      </c>
      <c r="G416" s="198">
        <v>24</v>
      </c>
      <c r="H416" s="198">
        <v>305</v>
      </c>
      <c r="I416" s="198">
        <v>24</v>
      </c>
      <c r="J416" s="198">
        <v>24</v>
      </c>
      <c r="K416" s="198">
        <v>6</v>
      </c>
      <c r="L416" s="198">
        <v>0</v>
      </c>
      <c r="M416" s="198">
        <v>0</v>
      </c>
    </row>
    <row r="417" spans="1:13" s="198" customFormat="1" ht="16.95" customHeight="1" x14ac:dyDescent="0.25">
      <c r="A417" s="195"/>
      <c r="B417" s="195"/>
      <c r="C417" s="195"/>
      <c r="D417" s="197" t="s">
        <v>318</v>
      </c>
      <c r="E417" s="198">
        <v>774</v>
      </c>
      <c r="F417" s="198">
        <v>60</v>
      </c>
      <c r="G417" s="198">
        <v>59</v>
      </c>
      <c r="H417" s="198">
        <v>761</v>
      </c>
      <c r="I417" s="198">
        <v>58</v>
      </c>
      <c r="J417" s="198">
        <v>58</v>
      </c>
      <c r="K417" s="198">
        <v>13</v>
      </c>
      <c r="L417" s="198">
        <v>2</v>
      </c>
      <c r="M417" s="198">
        <v>1</v>
      </c>
    </row>
    <row r="418" spans="1:13" s="190" customFormat="1" x14ac:dyDescent="0.2">
      <c r="A418" s="194"/>
      <c r="B418" s="194"/>
      <c r="C418" s="194" t="s">
        <v>1208</v>
      </c>
      <c r="D418" s="200" t="s">
        <v>316</v>
      </c>
      <c r="E418" s="198">
        <v>18</v>
      </c>
      <c r="F418" s="198">
        <v>0</v>
      </c>
      <c r="G418" s="198">
        <v>0</v>
      </c>
      <c r="H418" s="198">
        <v>18</v>
      </c>
      <c r="I418" s="198">
        <v>0</v>
      </c>
      <c r="J418" s="198">
        <v>0</v>
      </c>
      <c r="K418" s="198">
        <v>0</v>
      </c>
      <c r="L418" s="198">
        <v>0</v>
      </c>
      <c r="M418" s="198">
        <v>0</v>
      </c>
    </row>
    <row r="419" spans="1:13" s="190" customFormat="1" x14ac:dyDescent="0.2">
      <c r="A419" s="194"/>
      <c r="B419" s="194"/>
      <c r="C419" s="194"/>
      <c r="D419" s="200" t="s">
        <v>317</v>
      </c>
      <c r="E419" s="198">
        <v>39</v>
      </c>
      <c r="F419" s="198">
        <v>0</v>
      </c>
      <c r="G419" s="198">
        <v>0</v>
      </c>
      <c r="H419" s="198">
        <v>38</v>
      </c>
      <c r="I419" s="198">
        <v>0</v>
      </c>
      <c r="J419" s="198">
        <v>0</v>
      </c>
      <c r="K419" s="198">
        <v>1</v>
      </c>
      <c r="L419" s="198">
        <v>0</v>
      </c>
      <c r="M419" s="198">
        <v>0</v>
      </c>
    </row>
    <row r="420" spans="1:13" s="198" customFormat="1" ht="16.95" customHeight="1" x14ac:dyDescent="0.25">
      <c r="A420" s="195"/>
      <c r="B420" s="195"/>
      <c r="C420" s="195"/>
      <c r="D420" s="197" t="s">
        <v>318</v>
      </c>
      <c r="E420" s="198">
        <v>57</v>
      </c>
      <c r="F420" s="198">
        <v>0</v>
      </c>
      <c r="G420" s="198">
        <v>0</v>
      </c>
      <c r="H420" s="198">
        <v>56</v>
      </c>
      <c r="I420" s="198">
        <v>0</v>
      </c>
      <c r="J420" s="198">
        <v>0</v>
      </c>
      <c r="K420" s="198">
        <v>1</v>
      </c>
      <c r="L420" s="198">
        <v>0</v>
      </c>
      <c r="M420" s="198">
        <v>0</v>
      </c>
    </row>
    <row r="421" spans="1:13" s="190" customFormat="1" x14ac:dyDescent="0.2">
      <c r="A421" s="194"/>
      <c r="B421" s="194"/>
      <c r="C421" s="194" t="s">
        <v>1209</v>
      </c>
      <c r="D421" s="200" t="s">
        <v>316</v>
      </c>
      <c r="E421" s="198">
        <v>225</v>
      </c>
      <c r="F421" s="198">
        <v>31</v>
      </c>
      <c r="G421" s="198">
        <v>45</v>
      </c>
      <c r="H421" s="198">
        <v>225</v>
      </c>
      <c r="I421" s="198">
        <v>31</v>
      </c>
      <c r="J421" s="198">
        <v>45</v>
      </c>
      <c r="K421" s="198">
        <v>0</v>
      </c>
      <c r="L421" s="198">
        <v>0</v>
      </c>
      <c r="M421" s="198">
        <v>0</v>
      </c>
    </row>
    <row r="422" spans="1:13" s="190" customFormat="1" x14ac:dyDescent="0.2">
      <c r="A422" s="194"/>
      <c r="B422" s="194"/>
      <c r="C422" s="194"/>
      <c r="D422" s="200" t="s">
        <v>317</v>
      </c>
      <c r="E422" s="198">
        <v>285</v>
      </c>
      <c r="F422" s="198">
        <v>35</v>
      </c>
      <c r="G422" s="198">
        <v>49</v>
      </c>
      <c r="H422" s="198">
        <v>285</v>
      </c>
      <c r="I422" s="198">
        <v>35</v>
      </c>
      <c r="J422" s="198">
        <v>49</v>
      </c>
      <c r="K422" s="198">
        <v>0</v>
      </c>
      <c r="L422" s="198">
        <v>0</v>
      </c>
      <c r="M422" s="198">
        <v>0</v>
      </c>
    </row>
    <row r="423" spans="1:13" s="198" customFormat="1" ht="9" customHeight="1" x14ac:dyDescent="0.25">
      <c r="A423" s="195"/>
      <c r="B423" s="195"/>
      <c r="C423" s="195"/>
      <c r="D423" s="197" t="s">
        <v>318</v>
      </c>
      <c r="E423" s="198">
        <v>510</v>
      </c>
      <c r="F423" s="198">
        <v>66</v>
      </c>
      <c r="G423" s="198">
        <v>94</v>
      </c>
      <c r="H423" s="198">
        <v>510</v>
      </c>
      <c r="I423" s="198">
        <v>66</v>
      </c>
      <c r="J423" s="198">
        <v>94</v>
      </c>
      <c r="K423" s="198">
        <v>0</v>
      </c>
      <c r="L423" s="198">
        <v>0</v>
      </c>
      <c r="M423" s="198">
        <v>0</v>
      </c>
    </row>
    <row r="424" spans="1:13" s="198" customFormat="1" ht="7.95" customHeight="1" x14ac:dyDescent="0.25">
      <c r="A424" s="195"/>
      <c r="B424" s="195"/>
      <c r="C424" s="195"/>
      <c r="D424" s="203"/>
    </row>
    <row r="425" spans="1:13" s="198" customFormat="1" ht="7.95" customHeight="1" x14ac:dyDescent="0.25">
      <c r="A425" s="195"/>
      <c r="B425" s="195"/>
      <c r="C425" s="195"/>
      <c r="D425" s="203"/>
    </row>
    <row r="426" spans="1:13" s="198" customFormat="1" ht="7.95" customHeight="1" x14ac:dyDescent="0.25">
      <c r="A426" s="195"/>
      <c r="B426" s="195"/>
      <c r="C426" s="195"/>
      <c r="D426" s="203"/>
    </row>
    <row r="427" spans="1:13" s="198" customFormat="1" ht="7.95" customHeight="1" x14ac:dyDescent="0.25">
      <c r="A427" s="195"/>
      <c r="B427" s="195"/>
      <c r="C427" s="195"/>
      <c r="D427" s="203"/>
    </row>
    <row r="428" spans="1:13" s="206" customFormat="1" ht="9.9" customHeight="1" x14ac:dyDescent="0.25">
      <c r="A428" s="57" t="s">
        <v>61</v>
      </c>
      <c r="B428" s="205"/>
      <c r="C428" s="193"/>
      <c r="D428" s="193"/>
      <c r="E428" s="193"/>
      <c r="F428" s="193"/>
      <c r="G428" s="193"/>
      <c r="H428" s="193"/>
      <c r="I428" s="193"/>
      <c r="J428" s="193"/>
      <c r="K428" s="193"/>
    </row>
    <row r="429" spans="1:13" s="5" customFormat="1" ht="27" customHeight="1" x14ac:dyDescent="0.2">
      <c r="A429" s="76"/>
      <c r="B429" s="192"/>
      <c r="C429" s="192"/>
      <c r="D429" s="192"/>
      <c r="E429" s="192" t="s">
        <v>1111</v>
      </c>
      <c r="F429" s="193"/>
      <c r="G429" s="193"/>
      <c r="H429" s="193"/>
    </row>
    <row r="430" spans="1:13" s="190" customFormat="1" x14ac:dyDescent="0.2">
      <c r="A430" s="194"/>
      <c r="B430" s="194"/>
      <c r="C430" s="194" t="s">
        <v>1210</v>
      </c>
      <c r="D430" s="200" t="s">
        <v>316</v>
      </c>
      <c r="E430" s="198">
        <v>862</v>
      </c>
      <c r="F430" s="198">
        <v>6</v>
      </c>
      <c r="G430" s="198">
        <v>66</v>
      </c>
      <c r="H430" s="198">
        <v>858</v>
      </c>
      <c r="I430" s="198">
        <v>5</v>
      </c>
      <c r="J430" s="198">
        <v>65</v>
      </c>
      <c r="K430" s="198">
        <v>4</v>
      </c>
      <c r="L430" s="198">
        <v>1</v>
      </c>
      <c r="M430" s="198">
        <v>1</v>
      </c>
    </row>
    <row r="431" spans="1:13" s="190" customFormat="1" x14ac:dyDescent="0.2">
      <c r="A431" s="194"/>
      <c r="B431" s="194"/>
      <c r="C431" s="194"/>
      <c r="D431" s="200" t="s">
        <v>317</v>
      </c>
      <c r="E431" s="198">
        <v>1259</v>
      </c>
      <c r="F431" s="198">
        <v>0</v>
      </c>
      <c r="G431" s="198">
        <v>61</v>
      </c>
      <c r="H431" s="198">
        <v>1257</v>
      </c>
      <c r="I431" s="198">
        <v>0</v>
      </c>
      <c r="J431" s="198">
        <v>61</v>
      </c>
      <c r="K431" s="198">
        <v>2</v>
      </c>
      <c r="L431" s="198">
        <v>0</v>
      </c>
      <c r="M431" s="198">
        <v>0</v>
      </c>
    </row>
    <row r="432" spans="1:13" s="198" customFormat="1" ht="16.95" customHeight="1" x14ac:dyDescent="0.25">
      <c r="A432" s="195"/>
      <c r="B432" s="195"/>
      <c r="C432" s="195"/>
      <c r="D432" s="197" t="s">
        <v>318</v>
      </c>
      <c r="E432" s="198">
        <v>2121</v>
      </c>
      <c r="F432" s="198">
        <v>6</v>
      </c>
      <c r="G432" s="198">
        <v>127</v>
      </c>
      <c r="H432" s="198">
        <v>2115</v>
      </c>
      <c r="I432" s="198">
        <v>5</v>
      </c>
      <c r="J432" s="198">
        <v>126</v>
      </c>
      <c r="K432" s="198">
        <v>6</v>
      </c>
      <c r="L432" s="198">
        <v>1</v>
      </c>
      <c r="M432" s="198">
        <v>1</v>
      </c>
    </row>
    <row r="433" spans="1:13" s="190" customFormat="1" x14ac:dyDescent="0.2">
      <c r="A433" s="194"/>
      <c r="B433" s="194"/>
      <c r="C433" s="194" t="s">
        <v>1211</v>
      </c>
      <c r="D433" s="200" t="s">
        <v>316</v>
      </c>
      <c r="E433" s="198">
        <v>2471</v>
      </c>
      <c r="F433" s="198">
        <v>199</v>
      </c>
      <c r="G433" s="198">
        <v>278</v>
      </c>
      <c r="H433" s="198">
        <v>2451</v>
      </c>
      <c r="I433" s="198">
        <v>192</v>
      </c>
      <c r="J433" s="198">
        <v>273</v>
      </c>
      <c r="K433" s="198">
        <v>20</v>
      </c>
      <c r="L433" s="198">
        <v>7</v>
      </c>
      <c r="M433" s="198">
        <v>5</v>
      </c>
    </row>
    <row r="434" spans="1:13" s="190" customFormat="1" x14ac:dyDescent="0.2">
      <c r="A434" s="194"/>
      <c r="B434" s="194"/>
      <c r="C434" s="194"/>
      <c r="D434" s="200" t="s">
        <v>317</v>
      </c>
      <c r="E434" s="198">
        <v>4926</v>
      </c>
      <c r="F434" s="198">
        <v>553</v>
      </c>
      <c r="G434" s="198">
        <v>650</v>
      </c>
      <c r="H434" s="198">
        <v>4878</v>
      </c>
      <c r="I434" s="198">
        <v>549</v>
      </c>
      <c r="J434" s="198">
        <v>644</v>
      </c>
      <c r="K434" s="198">
        <v>48</v>
      </c>
      <c r="L434" s="198">
        <v>4</v>
      </c>
      <c r="M434" s="198">
        <v>6</v>
      </c>
    </row>
    <row r="435" spans="1:13" s="198" customFormat="1" ht="16.95" customHeight="1" x14ac:dyDescent="0.25">
      <c r="A435" s="195"/>
      <c r="B435" s="195"/>
      <c r="C435" s="195"/>
      <c r="D435" s="197" t="s">
        <v>318</v>
      </c>
      <c r="E435" s="198">
        <v>7397</v>
      </c>
      <c r="F435" s="198">
        <v>752</v>
      </c>
      <c r="G435" s="198">
        <v>928</v>
      </c>
      <c r="H435" s="198">
        <v>7329</v>
      </c>
      <c r="I435" s="198">
        <v>741</v>
      </c>
      <c r="J435" s="198">
        <v>917</v>
      </c>
      <c r="K435" s="198">
        <v>68</v>
      </c>
      <c r="L435" s="198">
        <v>11</v>
      </c>
      <c r="M435" s="198">
        <v>11</v>
      </c>
    </row>
    <row r="436" spans="1:13" s="190" customFormat="1" x14ac:dyDescent="0.2">
      <c r="A436" s="194"/>
      <c r="B436" s="194"/>
      <c r="C436" s="194" t="s">
        <v>1212</v>
      </c>
      <c r="D436" s="200" t="s">
        <v>316</v>
      </c>
      <c r="E436" s="198">
        <v>83</v>
      </c>
      <c r="F436" s="198">
        <v>0</v>
      </c>
      <c r="G436" s="198">
        <v>0</v>
      </c>
      <c r="H436" s="198">
        <v>83</v>
      </c>
      <c r="I436" s="198">
        <v>0</v>
      </c>
      <c r="J436" s="198">
        <v>0</v>
      </c>
      <c r="K436" s="198">
        <v>0</v>
      </c>
      <c r="L436" s="198">
        <v>0</v>
      </c>
      <c r="M436" s="198">
        <v>0</v>
      </c>
    </row>
    <row r="437" spans="1:13" s="190" customFormat="1" x14ac:dyDescent="0.2">
      <c r="A437" s="194"/>
      <c r="B437" s="194"/>
      <c r="C437" s="194"/>
      <c r="D437" s="200" t="s">
        <v>317</v>
      </c>
      <c r="E437" s="198">
        <v>112</v>
      </c>
      <c r="F437" s="198">
        <v>0</v>
      </c>
      <c r="G437" s="198">
        <v>0</v>
      </c>
      <c r="H437" s="198">
        <v>112</v>
      </c>
      <c r="I437" s="198">
        <v>0</v>
      </c>
      <c r="J437" s="198">
        <v>0</v>
      </c>
      <c r="K437" s="198">
        <v>0</v>
      </c>
      <c r="L437" s="198">
        <v>0</v>
      </c>
      <c r="M437" s="198">
        <v>0</v>
      </c>
    </row>
    <row r="438" spans="1:13" s="198" customFormat="1" ht="16.95" customHeight="1" x14ac:dyDescent="0.25">
      <c r="A438" s="195"/>
      <c r="B438" s="195"/>
      <c r="C438" s="195"/>
      <c r="D438" s="197" t="s">
        <v>318</v>
      </c>
      <c r="E438" s="198">
        <v>195</v>
      </c>
      <c r="F438" s="198">
        <v>0</v>
      </c>
      <c r="G438" s="198">
        <v>0</v>
      </c>
      <c r="H438" s="198">
        <v>195</v>
      </c>
      <c r="I438" s="198">
        <v>0</v>
      </c>
      <c r="J438" s="198">
        <v>0</v>
      </c>
      <c r="K438" s="198">
        <v>0</v>
      </c>
      <c r="L438" s="198">
        <v>0</v>
      </c>
      <c r="M438" s="198">
        <v>0</v>
      </c>
    </row>
    <row r="439" spans="1:13" s="190" customFormat="1" x14ac:dyDescent="0.2">
      <c r="A439" s="194"/>
      <c r="B439" s="194"/>
      <c r="C439" s="194" t="s">
        <v>1213</v>
      </c>
      <c r="D439" s="200" t="s">
        <v>316</v>
      </c>
      <c r="E439" s="198">
        <v>16555</v>
      </c>
      <c r="F439" s="198">
        <v>1168</v>
      </c>
      <c r="G439" s="198">
        <v>1547</v>
      </c>
      <c r="H439" s="198">
        <v>16439</v>
      </c>
      <c r="I439" s="198">
        <v>1149</v>
      </c>
      <c r="J439" s="198">
        <v>1522</v>
      </c>
      <c r="K439" s="198">
        <v>116</v>
      </c>
      <c r="L439" s="198">
        <v>19</v>
      </c>
      <c r="M439" s="198">
        <v>25</v>
      </c>
    </row>
    <row r="440" spans="1:13" s="190" customFormat="1" x14ac:dyDescent="0.2">
      <c r="A440" s="194"/>
      <c r="B440" s="194"/>
      <c r="C440" s="194"/>
      <c r="D440" s="200" t="s">
        <v>317</v>
      </c>
      <c r="E440" s="198">
        <v>9520</v>
      </c>
      <c r="F440" s="198">
        <v>736</v>
      </c>
      <c r="G440" s="198">
        <v>1050</v>
      </c>
      <c r="H440" s="198">
        <v>9442</v>
      </c>
      <c r="I440" s="198">
        <v>718</v>
      </c>
      <c r="J440" s="198">
        <v>1028</v>
      </c>
      <c r="K440" s="198">
        <v>78</v>
      </c>
      <c r="L440" s="198">
        <v>18</v>
      </c>
      <c r="M440" s="198">
        <v>22</v>
      </c>
    </row>
    <row r="441" spans="1:13" s="198" customFormat="1" ht="16.95" customHeight="1" x14ac:dyDescent="0.25">
      <c r="A441" s="195"/>
      <c r="B441" s="195"/>
      <c r="C441" s="195"/>
      <c r="D441" s="197" t="s">
        <v>318</v>
      </c>
      <c r="E441" s="198">
        <v>26075</v>
      </c>
      <c r="F441" s="198">
        <v>1904</v>
      </c>
      <c r="G441" s="198">
        <v>2597</v>
      </c>
      <c r="H441" s="198">
        <v>25881</v>
      </c>
      <c r="I441" s="198">
        <v>1867</v>
      </c>
      <c r="J441" s="198">
        <v>2550</v>
      </c>
      <c r="K441" s="198">
        <v>194</v>
      </c>
      <c r="L441" s="198">
        <v>37</v>
      </c>
      <c r="M441" s="198">
        <v>47</v>
      </c>
    </row>
    <row r="442" spans="1:13" s="190" customFormat="1" x14ac:dyDescent="0.2">
      <c r="A442" s="194"/>
      <c r="B442" s="194"/>
      <c r="C442" s="194" t="s">
        <v>1214</v>
      </c>
      <c r="D442" s="200" t="s">
        <v>316</v>
      </c>
      <c r="E442" s="198">
        <v>643</v>
      </c>
      <c r="F442" s="198">
        <v>0</v>
      </c>
      <c r="G442" s="198">
        <v>0</v>
      </c>
      <c r="H442" s="198">
        <v>643</v>
      </c>
      <c r="I442" s="198">
        <v>0</v>
      </c>
      <c r="J442" s="198">
        <v>0</v>
      </c>
      <c r="K442" s="198">
        <v>0</v>
      </c>
      <c r="L442" s="198">
        <v>0</v>
      </c>
      <c r="M442" s="198">
        <v>0</v>
      </c>
    </row>
    <row r="443" spans="1:13" s="190" customFormat="1" x14ac:dyDescent="0.2">
      <c r="A443" s="194"/>
      <c r="B443" s="194"/>
      <c r="C443" s="194"/>
      <c r="D443" s="200" t="s">
        <v>317</v>
      </c>
      <c r="E443" s="198">
        <v>2274</v>
      </c>
      <c r="F443" s="198">
        <v>0</v>
      </c>
      <c r="G443" s="198">
        <v>1</v>
      </c>
      <c r="H443" s="198">
        <v>2273</v>
      </c>
      <c r="I443" s="198">
        <v>0</v>
      </c>
      <c r="J443" s="198">
        <v>1</v>
      </c>
      <c r="K443" s="198">
        <v>1</v>
      </c>
      <c r="L443" s="198">
        <v>0</v>
      </c>
      <c r="M443" s="198">
        <v>0</v>
      </c>
    </row>
    <row r="444" spans="1:13" s="198" customFormat="1" ht="16.95" customHeight="1" x14ac:dyDescent="0.25">
      <c r="A444" s="195"/>
      <c r="B444" s="195"/>
      <c r="C444" s="195"/>
      <c r="D444" s="197" t="s">
        <v>318</v>
      </c>
      <c r="E444" s="198">
        <v>2917</v>
      </c>
      <c r="F444" s="198">
        <v>0</v>
      </c>
      <c r="G444" s="198">
        <v>1</v>
      </c>
      <c r="H444" s="198">
        <v>2916</v>
      </c>
      <c r="I444" s="198">
        <v>0</v>
      </c>
      <c r="J444" s="198">
        <v>1</v>
      </c>
      <c r="K444" s="198">
        <v>1</v>
      </c>
      <c r="L444" s="198">
        <v>0</v>
      </c>
      <c r="M444" s="198">
        <v>0</v>
      </c>
    </row>
    <row r="445" spans="1:13" s="190" customFormat="1" x14ac:dyDescent="0.2">
      <c r="A445" s="194"/>
      <c r="B445" s="194"/>
      <c r="C445" s="194" t="s">
        <v>1215</v>
      </c>
      <c r="D445" s="200" t="s">
        <v>316</v>
      </c>
      <c r="E445" s="198">
        <v>803</v>
      </c>
      <c r="F445" s="198">
        <v>19</v>
      </c>
      <c r="G445" s="198">
        <v>50</v>
      </c>
      <c r="H445" s="198">
        <v>743</v>
      </c>
      <c r="I445" s="198">
        <v>19</v>
      </c>
      <c r="J445" s="198">
        <v>50</v>
      </c>
      <c r="K445" s="198">
        <v>60</v>
      </c>
      <c r="L445" s="198">
        <v>0</v>
      </c>
      <c r="M445" s="198">
        <v>0</v>
      </c>
    </row>
    <row r="446" spans="1:13" s="190" customFormat="1" x14ac:dyDescent="0.2">
      <c r="A446" s="194"/>
      <c r="B446" s="194"/>
      <c r="C446" s="194"/>
      <c r="D446" s="200" t="s">
        <v>317</v>
      </c>
      <c r="E446" s="198">
        <v>1811</v>
      </c>
      <c r="F446" s="198">
        <v>31</v>
      </c>
      <c r="G446" s="198">
        <v>68</v>
      </c>
      <c r="H446" s="198">
        <v>1738</v>
      </c>
      <c r="I446" s="198">
        <v>29</v>
      </c>
      <c r="J446" s="198">
        <v>65</v>
      </c>
      <c r="K446" s="198">
        <v>73</v>
      </c>
      <c r="L446" s="198">
        <v>2</v>
      </c>
      <c r="M446" s="198">
        <v>3</v>
      </c>
    </row>
    <row r="447" spans="1:13" s="198" customFormat="1" ht="16.95" customHeight="1" x14ac:dyDescent="0.25">
      <c r="A447" s="195"/>
      <c r="B447" s="195"/>
      <c r="C447" s="195"/>
      <c r="D447" s="197" t="s">
        <v>318</v>
      </c>
      <c r="E447" s="198">
        <v>2614</v>
      </c>
      <c r="F447" s="198">
        <v>50</v>
      </c>
      <c r="G447" s="198">
        <v>118</v>
      </c>
      <c r="H447" s="198">
        <v>2481</v>
      </c>
      <c r="I447" s="198">
        <v>48</v>
      </c>
      <c r="J447" s="198">
        <v>115</v>
      </c>
      <c r="K447" s="198">
        <v>133</v>
      </c>
      <c r="L447" s="198">
        <v>2</v>
      </c>
      <c r="M447" s="198">
        <v>3</v>
      </c>
    </row>
    <row r="448" spans="1:13" s="190" customFormat="1" x14ac:dyDescent="0.2">
      <c r="A448" s="194"/>
      <c r="B448" s="194"/>
      <c r="C448" s="194" t="s">
        <v>1216</v>
      </c>
      <c r="D448" s="200" t="s">
        <v>316</v>
      </c>
      <c r="E448" s="198">
        <v>7575</v>
      </c>
      <c r="F448" s="198">
        <v>76</v>
      </c>
      <c r="G448" s="198">
        <v>315</v>
      </c>
      <c r="H448" s="198">
        <v>7346</v>
      </c>
      <c r="I448" s="198">
        <v>61</v>
      </c>
      <c r="J448" s="198">
        <v>301</v>
      </c>
      <c r="K448" s="198">
        <v>229</v>
      </c>
      <c r="L448" s="198">
        <v>15</v>
      </c>
      <c r="M448" s="198">
        <v>14</v>
      </c>
    </row>
    <row r="449" spans="1:13" s="190" customFormat="1" x14ac:dyDescent="0.2">
      <c r="A449" s="194"/>
      <c r="B449" s="194"/>
      <c r="C449" s="194"/>
      <c r="D449" s="200" t="s">
        <v>317</v>
      </c>
      <c r="E449" s="198">
        <v>11042</v>
      </c>
      <c r="F449" s="198">
        <v>75</v>
      </c>
      <c r="G449" s="198">
        <v>376</v>
      </c>
      <c r="H449" s="198">
        <v>10778</v>
      </c>
      <c r="I449" s="198">
        <v>60</v>
      </c>
      <c r="J449" s="198">
        <v>360</v>
      </c>
      <c r="K449" s="198">
        <v>264</v>
      </c>
      <c r="L449" s="198">
        <v>15</v>
      </c>
      <c r="M449" s="198">
        <v>16</v>
      </c>
    </row>
    <row r="450" spans="1:13" s="198" customFormat="1" ht="16.95" customHeight="1" x14ac:dyDescent="0.25">
      <c r="A450" s="195"/>
      <c r="B450" s="195"/>
      <c r="C450" s="195"/>
      <c r="D450" s="197" t="s">
        <v>318</v>
      </c>
      <c r="E450" s="198">
        <v>18617</v>
      </c>
      <c r="F450" s="198">
        <v>151</v>
      </c>
      <c r="G450" s="198">
        <v>691</v>
      </c>
      <c r="H450" s="198">
        <v>18124</v>
      </c>
      <c r="I450" s="198">
        <v>121</v>
      </c>
      <c r="J450" s="198">
        <v>661</v>
      </c>
      <c r="K450" s="198">
        <v>493</v>
      </c>
      <c r="L450" s="198">
        <v>30</v>
      </c>
      <c r="M450" s="198">
        <v>30</v>
      </c>
    </row>
    <row r="451" spans="1:13" s="190" customFormat="1" x14ac:dyDescent="0.2">
      <c r="A451" s="194"/>
      <c r="B451" s="194"/>
      <c r="C451" s="194" t="s">
        <v>1217</v>
      </c>
      <c r="D451" s="200" t="s">
        <v>316</v>
      </c>
      <c r="E451" s="198">
        <v>2822</v>
      </c>
      <c r="F451" s="198">
        <v>1</v>
      </c>
      <c r="G451" s="198">
        <v>23</v>
      </c>
      <c r="H451" s="198">
        <v>2815</v>
      </c>
      <c r="I451" s="198">
        <v>1</v>
      </c>
      <c r="J451" s="198">
        <v>23</v>
      </c>
      <c r="K451" s="198">
        <v>7</v>
      </c>
      <c r="L451" s="198">
        <v>0</v>
      </c>
      <c r="M451" s="198">
        <v>0</v>
      </c>
    </row>
    <row r="452" spans="1:13" s="190" customFormat="1" x14ac:dyDescent="0.2">
      <c r="A452" s="194"/>
      <c r="B452" s="194"/>
      <c r="C452" s="194"/>
      <c r="D452" s="200" t="s">
        <v>317</v>
      </c>
      <c r="E452" s="198">
        <v>3568</v>
      </c>
      <c r="F452" s="198">
        <v>3</v>
      </c>
      <c r="G452" s="198">
        <v>17</v>
      </c>
      <c r="H452" s="198">
        <v>3541</v>
      </c>
      <c r="I452" s="198">
        <v>3</v>
      </c>
      <c r="J452" s="198">
        <v>16</v>
      </c>
      <c r="K452" s="198">
        <v>27</v>
      </c>
      <c r="L452" s="198">
        <v>0</v>
      </c>
      <c r="M452" s="198">
        <v>1</v>
      </c>
    </row>
    <row r="453" spans="1:13" s="198" customFormat="1" ht="16.95" customHeight="1" x14ac:dyDescent="0.25">
      <c r="A453" s="195"/>
      <c r="B453" s="195"/>
      <c r="C453" s="195"/>
      <c r="D453" s="197" t="s">
        <v>318</v>
      </c>
      <c r="E453" s="198">
        <v>6390</v>
      </c>
      <c r="F453" s="198">
        <v>4</v>
      </c>
      <c r="G453" s="198">
        <v>40</v>
      </c>
      <c r="H453" s="198">
        <v>6356</v>
      </c>
      <c r="I453" s="198">
        <v>4</v>
      </c>
      <c r="J453" s="198">
        <v>39</v>
      </c>
      <c r="K453" s="198">
        <v>34</v>
      </c>
      <c r="L453" s="198">
        <v>0</v>
      </c>
      <c r="M453" s="198">
        <v>1</v>
      </c>
    </row>
    <row r="454" spans="1:13" s="190" customFormat="1" x14ac:dyDescent="0.2">
      <c r="A454" s="194"/>
      <c r="B454" s="194"/>
      <c r="C454" s="202" t="s">
        <v>1117</v>
      </c>
      <c r="D454" s="200" t="s">
        <v>316</v>
      </c>
      <c r="E454" s="198">
        <v>33222</v>
      </c>
      <c r="F454" s="198">
        <v>1539</v>
      </c>
      <c r="G454" s="198">
        <v>2374</v>
      </c>
      <c r="H454" s="198">
        <v>32763</v>
      </c>
      <c r="I454" s="198">
        <v>1493</v>
      </c>
      <c r="J454" s="198">
        <v>2325</v>
      </c>
      <c r="K454" s="198">
        <v>459</v>
      </c>
      <c r="L454" s="198">
        <v>46</v>
      </c>
      <c r="M454" s="198">
        <v>49</v>
      </c>
    </row>
    <row r="455" spans="1:13" s="190" customFormat="1" x14ac:dyDescent="0.2">
      <c r="A455" s="194"/>
      <c r="B455" s="194"/>
      <c r="C455" s="202"/>
      <c r="D455" s="200" t="s">
        <v>317</v>
      </c>
      <c r="E455" s="198">
        <v>36586</v>
      </c>
      <c r="F455" s="198">
        <v>1465</v>
      </c>
      <c r="G455" s="198">
        <v>2311</v>
      </c>
      <c r="H455" s="198">
        <v>36064</v>
      </c>
      <c r="I455" s="198">
        <v>1426</v>
      </c>
      <c r="J455" s="198">
        <v>2262</v>
      </c>
      <c r="K455" s="198">
        <v>522</v>
      </c>
      <c r="L455" s="198">
        <v>39</v>
      </c>
      <c r="M455" s="198">
        <v>49</v>
      </c>
    </row>
    <row r="456" spans="1:13" s="198" customFormat="1" ht="16.95" customHeight="1" x14ac:dyDescent="0.25">
      <c r="A456" s="195"/>
      <c r="B456" s="195"/>
      <c r="C456" s="196"/>
      <c r="D456" s="197" t="s">
        <v>318</v>
      </c>
      <c r="E456" s="198">
        <v>69808</v>
      </c>
      <c r="F456" s="198">
        <v>3004</v>
      </c>
      <c r="G456" s="198">
        <v>4685</v>
      </c>
      <c r="H456" s="198">
        <v>68827</v>
      </c>
      <c r="I456" s="198">
        <v>2919</v>
      </c>
      <c r="J456" s="198">
        <v>4587</v>
      </c>
      <c r="K456" s="198">
        <v>981</v>
      </c>
      <c r="L456" s="198">
        <v>85</v>
      </c>
      <c r="M456" s="198">
        <v>98</v>
      </c>
    </row>
    <row r="457" spans="1:13" s="198" customFormat="1" ht="16.95" customHeight="1" x14ac:dyDescent="0.2">
      <c r="A457" s="195"/>
      <c r="B457" s="194" t="s">
        <v>215</v>
      </c>
      <c r="C457" s="196"/>
      <c r="D457" s="197"/>
    </row>
    <row r="458" spans="1:13" s="190" customFormat="1" ht="18" customHeight="1" x14ac:dyDescent="0.2">
      <c r="A458" s="194"/>
      <c r="C458" s="194" t="s">
        <v>1218</v>
      </c>
      <c r="D458" s="200" t="s">
        <v>316</v>
      </c>
      <c r="E458" s="201">
        <v>845</v>
      </c>
      <c r="F458" s="201">
        <v>8</v>
      </c>
      <c r="G458" s="201">
        <v>33</v>
      </c>
      <c r="H458" s="201">
        <v>806</v>
      </c>
      <c r="I458" s="201">
        <v>8</v>
      </c>
      <c r="J458" s="201">
        <v>33</v>
      </c>
      <c r="K458" s="201">
        <v>39</v>
      </c>
      <c r="L458" s="201">
        <v>0</v>
      </c>
      <c r="M458" s="201">
        <v>0</v>
      </c>
    </row>
    <row r="459" spans="1:13" s="190" customFormat="1" x14ac:dyDescent="0.2">
      <c r="A459" s="194"/>
      <c r="B459" s="194"/>
      <c r="C459" s="194"/>
      <c r="D459" s="200" t="s">
        <v>317</v>
      </c>
      <c r="E459" s="198">
        <v>1218</v>
      </c>
      <c r="F459" s="198">
        <v>13</v>
      </c>
      <c r="G459" s="198">
        <v>43</v>
      </c>
      <c r="H459" s="198">
        <v>1146</v>
      </c>
      <c r="I459" s="198">
        <v>11</v>
      </c>
      <c r="J459" s="198">
        <v>40</v>
      </c>
      <c r="K459" s="198">
        <v>72</v>
      </c>
      <c r="L459" s="198">
        <v>2</v>
      </c>
      <c r="M459" s="198">
        <v>3</v>
      </c>
    </row>
    <row r="460" spans="1:13" s="198" customFormat="1" ht="16.95" customHeight="1" x14ac:dyDescent="0.25">
      <c r="A460" s="195"/>
      <c r="B460" s="195"/>
      <c r="C460" s="195"/>
      <c r="D460" s="197" t="s">
        <v>318</v>
      </c>
      <c r="E460" s="198">
        <v>2063</v>
      </c>
      <c r="F460" s="198">
        <v>21</v>
      </c>
      <c r="G460" s="198">
        <v>76</v>
      </c>
      <c r="H460" s="198">
        <v>1952</v>
      </c>
      <c r="I460" s="198">
        <v>19</v>
      </c>
      <c r="J460" s="198">
        <v>73</v>
      </c>
      <c r="K460" s="198">
        <v>111</v>
      </c>
      <c r="L460" s="198">
        <v>2</v>
      </c>
      <c r="M460" s="198">
        <v>3</v>
      </c>
    </row>
    <row r="461" spans="1:13" s="190" customFormat="1" x14ac:dyDescent="0.2">
      <c r="A461" s="194"/>
      <c r="B461" s="194"/>
      <c r="C461" s="194" t="s">
        <v>1219</v>
      </c>
      <c r="D461" s="200" t="s">
        <v>316</v>
      </c>
      <c r="E461" s="198">
        <v>119937</v>
      </c>
      <c r="F461" s="198">
        <v>4049</v>
      </c>
      <c r="G461" s="198">
        <v>8027</v>
      </c>
      <c r="H461" s="198">
        <v>105967</v>
      </c>
      <c r="I461" s="198">
        <v>2538</v>
      </c>
      <c r="J461" s="198">
        <v>6373</v>
      </c>
      <c r="K461" s="198">
        <v>13970</v>
      </c>
      <c r="L461" s="198">
        <v>1511</v>
      </c>
      <c r="M461" s="198">
        <v>1654</v>
      </c>
    </row>
    <row r="462" spans="1:13" s="190" customFormat="1" x14ac:dyDescent="0.2">
      <c r="A462" s="194"/>
      <c r="B462" s="194"/>
      <c r="C462" s="194"/>
      <c r="D462" s="200" t="s">
        <v>317</v>
      </c>
      <c r="E462" s="198">
        <v>106397</v>
      </c>
      <c r="F462" s="198">
        <v>3823</v>
      </c>
      <c r="G462" s="198">
        <v>6984</v>
      </c>
      <c r="H462" s="198">
        <v>91036</v>
      </c>
      <c r="I462" s="198">
        <v>2299</v>
      </c>
      <c r="J462" s="198">
        <v>5453</v>
      </c>
      <c r="K462" s="198">
        <v>15361</v>
      </c>
      <c r="L462" s="198">
        <v>1524</v>
      </c>
      <c r="M462" s="198">
        <v>1531</v>
      </c>
    </row>
    <row r="463" spans="1:13" s="198" customFormat="1" ht="16.95" customHeight="1" x14ac:dyDescent="0.25">
      <c r="A463" s="195"/>
      <c r="B463" s="195"/>
      <c r="C463" s="195"/>
      <c r="D463" s="197" t="s">
        <v>318</v>
      </c>
      <c r="E463" s="198">
        <v>226334</v>
      </c>
      <c r="F463" s="198">
        <v>7872</v>
      </c>
      <c r="G463" s="198">
        <v>15011</v>
      </c>
      <c r="H463" s="198">
        <v>197003</v>
      </c>
      <c r="I463" s="198">
        <v>4837</v>
      </c>
      <c r="J463" s="198">
        <v>11826</v>
      </c>
      <c r="K463" s="198">
        <v>29331</v>
      </c>
      <c r="L463" s="198">
        <v>3035</v>
      </c>
      <c r="M463" s="198">
        <v>3185</v>
      </c>
    </row>
    <row r="464" spans="1:13" s="190" customFormat="1" x14ac:dyDescent="0.2">
      <c r="A464" s="194"/>
      <c r="B464" s="194"/>
      <c r="C464" s="194" t="s">
        <v>1220</v>
      </c>
      <c r="D464" s="200" t="s">
        <v>316</v>
      </c>
      <c r="E464" s="198">
        <v>916</v>
      </c>
      <c r="F464" s="198">
        <v>20</v>
      </c>
      <c r="G464" s="198">
        <v>23</v>
      </c>
      <c r="H464" s="198">
        <v>758</v>
      </c>
      <c r="I464" s="198">
        <v>6</v>
      </c>
      <c r="J464" s="198">
        <v>11</v>
      </c>
      <c r="K464" s="198">
        <v>158</v>
      </c>
      <c r="L464" s="198">
        <v>14</v>
      </c>
      <c r="M464" s="198">
        <v>12</v>
      </c>
    </row>
    <row r="465" spans="1:13" s="190" customFormat="1" x14ac:dyDescent="0.2">
      <c r="A465" s="194"/>
      <c r="B465" s="194"/>
      <c r="C465" s="194"/>
      <c r="D465" s="200" t="s">
        <v>317</v>
      </c>
      <c r="E465" s="198">
        <v>1216</v>
      </c>
      <c r="F465" s="198">
        <v>20</v>
      </c>
      <c r="G465" s="198">
        <v>24</v>
      </c>
      <c r="H465" s="198">
        <v>1026</v>
      </c>
      <c r="I465" s="198">
        <v>4</v>
      </c>
      <c r="J465" s="198">
        <v>8</v>
      </c>
      <c r="K465" s="198">
        <v>190</v>
      </c>
      <c r="L465" s="198">
        <v>16</v>
      </c>
      <c r="M465" s="198">
        <v>16</v>
      </c>
    </row>
    <row r="466" spans="1:13" s="198" customFormat="1" ht="16.95" customHeight="1" x14ac:dyDescent="0.25">
      <c r="A466" s="195"/>
      <c r="B466" s="195"/>
      <c r="C466" s="195"/>
      <c r="D466" s="197" t="s">
        <v>318</v>
      </c>
      <c r="E466" s="198">
        <v>2132</v>
      </c>
      <c r="F466" s="198">
        <v>40</v>
      </c>
      <c r="G466" s="198">
        <v>47</v>
      </c>
      <c r="H466" s="198">
        <v>1784</v>
      </c>
      <c r="I466" s="198">
        <v>10</v>
      </c>
      <c r="J466" s="198">
        <v>19</v>
      </c>
      <c r="K466" s="198">
        <v>348</v>
      </c>
      <c r="L466" s="198">
        <v>30</v>
      </c>
      <c r="M466" s="198">
        <v>28</v>
      </c>
    </row>
    <row r="467" spans="1:13" s="190" customFormat="1" x14ac:dyDescent="0.2">
      <c r="A467" s="194"/>
      <c r="B467" s="194"/>
      <c r="C467" s="194" t="s">
        <v>1221</v>
      </c>
      <c r="D467" s="200" t="s">
        <v>316</v>
      </c>
      <c r="E467" s="198">
        <v>4414</v>
      </c>
      <c r="F467" s="198">
        <v>156</v>
      </c>
      <c r="G467" s="198">
        <v>356</v>
      </c>
      <c r="H467" s="198">
        <v>4052</v>
      </c>
      <c r="I467" s="198">
        <v>131</v>
      </c>
      <c r="J467" s="198">
        <v>320</v>
      </c>
      <c r="K467" s="198">
        <v>362</v>
      </c>
      <c r="L467" s="198">
        <v>25</v>
      </c>
      <c r="M467" s="198">
        <v>36</v>
      </c>
    </row>
    <row r="468" spans="1:13" s="190" customFormat="1" x14ac:dyDescent="0.2">
      <c r="A468" s="194"/>
      <c r="B468" s="194"/>
      <c r="C468" s="194"/>
      <c r="D468" s="200" t="s">
        <v>317</v>
      </c>
      <c r="E468" s="198">
        <v>7875</v>
      </c>
      <c r="F468" s="198">
        <v>353</v>
      </c>
      <c r="G468" s="198">
        <v>599</v>
      </c>
      <c r="H468" s="198">
        <v>7070</v>
      </c>
      <c r="I468" s="198">
        <v>303</v>
      </c>
      <c r="J468" s="198">
        <v>531</v>
      </c>
      <c r="K468" s="198">
        <v>805</v>
      </c>
      <c r="L468" s="198">
        <v>50</v>
      </c>
      <c r="M468" s="198">
        <v>68</v>
      </c>
    </row>
    <row r="469" spans="1:13" s="198" customFormat="1" ht="16.95" customHeight="1" x14ac:dyDescent="0.25">
      <c r="A469" s="195"/>
      <c r="B469" s="195"/>
      <c r="C469" s="195"/>
      <c r="D469" s="197" t="s">
        <v>318</v>
      </c>
      <c r="E469" s="198">
        <v>12289</v>
      </c>
      <c r="F469" s="198">
        <v>509</v>
      </c>
      <c r="G469" s="198">
        <v>955</v>
      </c>
      <c r="H469" s="198">
        <v>11122</v>
      </c>
      <c r="I469" s="198">
        <v>434</v>
      </c>
      <c r="J469" s="198">
        <v>851</v>
      </c>
      <c r="K469" s="198">
        <v>1167</v>
      </c>
      <c r="L469" s="198">
        <v>75</v>
      </c>
      <c r="M469" s="198">
        <v>104</v>
      </c>
    </row>
    <row r="470" spans="1:13" s="190" customFormat="1" x14ac:dyDescent="0.2">
      <c r="A470" s="194"/>
      <c r="B470" s="194"/>
      <c r="C470" s="194" t="s">
        <v>1222</v>
      </c>
      <c r="D470" s="200" t="s">
        <v>316</v>
      </c>
      <c r="E470" s="198">
        <v>21598</v>
      </c>
      <c r="F470" s="198">
        <v>1616</v>
      </c>
      <c r="G470" s="198">
        <v>1927</v>
      </c>
      <c r="H470" s="198">
        <v>14943</v>
      </c>
      <c r="I470" s="198">
        <v>447</v>
      </c>
      <c r="J470" s="198">
        <v>903</v>
      </c>
      <c r="K470" s="198">
        <v>6655</v>
      </c>
      <c r="L470" s="198">
        <v>1169</v>
      </c>
      <c r="M470" s="198">
        <v>1024</v>
      </c>
    </row>
    <row r="471" spans="1:13" s="190" customFormat="1" x14ac:dyDescent="0.2">
      <c r="A471" s="194"/>
      <c r="B471" s="194"/>
      <c r="C471" s="194"/>
      <c r="D471" s="200" t="s">
        <v>317</v>
      </c>
      <c r="E471" s="198">
        <v>25663</v>
      </c>
      <c r="F471" s="198">
        <v>1640</v>
      </c>
      <c r="G471" s="198">
        <v>1997</v>
      </c>
      <c r="H471" s="198">
        <v>18395</v>
      </c>
      <c r="I471" s="198">
        <v>563</v>
      </c>
      <c r="J471" s="198">
        <v>1087</v>
      </c>
      <c r="K471" s="198">
        <v>7268</v>
      </c>
      <c r="L471" s="198">
        <v>1077</v>
      </c>
      <c r="M471" s="198">
        <v>910</v>
      </c>
    </row>
    <row r="472" spans="1:13" s="198" customFormat="1" ht="16.95" customHeight="1" x14ac:dyDescent="0.25">
      <c r="A472" s="195"/>
      <c r="B472" s="195"/>
      <c r="C472" s="195"/>
      <c r="D472" s="197" t="s">
        <v>318</v>
      </c>
      <c r="E472" s="198">
        <v>47261</v>
      </c>
      <c r="F472" s="198">
        <v>3256</v>
      </c>
      <c r="G472" s="198">
        <v>3924</v>
      </c>
      <c r="H472" s="198">
        <v>33338</v>
      </c>
      <c r="I472" s="198">
        <v>1010</v>
      </c>
      <c r="J472" s="198">
        <v>1990</v>
      </c>
      <c r="K472" s="198">
        <v>13923</v>
      </c>
      <c r="L472" s="198">
        <v>2246</v>
      </c>
      <c r="M472" s="198">
        <v>1934</v>
      </c>
    </row>
    <row r="473" spans="1:13" s="190" customFormat="1" x14ac:dyDescent="0.2">
      <c r="A473" s="194"/>
      <c r="B473" s="194"/>
      <c r="C473" s="194" t="s">
        <v>1223</v>
      </c>
      <c r="D473" s="200" t="s">
        <v>316</v>
      </c>
      <c r="E473" s="198">
        <v>7395</v>
      </c>
      <c r="F473" s="198">
        <v>286</v>
      </c>
      <c r="G473" s="198">
        <v>525</v>
      </c>
      <c r="H473" s="198">
        <v>6873</v>
      </c>
      <c r="I473" s="198">
        <v>242</v>
      </c>
      <c r="J473" s="198">
        <v>470</v>
      </c>
      <c r="K473" s="198">
        <v>522</v>
      </c>
      <c r="L473" s="198">
        <v>44</v>
      </c>
      <c r="M473" s="198">
        <v>55</v>
      </c>
    </row>
    <row r="474" spans="1:13" s="190" customFormat="1" x14ac:dyDescent="0.2">
      <c r="A474" s="194"/>
      <c r="B474" s="194"/>
      <c r="C474" s="194"/>
      <c r="D474" s="200" t="s">
        <v>317</v>
      </c>
      <c r="E474" s="198">
        <v>2757</v>
      </c>
      <c r="F474" s="198">
        <v>122</v>
      </c>
      <c r="G474" s="198">
        <v>214</v>
      </c>
      <c r="H474" s="198">
        <v>2611</v>
      </c>
      <c r="I474" s="198">
        <v>111</v>
      </c>
      <c r="J474" s="198">
        <v>202</v>
      </c>
      <c r="K474" s="198">
        <v>146</v>
      </c>
      <c r="L474" s="198">
        <v>11</v>
      </c>
      <c r="M474" s="198">
        <v>12</v>
      </c>
    </row>
    <row r="475" spans="1:13" s="198" customFormat="1" ht="16.95" customHeight="1" x14ac:dyDescent="0.25">
      <c r="A475" s="195"/>
      <c r="B475" s="195"/>
      <c r="C475" s="195"/>
      <c r="D475" s="197" t="s">
        <v>318</v>
      </c>
      <c r="E475" s="198">
        <v>10152</v>
      </c>
      <c r="F475" s="198">
        <v>408</v>
      </c>
      <c r="G475" s="198">
        <v>739</v>
      </c>
      <c r="H475" s="198">
        <v>9484</v>
      </c>
      <c r="I475" s="198">
        <v>353</v>
      </c>
      <c r="J475" s="198">
        <v>672</v>
      </c>
      <c r="K475" s="198">
        <v>668</v>
      </c>
      <c r="L475" s="198">
        <v>55</v>
      </c>
      <c r="M475" s="198">
        <v>67</v>
      </c>
    </row>
    <row r="476" spans="1:13" s="190" customFormat="1" x14ac:dyDescent="0.2">
      <c r="A476" s="194"/>
      <c r="B476" s="194"/>
      <c r="C476" s="194" t="s">
        <v>1224</v>
      </c>
      <c r="D476" s="200" t="s">
        <v>316</v>
      </c>
      <c r="E476" s="198">
        <v>2249</v>
      </c>
      <c r="F476" s="198">
        <v>112</v>
      </c>
      <c r="G476" s="198">
        <v>171</v>
      </c>
      <c r="H476" s="198">
        <v>1826</v>
      </c>
      <c r="I476" s="198">
        <v>85</v>
      </c>
      <c r="J476" s="198">
        <v>140</v>
      </c>
      <c r="K476" s="198">
        <v>423</v>
      </c>
      <c r="L476" s="198">
        <v>27</v>
      </c>
      <c r="M476" s="198">
        <v>31</v>
      </c>
    </row>
    <row r="477" spans="1:13" s="190" customFormat="1" x14ac:dyDescent="0.2">
      <c r="A477" s="194"/>
      <c r="B477" s="194"/>
      <c r="C477" s="194"/>
      <c r="D477" s="200" t="s">
        <v>317</v>
      </c>
      <c r="E477" s="198">
        <v>7058</v>
      </c>
      <c r="F477" s="198">
        <v>276</v>
      </c>
      <c r="G477" s="198">
        <v>370</v>
      </c>
      <c r="H477" s="198">
        <v>6206</v>
      </c>
      <c r="I477" s="198">
        <v>213</v>
      </c>
      <c r="J477" s="198">
        <v>329</v>
      </c>
      <c r="K477" s="198">
        <v>852</v>
      </c>
      <c r="L477" s="198">
        <v>63</v>
      </c>
      <c r="M477" s="198">
        <v>41</v>
      </c>
    </row>
    <row r="478" spans="1:13" s="198" customFormat="1" ht="16.95" customHeight="1" x14ac:dyDescent="0.25">
      <c r="A478" s="195"/>
      <c r="B478" s="195"/>
      <c r="C478" s="195"/>
      <c r="D478" s="197" t="s">
        <v>318</v>
      </c>
      <c r="E478" s="198">
        <v>9307</v>
      </c>
      <c r="F478" s="198">
        <v>388</v>
      </c>
      <c r="G478" s="198">
        <v>541</v>
      </c>
      <c r="H478" s="198">
        <v>8032</v>
      </c>
      <c r="I478" s="198">
        <v>298</v>
      </c>
      <c r="J478" s="198">
        <v>469</v>
      </c>
      <c r="K478" s="198">
        <v>1275</v>
      </c>
      <c r="L478" s="198">
        <v>90</v>
      </c>
      <c r="M478" s="198">
        <v>72</v>
      </c>
    </row>
    <row r="479" spans="1:13" s="190" customFormat="1" x14ac:dyDescent="0.2">
      <c r="A479" s="194"/>
      <c r="B479" s="194"/>
      <c r="C479" s="194" t="s">
        <v>1225</v>
      </c>
      <c r="D479" s="200" t="s">
        <v>316</v>
      </c>
      <c r="E479" s="198">
        <v>1167</v>
      </c>
      <c r="F479" s="198">
        <v>27</v>
      </c>
      <c r="G479" s="198">
        <v>49</v>
      </c>
      <c r="H479" s="198">
        <v>910</v>
      </c>
      <c r="I479" s="198">
        <v>14</v>
      </c>
      <c r="J479" s="198">
        <v>34</v>
      </c>
      <c r="K479" s="198">
        <v>257</v>
      </c>
      <c r="L479" s="198">
        <v>13</v>
      </c>
      <c r="M479" s="198">
        <v>15</v>
      </c>
    </row>
    <row r="480" spans="1:13" s="190" customFormat="1" x14ac:dyDescent="0.2">
      <c r="A480" s="194"/>
      <c r="B480" s="194"/>
      <c r="C480" s="194"/>
      <c r="D480" s="200" t="s">
        <v>317</v>
      </c>
      <c r="E480" s="198">
        <v>529</v>
      </c>
      <c r="F480" s="198">
        <v>19</v>
      </c>
      <c r="G480" s="198">
        <v>26</v>
      </c>
      <c r="H480" s="198">
        <v>367</v>
      </c>
      <c r="I480" s="198">
        <v>9</v>
      </c>
      <c r="J480" s="198">
        <v>14</v>
      </c>
      <c r="K480" s="198">
        <v>162</v>
      </c>
      <c r="L480" s="198">
        <v>10</v>
      </c>
      <c r="M480" s="198">
        <v>12</v>
      </c>
    </row>
    <row r="481" spans="1:13" s="198" customFormat="1" ht="9" customHeight="1" x14ac:dyDescent="0.25">
      <c r="A481" s="195"/>
      <c r="B481" s="195"/>
      <c r="C481" s="195"/>
      <c r="D481" s="197" t="s">
        <v>318</v>
      </c>
      <c r="E481" s="198">
        <v>1696</v>
      </c>
      <c r="F481" s="198">
        <v>46</v>
      </c>
      <c r="G481" s="198">
        <v>75</v>
      </c>
      <c r="H481" s="198">
        <v>1277</v>
      </c>
      <c r="I481" s="198">
        <v>23</v>
      </c>
      <c r="J481" s="198">
        <v>48</v>
      </c>
      <c r="K481" s="198">
        <v>419</v>
      </c>
      <c r="L481" s="198">
        <v>23</v>
      </c>
      <c r="M481" s="198">
        <v>27</v>
      </c>
    </row>
    <row r="482" spans="1:13" s="198" customFormat="1" ht="7.95" customHeight="1" x14ac:dyDescent="0.25">
      <c r="A482" s="195"/>
      <c r="B482" s="195"/>
      <c r="C482" s="195"/>
      <c r="D482" s="203"/>
    </row>
    <row r="483" spans="1:13" s="198" customFormat="1" ht="7.95" customHeight="1" x14ac:dyDescent="0.25">
      <c r="A483" s="195"/>
      <c r="B483" s="195"/>
      <c r="C483" s="195"/>
      <c r="D483" s="203"/>
    </row>
    <row r="484" spans="1:13" s="206" customFormat="1" ht="9.9" customHeight="1" x14ac:dyDescent="0.25">
      <c r="A484" s="57" t="s">
        <v>61</v>
      </c>
      <c r="B484" s="205"/>
      <c r="C484" s="193"/>
      <c r="D484" s="193"/>
      <c r="E484" s="193"/>
      <c r="F484" s="193"/>
      <c r="G484" s="193"/>
      <c r="H484" s="193"/>
      <c r="I484" s="193"/>
      <c r="J484" s="193"/>
      <c r="K484" s="193"/>
    </row>
    <row r="485" spans="1:13" s="5" customFormat="1" ht="27" customHeight="1" x14ac:dyDescent="0.2">
      <c r="A485" s="76"/>
      <c r="B485" s="192"/>
      <c r="C485" s="192"/>
      <c r="D485" s="192"/>
      <c r="E485" s="192" t="s">
        <v>1111</v>
      </c>
      <c r="F485" s="193"/>
      <c r="G485" s="193"/>
      <c r="H485" s="193"/>
    </row>
    <row r="486" spans="1:13" s="190" customFormat="1" x14ac:dyDescent="0.2">
      <c r="A486" s="194"/>
      <c r="B486" s="194"/>
      <c r="C486" s="194" t="s">
        <v>1226</v>
      </c>
      <c r="D486" s="200" t="s">
        <v>316</v>
      </c>
      <c r="E486" s="198">
        <v>12531</v>
      </c>
      <c r="F486" s="198">
        <v>292</v>
      </c>
      <c r="G486" s="198">
        <v>576</v>
      </c>
      <c r="H486" s="198">
        <v>10200</v>
      </c>
      <c r="I486" s="198">
        <v>111</v>
      </c>
      <c r="J486" s="198">
        <v>396</v>
      </c>
      <c r="K486" s="198">
        <v>2331</v>
      </c>
      <c r="L486" s="198">
        <v>181</v>
      </c>
      <c r="M486" s="198">
        <v>180</v>
      </c>
    </row>
    <row r="487" spans="1:13" s="190" customFormat="1" x14ac:dyDescent="0.2">
      <c r="A487" s="194"/>
      <c r="B487" s="194"/>
      <c r="C487" s="194"/>
      <c r="D487" s="200" t="s">
        <v>317</v>
      </c>
      <c r="E487" s="198">
        <v>6862</v>
      </c>
      <c r="F487" s="198">
        <v>261</v>
      </c>
      <c r="G487" s="198">
        <v>428</v>
      </c>
      <c r="H487" s="198">
        <v>4503</v>
      </c>
      <c r="I487" s="198">
        <v>70</v>
      </c>
      <c r="J487" s="198">
        <v>242</v>
      </c>
      <c r="K487" s="198">
        <v>2359</v>
      </c>
      <c r="L487" s="198">
        <v>191</v>
      </c>
      <c r="M487" s="198">
        <v>186</v>
      </c>
    </row>
    <row r="488" spans="1:13" s="198" customFormat="1" ht="16.95" customHeight="1" x14ac:dyDescent="0.25">
      <c r="A488" s="195"/>
      <c r="B488" s="195"/>
      <c r="C488" s="195"/>
      <c r="D488" s="197" t="s">
        <v>318</v>
      </c>
      <c r="E488" s="198">
        <v>19393</v>
      </c>
      <c r="F488" s="198">
        <v>553</v>
      </c>
      <c r="G488" s="198">
        <v>1004</v>
      </c>
      <c r="H488" s="198">
        <v>14703</v>
      </c>
      <c r="I488" s="198">
        <v>181</v>
      </c>
      <c r="J488" s="198">
        <v>638</v>
      </c>
      <c r="K488" s="198">
        <v>4690</v>
      </c>
      <c r="L488" s="198">
        <v>372</v>
      </c>
      <c r="M488" s="198">
        <v>366</v>
      </c>
    </row>
    <row r="489" spans="1:13" s="190" customFormat="1" x14ac:dyDescent="0.2">
      <c r="A489" s="194"/>
      <c r="B489" s="194"/>
      <c r="C489" s="194" t="s">
        <v>1227</v>
      </c>
      <c r="D489" s="200" t="s">
        <v>316</v>
      </c>
      <c r="E489" s="198">
        <v>2438</v>
      </c>
      <c r="F489" s="198">
        <v>23</v>
      </c>
      <c r="G489" s="198">
        <v>103</v>
      </c>
      <c r="H489" s="198">
        <v>2358</v>
      </c>
      <c r="I489" s="198">
        <v>19</v>
      </c>
      <c r="J489" s="198">
        <v>100</v>
      </c>
      <c r="K489" s="198">
        <v>80</v>
      </c>
      <c r="L489" s="198">
        <v>4</v>
      </c>
      <c r="M489" s="198">
        <v>3</v>
      </c>
    </row>
    <row r="490" spans="1:13" s="190" customFormat="1" x14ac:dyDescent="0.2">
      <c r="A490" s="194"/>
      <c r="B490" s="194"/>
      <c r="C490" s="194"/>
      <c r="D490" s="200" t="s">
        <v>317</v>
      </c>
      <c r="E490" s="198">
        <v>3940</v>
      </c>
      <c r="F490" s="198">
        <v>58</v>
      </c>
      <c r="G490" s="198">
        <v>199</v>
      </c>
      <c r="H490" s="198">
        <v>3703</v>
      </c>
      <c r="I490" s="198">
        <v>55</v>
      </c>
      <c r="J490" s="198">
        <v>188</v>
      </c>
      <c r="K490" s="198">
        <v>237</v>
      </c>
      <c r="L490" s="198">
        <v>3</v>
      </c>
      <c r="M490" s="198">
        <v>11</v>
      </c>
    </row>
    <row r="491" spans="1:13" s="198" customFormat="1" ht="16.95" customHeight="1" x14ac:dyDescent="0.25">
      <c r="A491" s="195"/>
      <c r="B491" s="195"/>
      <c r="C491" s="195"/>
      <c r="D491" s="197" t="s">
        <v>318</v>
      </c>
      <c r="E491" s="198">
        <v>6378</v>
      </c>
      <c r="F491" s="198">
        <v>81</v>
      </c>
      <c r="G491" s="198">
        <v>302</v>
      </c>
      <c r="H491" s="198">
        <v>6061</v>
      </c>
      <c r="I491" s="198">
        <v>74</v>
      </c>
      <c r="J491" s="198">
        <v>288</v>
      </c>
      <c r="K491" s="198">
        <v>317</v>
      </c>
      <c r="L491" s="198">
        <v>7</v>
      </c>
      <c r="M491" s="198">
        <v>14</v>
      </c>
    </row>
    <row r="492" spans="1:13" s="190" customFormat="1" x14ac:dyDescent="0.2">
      <c r="A492" s="194"/>
      <c r="B492" s="194"/>
      <c r="C492" s="194" t="s">
        <v>215</v>
      </c>
      <c r="D492" s="200" t="s">
        <v>316</v>
      </c>
      <c r="E492" s="198">
        <v>45554</v>
      </c>
      <c r="F492" s="198">
        <v>1296</v>
      </c>
      <c r="G492" s="198">
        <v>3021</v>
      </c>
      <c r="H492" s="198">
        <v>39883</v>
      </c>
      <c r="I492" s="198">
        <v>632</v>
      </c>
      <c r="J492" s="198">
        <v>2312</v>
      </c>
      <c r="K492" s="198">
        <v>5671</v>
      </c>
      <c r="L492" s="198">
        <v>664</v>
      </c>
      <c r="M492" s="198">
        <v>709</v>
      </c>
    </row>
    <row r="493" spans="1:13" s="190" customFormat="1" x14ac:dyDescent="0.2">
      <c r="A493" s="194"/>
      <c r="B493" s="194"/>
      <c r="C493" s="194"/>
      <c r="D493" s="200" t="s">
        <v>317</v>
      </c>
      <c r="E493" s="198">
        <v>37531</v>
      </c>
      <c r="F493" s="198">
        <v>1368</v>
      </c>
      <c r="G493" s="198">
        <v>2840</v>
      </c>
      <c r="H493" s="198">
        <v>30857</v>
      </c>
      <c r="I493" s="198">
        <v>543</v>
      </c>
      <c r="J493" s="198">
        <v>1934</v>
      </c>
      <c r="K493" s="198">
        <v>6674</v>
      </c>
      <c r="L493" s="198">
        <v>825</v>
      </c>
      <c r="M493" s="198">
        <v>906</v>
      </c>
    </row>
    <row r="494" spans="1:13" s="198" customFormat="1" ht="16.95" customHeight="1" x14ac:dyDescent="0.25">
      <c r="A494" s="195"/>
      <c r="B494" s="195"/>
      <c r="C494" s="195"/>
      <c r="D494" s="197" t="s">
        <v>318</v>
      </c>
      <c r="E494" s="198">
        <v>83085</v>
      </c>
      <c r="F494" s="198">
        <v>2664</v>
      </c>
      <c r="G494" s="198">
        <v>5861</v>
      </c>
      <c r="H494" s="198">
        <v>70740</v>
      </c>
      <c r="I494" s="198">
        <v>1175</v>
      </c>
      <c r="J494" s="198">
        <v>4246</v>
      </c>
      <c r="K494" s="198">
        <v>12345</v>
      </c>
      <c r="L494" s="198">
        <v>1489</v>
      </c>
      <c r="M494" s="198">
        <v>1615</v>
      </c>
    </row>
    <row r="495" spans="1:13" s="190" customFormat="1" x14ac:dyDescent="0.2">
      <c r="A495" s="194"/>
      <c r="B495" s="194"/>
      <c r="C495" s="202" t="s">
        <v>1117</v>
      </c>
      <c r="D495" s="200" t="s">
        <v>316</v>
      </c>
      <c r="E495" s="198">
        <v>219044</v>
      </c>
      <c r="F495" s="198">
        <v>7885</v>
      </c>
      <c r="G495" s="198">
        <v>14811</v>
      </c>
      <c r="H495" s="198">
        <v>188576</v>
      </c>
      <c r="I495" s="198">
        <v>4233</v>
      </c>
      <c r="J495" s="198">
        <v>11092</v>
      </c>
      <c r="K495" s="198">
        <v>30468</v>
      </c>
      <c r="L495" s="198">
        <v>3652</v>
      </c>
      <c r="M495" s="198">
        <v>3719</v>
      </c>
    </row>
    <row r="496" spans="1:13" s="190" customFormat="1" x14ac:dyDescent="0.2">
      <c r="A496" s="194"/>
      <c r="B496" s="194"/>
      <c r="C496" s="202"/>
      <c r="D496" s="200" t="s">
        <v>317</v>
      </c>
      <c r="E496" s="198">
        <v>201046</v>
      </c>
      <c r="F496" s="198">
        <v>7953</v>
      </c>
      <c r="G496" s="198">
        <v>13724</v>
      </c>
      <c r="H496" s="198">
        <v>166920</v>
      </c>
      <c r="I496" s="198">
        <v>4181</v>
      </c>
      <c r="J496" s="198">
        <v>10028</v>
      </c>
      <c r="K496" s="198">
        <v>34126</v>
      </c>
      <c r="L496" s="198">
        <v>3772</v>
      </c>
      <c r="M496" s="198">
        <v>3696</v>
      </c>
    </row>
    <row r="497" spans="1:13" s="198" customFormat="1" ht="16.95" customHeight="1" x14ac:dyDescent="0.25">
      <c r="A497" s="195"/>
      <c r="B497" s="195"/>
      <c r="C497" s="196"/>
      <c r="D497" s="197" t="s">
        <v>318</v>
      </c>
      <c r="E497" s="198">
        <v>420090</v>
      </c>
      <c r="F497" s="198">
        <v>15838</v>
      </c>
      <c r="G497" s="198">
        <v>28535</v>
      </c>
      <c r="H497" s="198">
        <v>355496</v>
      </c>
      <c r="I497" s="198">
        <v>8414</v>
      </c>
      <c r="J497" s="198">
        <v>21120</v>
      </c>
      <c r="K497" s="198">
        <v>64594</v>
      </c>
      <c r="L497" s="198">
        <v>7424</v>
      </c>
      <c r="M497" s="198">
        <v>7415</v>
      </c>
    </row>
    <row r="498" spans="1:13" s="198" customFormat="1" ht="27" customHeight="1" x14ac:dyDescent="0.2">
      <c r="A498" s="195"/>
      <c r="B498" s="708" t="s">
        <v>1228</v>
      </c>
      <c r="C498" s="708"/>
      <c r="D498" s="197"/>
    </row>
    <row r="499" spans="1:13" s="190" customFormat="1" ht="18" customHeight="1" x14ac:dyDescent="0.2">
      <c r="A499" s="194"/>
      <c r="C499" s="194" t="s">
        <v>1229</v>
      </c>
      <c r="D499" s="200" t="s">
        <v>316</v>
      </c>
      <c r="E499" s="201">
        <v>2054</v>
      </c>
      <c r="F499" s="201">
        <v>34</v>
      </c>
      <c r="G499" s="201">
        <v>71</v>
      </c>
      <c r="H499" s="201">
        <v>1964</v>
      </c>
      <c r="I499" s="201">
        <v>29</v>
      </c>
      <c r="J499" s="201">
        <v>65</v>
      </c>
      <c r="K499" s="201">
        <v>90</v>
      </c>
      <c r="L499" s="201">
        <v>5</v>
      </c>
      <c r="M499" s="201">
        <v>6</v>
      </c>
    </row>
    <row r="500" spans="1:13" s="190" customFormat="1" x14ac:dyDescent="0.2">
      <c r="A500" s="194"/>
      <c r="B500" s="194"/>
      <c r="C500" s="194"/>
      <c r="D500" s="200" t="s">
        <v>317</v>
      </c>
      <c r="E500" s="198">
        <v>1360</v>
      </c>
      <c r="F500" s="198">
        <v>24</v>
      </c>
      <c r="G500" s="198">
        <v>46</v>
      </c>
      <c r="H500" s="198">
        <v>1282</v>
      </c>
      <c r="I500" s="198">
        <v>23</v>
      </c>
      <c r="J500" s="198">
        <v>45</v>
      </c>
      <c r="K500" s="198">
        <v>78</v>
      </c>
      <c r="L500" s="198">
        <v>1</v>
      </c>
      <c r="M500" s="198">
        <v>1</v>
      </c>
    </row>
    <row r="501" spans="1:13" s="198" customFormat="1" ht="16.95" customHeight="1" x14ac:dyDescent="0.25">
      <c r="A501" s="195"/>
      <c r="B501" s="195"/>
      <c r="C501" s="195"/>
      <c r="D501" s="197" t="s">
        <v>318</v>
      </c>
      <c r="E501" s="198">
        <v>3414</v>
      </c>
      <c r="F501" s="198">
        <v>58</v>
      </c>
      <c r="G501" s="198">
        <v>117</v>
      </c>
      <c r="H501" s="198">
        <v>3246</v>
      </c>
      <c r="I501" s="198">
        <v>52</v>
      </c>
      <c r="J501" s="198">
        <v>110</v>
      </c>
      <c r="K501" s="198">
        <v>168</v>
      </c>
      <c r="L501" s="198">
        <v>6</v>
      </c>
      <c r="M501" s="198">
        <v>7</v>
      </c>
    </row>
    <row r="502" spans="1:13" s="190" customFormat="1" ht="18" customHeight="1" x14ac:dyDescent="0.2">
      <c r="A502" s="194"/>
      <c r="B502" s="194"/>
      <c r="C502" s="199" t="s">
        <v>1228</v>
      </c>
      <c r="D502" s="200" t="s">
        <v>316</v>
      </c>
      <c r="E502" s="201">
        <v>21770</v>
      </c>
      <c r="F502" s="201">
        <v>456</v>
      </c>
      <c r="G502" s="201">
        <v>1175</v>
      </c>
      <c r="H502" s="201">
        <v>18942</v>
      </c>
      <c r="I502" s="201">
        <v>277</v>
      </c>
      <c r="J502" s="201">
        <v>991</v>
      </c>
      <c r="K502" s="201">
        <v>2828</v>
      </c>
      <c r="L502" s="201">
        <v>179</v>
      </c>
      <c r="M502" s="201">
        <v>184</v>
      </c>
    </row>
    <row r="503" spans="1:13" s="190" customFormat="1" x14ac:dyDescent="0.2">
      <c r="A503" s="194"/>
      <c r="B503" s="194"/>
      <c r="C503" s="194"/>
      <c r="D503" s="200" t="s">
        <v>317</v>
      </c>
      <c r="E503" s="198">
        <v>7482</v>
      </c>
      <c r="F503" s="198">
        <v>148</v>
      </c>
      <c r="G503" s="198">
        <v>445</v>
      </c>
      <c r="H503" s="198">
        <v>6144</v>
      </c>
      <c r="I503" s="198">
        <v>95</v>
      </c>
      <c r="J503" s="198">
        <v>360</v>
      </c>
      <c r="K503" s="198">
        <v>1338</v>
      </c>
      <c r="L503" s="198">
        <v>53</v>
      </c>
      <c r="M503" s="198">
        <v>85</v>
      </c>
    </row>
    <row r="504" spans="1:13" s="198" customFormat="1" ht="16.95" customHeight="1" x14ac:dyDescent="0.25">
      <c r="A504" s="195"/>
      <c r="B504" s="195"/>
      <c r="C504" s="195"/>
      <c r="D504" s="197" t="s">
        <v>318</v>
      </c>
      <c r="E504" s="198">
        <v>29252</v>
      </c>
      <c r="F504" s="198">
        <v>604</v>
      </c>
      <c r="G504" s="198">
        <v>1620</v>
      </c>
      <c r="H504" s="198">
        <v>25086</v>
      </c>
      <c r="I504" s="198">
        <v>372</v>
      </c>
      <c r="J504" s="198">
        <v>1351</v>
      </c>
      <c r="K504" s="198">
        <v>4166</v>
      </c>
      <c r="L504" s="198">
        <v>232</v>
      </c>
      <c r="M504" s="198">
        <v>269</v>
      </c>
    </row>
    <row r="505" spans="1:13" s="190" customFormat="1" x14ac:dyDescent="0.2">
      <c r="A505" s="194"/>
      <c r="B505" s="194"/>
      <c r="C505" s="202" t="s">
        <v>1117</v>
      </c>
      <c r="D505" s="200" t="s">
        <v>316</v>
      </c>
      <c r="E505" s="198">
        <v>23824</v>
      </c>
      <c r="F505" s="198">
        <v>490</v>
      </c>
      <c r="G505" s="198">
        <v>1246</v>
      </c>
      <c r="H505" s="198">
        <v>20906</v>
      </c>
      <c r="I505" s="198">
        <v>306</v>
      </c>
      <c r="J505" s="198">
        <v>1056</v>
      </c>
      <c r="K505" s="198">
        <v>2918</v>
      </c>
      <c r="L505" s="198">
        <v>184</v>
      </c>
      <c r="M505" s="198">
        <v>190</v>
      </c>
    </row>
    <row r="506" spans="1:13" s="190" customFormat="1" x14ac:dyDescent="0.2">
      <c r="A506" s="194"/>
      <c r="B506" s="194"/>
      <c r="C506" s="202"/>
      <c r="D506" s="200" t="s">
        <v>317</v>
      </c>
      <c r="E506" s="198">
        <v>8842</v>
      </c>
      <c r="F506" s="198">
        <v>172</v>
      </c>
      <c r="G506" s="198">
        <v>491</v>
      </c>
      <c r="H506" s="198">
        <v>7426</v>
      </c>
      <c r="I506" s="198">
        <v>118</v>
      </c>
      <c r="J506" s="198">
        <v>405</v>
      </c>
      <c r="K506" s="198">
        <v>1416</v>
      </c>
      <c r="L506" s="198">
        <v>54</v>
      </c>
      <c r="M506" s="198">
        <v>86</v>
      </c>
    </row>
    <row r="507" spans="1:13" s="198" customFormat="1" ht="16.95" customHeight="1" x14ac:dyDescent="0.25">
      <c r="A507" s="195"/>
      <c r="B507" s="195"/>
      <c r="C507" s="196"/>
      <c r="D507" s="197" t="s">
        <v>318</v>
      </c>
      <c r="E507" s="198">
        <v>32666</v>
      </c>
      <c r="F507" s="198">
        <v>662</v>
      </c>
      <c r="G507" s="198">
        <v>1737</v>
      </c>
      <c r="H507" s="198">
        <v>28332</v>
      </c>
      <c r="I507" s="198">
        <v>424</v>
      </c>
      <c r="J507" s="198">
        <v>1461</v>
      </c>
      <c r="K507" s="198">
        <v>4334</v>
      </c>
      <c r="L507" s="198">
        <v>238</v>
      </c>
      <c r="M507" s="198">
        <v>276</v>
      </c>
    </row>
    <row r="508" spans="1:13" s="198" customFormat="1" ht="16.95" customHeight="1" x14ac:dyDescent="0.2">
      <c r="A508" s="195"/>
      <c r="B508" s="194" t="s">
        <v>217</v>
      </c>
      <c r="C508" s="196"/>
      <c r="D508" s="197"/>
    </row>
    <row r="509" spans="1:13" s="190" customFormat="1" ht="18" customHeight="1" x14ac:dyDescent="0.2">
      <c r="A509" s="194"/>
      <c r="C509" s="194" t="s">
        <v>217</v>
      </c>
      <c r="D509" s="200" t="s">
        <v>316</v>
      </c>
      <c r="E509" s="201">
        <v>24783</v>
      </c>
      <c r="F509" s="201">
        <v>607</v>
      </c>
      <c r="G509" s="201">
        <v>1244</v>
      </c>
      <c r="H509" s="201">
        <v>22958</v>
      </c>
      <c r="I509" s="201">
        <v>521</v>
      </c>
      <c r="J509" s="201">
        <v>1128</v>
      </c>
      <c r="K509" s="201">
        <v>1825</v>
      </c>
      <c r="L509" s="201">
        <v>86</v>
      </c>
      <c r="M509" s="201">
        <v>116</v>
      </c>
    </row>
    <row r="510" spans="1:13" s="190" customFormat="1" x14ac:dyDescent="0.2">
      <c r="A510" s="194"/>
      <c r="B510" s="194"/>
      <c r="C510" s="194"/>
      <c r="D510" s="200" t="s">
        <v>317</v>
      </c>
      <c r="E510" s="198">
        <v>75772</v>
      </c>
      <c r="F510" s="198">
        <v>1963</v>
      </c>
      <c r="G510" s="198">
        <v>4046</v>
      </c>
      <c r="H510" s="198">
        <v>69626</v>
      </c>
      <c r="I510" s="198">
        <v>1618</v>
      </c>
      <c r="J510" s="198">
        <v>3607</v>
      </c>
      <c r="K510" s="198">
        <v>6146</v>
      </c>
      <c r="L510" s="198">
        <v>345</v>
      </c>
      <c r="M510" s="198">
        <v>439</v>
      </c>
    </row>
    <row r="511" spans="1:13" s="198" customFormat="1" ht="16.95" customHeight="1" x14ac:dyDescent="0.25">
      <c r="A511" s="195"/>
      <c r="B511" s="195"/>
      <c r="C511" s="195"/>
      <c r="D511" s="197" t="s">
        <v>318</v>
      </c>
      <c r="E511" s="198">
        <v>100555</v>
      </c>
      <c r="F511" s="198">
        <v>2570</v>
      </c>
      <c r="G511" s="198">
        <v>5290</v>
      </c>
      <c r="H511" s="198">
        <v>92584</v>
      </c>
      <c r="I511" s="198">
        <v>2139</v>
      </c>
      <c r="J511" s="198">
        <v>4735</v>
      </c>
      <c r="K511" s="198">
        <v>7971</v>
      </c>
      <c r="L511" s="198">
        <v>431</v>
      </c>
      <c r="M511" s="198">
        <v>555</v>
      </c>
    </row>
    <row r="512" spans="1:13" s="190" customFormat="1" x14ac:dyDescent="0.2">
      <c r="A512" s="194"/>
      <c r="B512" s="194"/>
      <c r="C512" s="202" t="s">
        <v>1117</v>
      </c>
      <c r="D512" s="200" t="s">
        <v>316</v>
      </c>
      <c r="E512" s="198">
        <v>24783</v>
      </c>
      <c r="F512" s="198">
        <v>607</v>
      </c>
      <c r="G512" s="198">
        <v>1244</v>
      </c>
      <c r="H512" s="198">
        <v>22958</v>
      </c>
      <c r="I512" s="198">
        <v>521</v>
      </c>
      <c r="J512" s="198">
        <v>1128</v>
      </c>
      <c r="K512" s="198">
        <v>1825</v>
      </c>
      <c r="L512" s="198">
        <v>86</v>
      </c>
      <c r="M512" s="198">
        <v>116</v>
      </c>
    </row>
    <row r="513" spans="1:14" s="190" customFormat="1" x14ac:dyDescent="0.2">
      <c r="A513" s="194"/>
      <c r="B513" s="194"/>
      <c r="C513" s="202"/>
      <c r="D513" s="200" t="s">
        <v>317</v>
      </c>
      <c r="E513" s="198">
        <v>75772</v>
      </c>
      <c r="F513" s="198">
        <v>1963</v>
      </c>
      <c r="G513" s="198">
        <v>4046</v>
      </c>
      <c r="H513" s="198">
        <v>69626</v>
      </c>
      <c r="I513" s="198">
        <v>1618</v>
      </c>
      <c r="J513" s="198">
        <v>3607</v>
      </c>
      <c r="K513" s="198">
        <v>6146</v>
      </c>
      <c r="L513" s="198">
        <v>345</v>
      </c>
      <c r="M513" s="198">
        <v>439</v>
      </c>
    </row>
    <row r="514" spans="1:14" s="198" customFormat="1" ht="16.95" customHeight="1" x14ac:dyDescent="0.25">
      <c r="A514" s="195"/>
      <c r="B514" s="195"/>
      <c r="C514" s="196"/>
      <c r="D514" s="197" t="s">
        <v>318</v>
      </c>
      <c r="E514" s="198">
        <v>100555</v>
      </c>
      <c r="F514" s="198">
        <v>2570</v>
      </c>
      <c r="G514" s="198">
        <v>5290</v>
      </c>
      <c r="H514" s="198">
        <v>92584</v>
      </c>
      <c r="I514" s="198">
        <v>2139</v>
      </c>
      <c r="J514" s="198">
        <v>4735</v>
      </c>
      <c r="K514" s="198">
        <v>7971</v>
      </c>
      <c r="L514" s="198">
        <v>431</v>
      </c>
      <c r="M514" s="198">
        <v>555</v>
      </c>
    </row>
    <row r="515" spans="1:14" s="198" customFormat="1" ht="16.95" customHeight="1" x14ac:dyDescent="0.2">
      <c r="A515" s="195"/>
      <c r="B515" s="194" t="s">
        <v>218</v>
      </c>
      <c r="C515" s="196"/>
      <c r="D515" s="197"/>
    </row>
    <row r="516" spans="1:14" s="190" customFormat="1" ht="18" customHeight="1" x14ac:dyDescent="0.2">
      <c r="A516" s="194"/>
      <c r="C516" s="194" t="s">
        <v>1230</v>
      </c>
      <c r="D516" s="200" t="s">
        <v>316</v>
      </c>
      <c r="E516" s="201">
        <v>42</v>
      </c>
      <c r="F516" s="201">
        <v>0</v>
      </c>
      <c r="G516" s="201">
        <v>0</v>
      </c>
      <c r="H516" s="201">
        <v>14</v>
      </c>
      <c r="I516" s="201">
        <v>0</v>
      </c>
      <c r="J516" s="201">
        <v>0</v>
      </c>
      <c r="K516" s="201">
        <v>28</v>
      </c>
      <c r="L516" s="201">
        <v>0</v>
      </c>
      <c r="M516" s="201">
        <v>0</v>
      </c>
    </row>
    <row r="517" spans="1:14" s="190" customFormat="1" x14ac:dyDescent="0.2">
      <c r="A517" s="194"/>
      <c r="B517" s="194"/>
      <c r="C517" s="194"/>
      <c r="D517" s="200" t="s">
        <v>317</v>
      </c>
      <c r="E517" s="198">
        <v>148</v>
      </c>
      <c r="F517" s="198">
        <v>0</v>
      </c>
      <c r="G517" s="198">
        <v>0</v>
      </c>
      <c r="H517" s="198">
        <v>94</v>
      </c>
      <c r="I517" s="198">
        <v>0</v>
      </c>
      <c r="J517" s="198">
        <v>0</v>
      </c>
      <c r="K517" s="198">
        <v>54</v>
      </c>
      <c r="L517" s="198">
        <v>0</v>
      </c>
      <c r="M517" s="198">
        <v>0</v>
      </c>
    </row>
    <row r="518" spans="1:14" s="198" customFormat="1" ht="16.95" customHeight="1" x14ac:dyDescent="0.25">
      <c r="A518" s="195"/>
      <c r="B518" s="195"/>
      <c r="C518" s="195"/>
      <c r="D518" s="197" t="s">
        <v>318</v>
      </c>
      <c r="E518" s="198">
        <v>190</v>
      </c>
      <c r="F518" s="198">
        <v>0</v>
      </c>
      <c r="G518" s="198">
        <v>0</v>
      </c>
      <c r="H518" s="198">
        <v>108</v>
      </c>
      <c r="I518" s="198">
        <v>0</v>
      </c>
      <c r="J518" s="198">
        <v>0</v>
      </c>
      <c r="K518" s="198">
        <v>82</v>
      </c>
      <c r="L518" s="198">
        <v>0</v>
      </c>
      <c r="M518" s="198">
        <v>0</v>
      </c>
    </row>
    <row r="519" spans="1:14" s="190" customFormat="1" x14ac:dyDescent="0.2">
      <c r="A519" s="194"/>
      <c r="B519" s="194"/>
      <c r="C519" s="194" t="s">
        <v>1231</v>
      </c>
      <c r="D519" s="200" t="s">
        <v>316</v>
      </c>
      <c r="E519" s="198">
        <v>774</v>
      </c>
      <c r="F519" s="198">
        <v>40</v>
      </c>
      <c r="G519" s="198">
        <v>102</v>
      </c>
      <c r="H519" s="198">
        <v>699</v>
      </c>
      <c r="I519" s="198">
        <v>12</v>
      </c>
      <c r="J519" s="198">
        <v>72</v>
      </c>
      <c r="K519" s="198">
        <v>75</v>
      </c>
      <c r="L519" s="198">
        <v>28</v>
      </c>
      <c r="M519" s="198">
        <v>30</v>
      </c>
    </row>
    <row r="520" spans="1:14" s="190" customFormat="1" x14ac:dyDescent="0.2">
      <c r="A520" s="194"/>
      <c r="B520" s="194"/>
      <c r="C520" s="194"/>
      <c r="D520" s="200" t="s">
        <v>317</v>
      </c>
      <c r="E520" s="198">
        <v>1268</v>
      </c>
      <c r="F520" s="198">
        <v>25</v>
      </c>
      <c r="G520" s="198">
        <v>217</v>
      </c>
      <c r="H520" s="198">
        <v>1188</v>
      </c>
      <c r="I520" s="198">
        <v>14</v>
      </c>
      <c r="J520" s="198">
        <v>203</v>
      </c>
      <c r="K520" s="198">
        <v>80</v>
      </c>
      <c r="L520" s="198">
        <v>11</v>
      </c>
      <c r="M520" s="198">
        <v>14</v>
      </c>
    </row>
    <row r="521" spans="1:14" s="198" customFormat="1" ht="16.95" customHeight="1" x14ac:dyDescent="0.25">
      <c r="A521" s="195"/>
      <c r="B521" s="195"/>
      <c r="C521" s="195"/>
      <c r="D521" s="197" t="s">
        <v>318</v>
      </c>
      <c r="E521" s="198">
        <v>2042</v>
      </c>
      <c r="F521" s="198">
        <v>65</v>
      </c>
      <c r="G521" s="198">
        <v>319</v>
      </c>
      <c r="H521" s="198">
        <v>1887</v>
      </c>
      <c r="I521" s="198">
        <v>26</v>
      </c>
      <c r="J521" s="198">
        <v>275</v>
      </c>
      <c r="K521" s="198">
        <v>155</v>
      </c>
      <c r="L521" s="198">
        <v>39</v>
      </c>
      <c r="M521" s="198">
        <v>44</v>
      </c>
    </row>
    <row r="522" spans="1:14" s="190" customFormat="1" ht="18" customHeight="1" x14ac:dyDescent="0.2">
      <c r="A522" s="194"/>
      <c r="B522" s="194"/>
      <c r="C522" s="199" t="s">
        <v>1232</v>
      </c>
      <c r="D522" s="200" t="s">
        <v>316</v>
      </c>
      <c r="E522" s="201">
        <v>535</v>
      </c>
      <c r="F522" s="201">
        <v>1</v>
      </c>
      <c r="G522" s="201">
        <v>5</v>
      </c>
      <c r="H522" s="201">
        <v>507</v>
      </c>
      <c r="I522" s="201">
        <v>1</v>
      </c>
      <c r="J522" s="201">
        <v>5</v>
      </c>
      <c r="K522" s="201">
        <v>28</v>
      </c>
      <c r="L522" s="201">
        <v>0</v>
      </c>
      <c r="M522" s="201">
        <v>0</v>
      </c>
      <c r="N522" s="201"/>
    </row>
    <row r="523" spans="1:14" s="190" customFormat="1" x14ac:dyDescent="0.2">
      <c r="A523" s="194"/>
      <c r="B523" s="194"/>
      <c r="C523" s="194"/>
      <c r="D523" s="200" t="s">
        <v>317</v>
      </c>
      <c r="E523" s="198">
        <v>1829</v>
      </c>
      <c r="F523" s="198">
        <v>1</v>
      </c>
      <c r="G523" s="198">
        <v>33</v>
      </c>
      <c r="H523" s="198">
        <v>1702</v>
      </c>
      <c r="I523" s="198">
        <v>0</v>
      </c>
      <c r="J523" s="198">
        <v>28</v>
      </c>
      <c r="K523" s="198">
        <v>127</v>
      </c>
      <c r="L523" s="198">
        <v>1</v>
      </c>
      <c r="M523" s="198">
        <v>5</v>
      </c>
    </row>
    <row r="524" spans="1:14" s="198" customFormat="1" ht="16.95" customHeight="1" x14ac:dyDescent="0.25">
      <c r="A524" s="195"/>
      <c r="B524" s="195"/>
      <c r="C524" s="195"/>
      <c r="D524" s="197" t="s">
        <v>318</v>
      </c>
      <c r="E524" s="198">
        <v>2364</v>
      </c>
      <c r="F524" s="198">
        <v>2</v>
      </c>
      <c r="G524" s="198">
        <v>38</v>
      </c>
      <c r="H524" s="198">
        <v>2209</v>
      </c>
      <c r="I524" s="198">
        <v>1</v>
      </c>
      <c r="J524" s="198">
        <v>33</v>
      </c>
      <c r="K524" s="198">
        <v>155</v>
      </c>
      <c r="L524" s="198">
        <v>1</v>
      </c>
      <c r="M524" s="198">
        <v>5</v>
      </c>
    </row>
    <row r="525" spans="1:14" s="190" customFormat="1" x14ac:dyDescent="0.2">
      <c r="A525" s="194"/>
      <c r="B525" s="194"/>
      <c r="C525" s="194" t="s">
        <v>1233</v>
      </c>
      <c r="D525" s="200" t="s">
        <v>316</v>
      </c>
      <c r="E525" s="198">
        <v>11948</v>
      </c>
      <c r="F525" s="198">
        <v>143</v>
      </c>
      <c r="G525" s="198">
        <v>424</v>
      </c>
      <c r="H525" s="198">
        <v>11206</v>
      </c>
      <c r="I525" s="198">
        <v>82</v>
      </c>
      <c r="J525" s="198">
        <v>350</v>
      </c>
      <c r="K525" s="198">
        <v>742</v>
      </c>
      <c r="L525" s="198">
        <v>61</v>
      </c>
      <c r="M525" s="198">
        <v>74</v>
      </c>
    </row>
    <row r="526" spans="1:14" s="190" customFormat="1" x14ac:dyDescent="0.2">
      <c r="A526" s="194"/>
      <c r="B526" s="194"/>
      <c r="C526" s="194"/>
      <c r="D526" s="200" t="s">
        <v>317</v>
      </c>
      <c r="E526" s="198">
        <v>43232</v>
      </c>
      <c r="F526" s="198">
        <v>737</v>
      </c>
      <c r="G526" s="198">
        <v>1804</v>
      </c>
      <c r="H526" s="198">
        <v>39935</v>
      </c>
      <c r="I526" s="198">
        <v>481</v>
      </c>
      <c r="J526" s="198">
        <v>1498</v>
      </c>
      <c r="K526" s="198">
        <v>3297</v>
      </c>
      <c r="L526" s="198">
        <v>256</v>
      </c>
      <c r="M526" s="198">
        <v>306</v>
      </c>
    </row>
    <row r="527" spans="1:14" s="198" customFormat="1" ht="16.95" customHeight="1" x14ac:dyDescent="0.25">
      <c r="A527" s="195"/>
      <c r="B527" s="195"/>
      <c r="C527" s="195"/>
      <c r="D527" s="197" t="s">
        <v>318</v>
      </c>
      <c r="E527" s="198">
        <v>55180</v>
      </c>
      <c r="F527" s="198">
        <v>880</v>
      </c>
      <c r="G527" s="198">
        <v>2228</v>
      </c>
      <c r="H527" s="198">
        <v>51141</v>
      </c>
      <c r="I527" s="198">
        <v>563</v>
      </c>
      <c r="J527" s="198">
        <v>1848</v>
      </c>
      <c r="K527" s="198">
        <v>4039</v>
      </c>
      <c r="L527" s="198">
        <v>317</v>
      </c>
      <c r="M527" s="198">
        <v>380</v>
      </c>
    </row>
    <row r="528" spans="1:14" s="190" customFormat="1" x14ac:dyDescent="0.2">
      <c r="A528" s="194"/>
      <c r="B528" s="194"/>
      <c r="C528" s="194" t="s">
        <v>1234</v>
      </c>
      <c r="D528" s="200" t="s">
        <v>316</v>
      </c>
      <c r="E528" s="198">
        <v>375</v>
      </c>
      <c r="F528" s="198">
        <v>11</v>
      </c>
      <c r="G528" s="198">
        <v>23</v>
      </c>
      <c r="H528" s="198">
        <v>356</v>
      </c>
      <c r="I528" s="198">
        <v>11</v>
      </c>
      <c r="J528" s="198">
        <v>22</v>
      </c>
      <c r="K528" s="198">
        <v>19</v>
      </c>
      <c r="L528" s="198">
        <v>0</v>
      </c>
      <c r="M528" s="198">
        <v>1</v>
      </c>
    </row>
    <row r="529" spans="1:13" s="190" customFormat="1" x14ac:dyDescent="0.2">
      <c r="A529" s="194"/>
      <c r="B529" s="194"/>
      <c r="C529" s="194"/>
      <c r="D529" s="200" t="s">
        <v>317</v>
      </c>
      <c r="E529" s="198">
        <v>3159</v>
      </c>
      <c r="F529" s="198">
        <v>119</v>
      </c>
      <c r="G529" s="198">
        <v>195</v>
      </c>
      <c r="H529" s="198">
        <v>2932</v>
      </c>
      <c r="I529" s="198">
        <v>106</v>
      </c>
      <c r="J529" s="198">
        <v>176</v>
      </c>
      <c r="K529" s="198">
        <v>227</v>
      </c>
      <c r="L529" s="198">
        <v>13</v>
      </c>
      <c r="M529" s="198">
        <v>19</v>
      </c>
    </row>
    <row r="530" spans="1:13" s="198" customFormat="1" ht="16.95" customHeight="1" x14ac:dyDescent="0.25">
      <c r="A530" s="195"/>
      <c r="B530" s="195"/>
      <c r="C530" s="195"/>
      <c r="D530" s="197" t="s">
        <v>318</v>
      </c>
      <c r="E530" s="198">
        <v>3534</v>
      </c>
      <c r="F530" s="198">
        <v>130</v>
      </c>
      <c r="G530" s="198">
        <v>218</v>
      </c>
      <c r="H530" s="198">
        <v>3288</v>
      </c>
      <c r="I530" s="198">
        <v>117</v>
      </c>
      <c r="J530" s="198">
        <v>198</v>
      </c>
      <c r="K530" s="198">
        <v>246</v>
      </c>
      <c r="L530" s="198">
        <v>13</v>
      </c>
      <c r="M530" s="198">
        <v>20</v>
      </c>
    </row>
    <row r="531" spans="1:13" s="190" customFormat="1" x14ac:dyDescent="0.2">
      <c r="A531" s="194"/>
      <c r="B531" s="194"/>
      <c r="C531" s="194" t="s">
        <v>1235</v>
      </c>
      <c r="D531" s="200" t="s">
        <v>316</v>
      </c>
      <c r="E531" s="198">
        <v>1480</v>
      </c>
      <c r="F531" s="198">
        <v>0</v>
      </c>
      <c r="G531" s="198">
        <v>60</v>
      </c>
      <c r="H531" s="198">
        <v>1452</v>
      </c>
      <c r="I531" s="198">
        <v>0</v>
      </c>
      <c r="J531" s="198">
        <v>60</v>
      </c>
      <c r="K531" s="198">
        <v>28</v>
      </c>
      <c r="L531" s="198">
        <v>0</v>
      </c>
      <c r="M531" s="198">
        <v>0</v>
      </c>
    </row>
    <row r="532" spans="1:13" s="190" customFormat="1" x14ac:dyDescent="0.2">
      <c r="A532" s="194"/>
      <c r="B532" s="194"/>
      <c r="C532" s="194"/>
      <c r="D532" s="200" t="s">
        <v>317</v>
      </c>
      <c r="E532" s="198">
        <v>7782</v>
      </c>
      <c r="F532" s="198">
        <v>6</v>
      </c>
      <c r="G532" s="198">
        <v>337</v>
      </c>
      <c r="H532" s="198">
        <v>7602</v>
      </c>
      <c r="I532" s="198">
        <v>1</v>
      </c>
      <c r="J532" s="198">
        <v>330</v>
      </c>
      <c r="K532" s="198">
        <v>180</v>
      </c>
      <c r="L532" s="198">
        <v>5</v>
      </c>
      <c r="M532" s="198">
        <v>7</v>
      </c>
    </row>
    <row r="533" spans="1:13" s="198" customFormat="1" ht="9" customHeight="1" x14ac:dyDescent="0.25">
      <c r="A533" s="195"/>
      <c r="B533" s="195"/>
      <c r="C533" s="195"/>
      <c r="D533" s="197" t="s">
        <v>318</v>
      </c>
      <c r="E533" s="198">
        <v>9262</v>
      </c>
      <c r="F533" s="198">
        <v>6</v>
      </c>
      <c r="G533" s="198">
        <v>397</v>
      </c>
      <c r="H533" s="198">
        <v>9054</v>
      </c>
      <c r="I533" s="198">
        <v>1</v>
      </c>
      <c r="J533" s="198">
        <v>390</v>
      </c>
      <c r="K533" s="198">
        <v>208</v>
      </c>
      <c r="L533" s="198">
        <v>5</v>
      </c>
      <c r="M533" s="198">
        <v>7</v>
      </c>
    </row>
    <row r="534" spans="1:13" s="198" customFormat="1" ht="9" customHeight="1" x14ac:dyDescent="0.25">
      <c r="A534" s="195"/>
      <c r="B534" s="195"/>
      <c r="C534" s="195"/>
      <c r="D534" s="203"/>
    </row>
    <row r="535" spans="1:13" s="206" customFormat="1" ht="9.9" customHeight="1" x14ac:dyDescent="0.25">
      <c r="A535" s="57" t="s">
        <v>61</v>
      </c>
      <c r="B535" s="205"/>
      <c r="C535" s="193"/>
      <c r="D535" s="193"/>
      <c r="E535" s="193"/>
      <c r="F535" s="193"/>
      <c r="G535" s="193"/>
      <c r="H535" s="193"/>
      <c r="I535" s="193"/>
      <c r="J535" s="193"/>
      <c r="K535" s="193"/>
    </row>
    <row r="536" spans="1:13" s="5" customFormat="1" ht="27" customHeight="1" x14ac:dyDescent="0.2">
      <c r="A536" s="76"/>
      <c r="B536" s="192"/>
      <c r="C536" s="192"/>
      <c r="D536" s="192"/>
      <c r="E536" s="192" t="s">
        <v>1111</v>
      </c>
      <c r="F536" s="193"/>
      <c r="G536" s="193"/>
      <c r="H536" s="193"/>
    </row>
    <row r="537" spans="1:13" s="190" customFormat="1" x14ac:dyDescent="0.2">
      <c r="A537" s="194"/>
      <c r="B537" s="194"/>
      <c r="C537" s="194" t="s">
        <v>1236</v>
      </c>
      <c r="D537" s="200" t="s">
        <v>316</v>
      </c>
      <c r="E537" s="198">
        <v>190</v>
      </c>
      <c r="F537" s="198">
        <v>0</v>
      </c>
      <c r="G537" s="198">
        <v>1</v>
      </c>
      <c r="H537" s="198">
        <v>178</v>
      </c>
      <c r="I537" s="198">
        <v>0</v>
      </c>
      <c r="J537" s="198">
        <v>1</v>
      </c>
      <c r="K537" s="198">
        <v>12</v>
      </c>
      <c r="L537" s="198">
        <v>0</v>
      </c>
      <c r="M537" s="198">
        <v>0</v>
      </c>
    </row>
    <row r="538" spans="1:13" s="190" customFormat="1" x14ac:dyDescent="0.2">
      <c r="A538" s="194"/>
      <c r="B538" s="194"/>
      <c r="C538" s="194"/>
      <c r="D538" s="200" t="s">
        <v>317</v>
      </c>
      <c r="E538" s="198">
        <v>1040</v>
      </c>
      <c r="F538" s="198">
        <v>1</v>
      </c>
      <c r="G538" s="198">
        <v>11</v>
      </c>
      <c r="H538" s="198">
        <v>984</v>
      </c>
      <c r="I538" s="198">
        <v>0</v>
      </c>
      <c r="J538" s="198">
        <v>9</v>
      </c>
      <c r="K538" s="198">
        <v>56</v>
      </c>
      <c r="L538" s="198">
        <v>1</v>
      </c>
      <c r="M538" s="198">
        <v>2</v>
      </c>
    </row>
    <row r="539" spans="1:13" s="198" customFormat="1" ht="16.95" customHeight="1" x14ac:dyDescent="0.25">
      <c r="A539" s="195"/>
      <c r="B539" s="195"/>
      <c r="C539" s="195"/>
      <c r="D539" s="197" t="s">
        <v>318</v>
      </c>
      <c r="E539" s="198">
        <v>1230</v>
      </c>
      <c r="F539" s="198">
        <v>1</v>
      </c>
      <c r="G539" s="198">
        <v>12</v>
      </c>
      <c r="H539" s="198">
        <v>1162</v>
      </c>
      <c r="I539" s="198">
        <v>0</v>
      </c>
      <c r="J539" s="198">
        <v>10</v>
      </c>
      <c r="K539" s="198">
        <v>68</v>
      </c>
      <c r="L539" s="198">
        <v>1</v>
      </c>
      <c r="M539" s="198">
        <v>2</v>
      </c>
    </row>
    <row r="540" spans="1:13" s="190" customFormat="1" x14ac:dyDescent="0.2">
      <c r="A540" s="194"/>
      <c r="B540" s="194"/>
      <c r="C540" s="194" t="s">
        <v>1237</v>
      </c>
      <c r="D540" s="200" t="s">
        <v>316</v>
      </c>
      <c r="E540" s="198">
        <v>176</v>
      </c>
      <c r="F540" s="198">
        <v>0</v>
      </c>
      <c r="G540" s="198">
        <v>4</v>
      </c>
      <c r="H540" s="198">
        <v>151</v>
      </c>
      <c r="I540" s="198">
        <v>0</v>
      </c>
      <c r="J540" s="198">
        <v>4</v>
      </c>
      <c r="K540" s="198">
        <v>25</v>
      </c>
      <c r="L540" s="198">
        <v>0</v>
      </c>
      <c r="M540" s="198">
        <v>0</v>
      </c>
    </row>
    <row r="541" spans="1:13" s="190" customFormat="1" x14ac:dyDescent="0.2">
      <c r="A541" s="194"/>
      <c r="B541" s="194"/>
      <c r="C541" s="194"/>
      <c r="D541" s="200" t="s">
        <v>317</v>
      </c>
      <c r="E541" s="198">
        <v>316</v>
      </c>
      <c r="F541" s="198">
        <v>0</v>
      </c>
      <c r="G541" s="198">
        <v>7</v>
      </c>
      <c r="H541" s="198">
        <v>271</v>
      </c>
      <c r="I541" s="198">
        <v>0</v>
      </c>
      <c r="J541" s="198">
        <v>6</v>
      </c>
      <c r="K541" s="198">
        <v>45</v>
      </c>
      <c r="L541" s="198">
        <v>0</v>
      </c>
      <c r="M541" s="198">
        <v>1</v>
      </c>
    </row>
    <row r="542" spans="1:13" s="198" customFormat="1" ht="16.95" customHeight="1" x14ac:dyDescent="0.25">
      <c r="A542" s="195"/>
      <c r="B542" s="195"/>
      <c r="C542" s="195"/>
      <c r="D542" s="197" t="s">
        <v>318</v>
      </c>
      <c r="E542" s="198">
        <v>492</v>
      </c>
      <c r="F542" s="198">
        <v>0</v>
      </c>
      <c r="G542" s="198">
        <v>11</v>
      </c>
      <c r="H542" s="198">
        <v>422</v>
      </c>
      <c r="I542" s="198">
        <v>0</v>
      </c>
      <c r="J542" s="198">
        <v>10</v>
      </c>
      <c r="K542" s="198">
        <v>70</v>
      </c>
      <c r="L542" s="198">
        <v>0</v>
      </c>
      <c r="M542" s="198">
        <v>1</v>
      </c>
    </row>
    <row r="543" spans="1:13" s="190" customFormat="1" x14ac:dyDescent="0.2">
      <c r="A543" s="194"/>
      <c r="B543" s="194"/>
      <c r="C543" s="194" t="s">
        <v>1238</v>
      </c>
      <c r="D543" s="200" t="s">
        <v>316</v>
      </c>
      <c r="E543" s="198">
        <v>2915</v>
      </c>
      <c r="F543" s="198">
        <v>3</v>
      </c>
      <c r="G543" s="198">
        <v>72</v>
      </c>
      <c r="H543" s="198">
        <v>2867</v>
      </c>
      <c r="I543" s="198">
        <v>2</v>
      </c>
      <c r="J543" s="198">
        <v>70</v>
      </c>
      <c r="K543" s="198">
        <v>48</v>
      </c>
      <c r="L543" s="198">
        <v>1</v>
      </c>
      <c r="M543" s="198">
        <v>2</v>
      </c>
    </row>
    <row r="544" spans="1:13" s="190" customFormat="1" x14ac:dyDescent="0.2">
      <c r="A544" s="194"/>
      <c r="B544" s="194"/>
      <c r="C544" s="194"/>
      <c r="D544" s="200" t="s">
        <v>317</v>
      </c>
      <c r="E544" s="198">
        <v>14279</v>
      </c>
      <c r="F544" s="198">
        <v>21</v>
      </c>
      <c r="G544" s="198">
        <v>369</v>
      </c>
      <c r="H544" s="198">
        <v>13968</v>
      </c>
      <c r="I544" s="198">
        <v>13</v>
      </c>
      <c r="J544" s="198">
        <v>352</v>
      </c>
      <c r="K544" s="198">
        <v>311</v>
      </c>
      <c r="L544" s="198">
        <v>8</v>
      </c>
      <c r="M544" s="198">
        <v>17</v>
      </c>
    </row>
    <row r="545" spans="1:14" s="198" customFormat="1" ht="16.95" customHeight="1" x14ac:dyDescent="0.25">
      <c r="A545" s="195"/>
      <c r="B545" s="195"/>
      <c r="C545" s="195"/>
      <c r="D545" s="197" t="s">
        <v>318</v>
      </c>
      <c r="E545" s="198">
        <v>17194</v>
      </c>
      <c r="F545" s="198">
        <v>24</v>
      </c>
      <c r="G545" s="198">
        <v>441</v>
      </c>
      <c r="H545" s="198">
        <v>16835</v>
      </c>
      <c r="I545" s="198">
        <v>15</v>
      </c>
      <c r="J545" s="198">
        <v>422</v>
      </c>
      <c r="K545" s="198">
        <v>359</v>
      </c>
      <c r="L545" s="198">
        <v>9</v>
      </c>
      <c r="M545" s="198">
        <v>19</v>
      </c>
    </row>
    <row r="546" spans="1:14" s="190" customFormat="1" x14ac:dyDescent="0.2">
      <c r="A546" s="194"/>
      <c r="B546" s="194"/>
      <c r="C546" s="202" t="s">
        <v>1117</v>
      </c>
      <c r="D546" s="200" t="s">
        <v>316</v>
      </c>
      <c r="E546" s="198">
        <v>18435</v>
      </c>
      <c r="F546" s="198">
        <v>198</v>
      </c>
      <c r="G546" s="198">
        <v>691</v>
      </c>
      <c r="H546" s="198">
        <v>17430</v>
      </c>
      <c r="I546" s="198">
        <v>108</v>
      </c>
      <c r="J546" s="198">
        <v>584</v>
      </c>
      <c r="K546" s="198">
        <v>1005</v>
      </c>
      <c r="L546" s="198">
        <v>90</v>
      </c>
      <c r="M546" s="198">
        <v>107</v>
      </c>
    </row>
    <row r="547" spans="1:14" s="190" customFormat="1" x14ac:dyDescent="0.2">
      <c r="A547" s="194"/>
      <c r="B547" s="194"/>
      <c r="C547" s="202"/>
      <c r="D547" s="200" t="s">
        <v>317</v>
      </c>
      <c r="E547" s="198">
        <v>73053</v>
      </c>
      <c r="F547" s="198">
        <v>910</v>
      </c>
      <c r="G547" s="198">
        <v>2973</v>
      </c>
      <c r="H547" s="198">
        <v>68676</v>
      </c>
      <c r="I547" s="198">
        <v>615</v>
      </c>
      <c r="J547" s="198">
        <v>2602</v>
      </c>
      <c r="K547" s="198">
        <v>4377</v>
      </c>
      <c r="L547" s="198">
        <v>295</v>
      </c>
      <c r="M547" s="198">
        <v>371</v>
      </c>
    </row>
    <row r="548" spans="1:14" s="198" customFormat="1" ht="16.95" customHeight="1" x14ac:dyDescent="0.25">
      <c r="A548" s="195"/>
      <c r="B548" s="195"/>
      <c r="C548" s="196"/>
      <c r="D548" s="197" t="s">
        <v>318</v>
      </c>
      <c r="E548" s="198">
        <v>91488</v>
      </c>
      <c r="F548" s="198">
        <v>1108</v>
      </c>
      <c r="G548" s="198">
        <v>3664</v>
      </c>
      <c r="H548" s="198">
        <v>86106</v>
      </c>
      <c r="I548" s="198">
        <v>723</v>
      </c>
      <c r="J548" s="198">
        <v>3186</v>
      </c>
      <c r="K548" s="198">
        <v>5382</v>
      </c>
      <c r="L548" s="198">
        <v>385</v>
      </c>
      <c r="M548" s="198">
        <v>478</v>
      </c>
    </row>
    <row r="549" spans="1:14" s="198" customFormat="1" ht="16.95" customHeight="1" x14ac:dyDescent="0.2">
      <c r="A549" s="195"/>
      <c r="B549" s="194" t="s">
        <v>219</v>
      </c>
      <c r="C549" s="196"/>
      <c r="D549" s="197"/>
    </row>
    <row r="550" spans="1:14" s="190" customFormat="1" ht="18" customHeight="1" x14ac:dyDescent="0.2">
      <c r="A550" s="194"/>
      <c r="C550" s="194" t="s">
        <v>219</v>
      </c>
      <c r="D550" s="200" t="s">
        <v>316</v>
      </c>
      <c r="E550" s="201">
        <v>4776</v>
      </c>
      <c r="F550" s="201">
        <v>98</v>
      </c>
      <c r="G550" s="201">
        <v>198</v>
      </c>
      <c r="H550" s="201">
        <v>4398</v>
      </c>
      <c r="I550" s="201">
        <v>72</v>
      </c>
      <c r="J550" s="201">
        <v>170</v>
      </c>
      <c r="K550" s="201">
        <v>378</v>
      </c>
      <c r="L550" s="201">
        <v>26</v>
      </c>
      <c r="M550" s="201">
        <v>28</v>
      </c>
    </row>
    <row r="551" spans="1:14" s="190" customFormat="1" x14ac:dyDescent="0.2">
      <c r="A551" s="194"/>
      <c r="B551" s="194"/>
      <c r="C551" s="194"/>
      <c r="D551" s="200" t="s">
        <v>317</v>
      </c>
      <c r="E551" s="198">
        <v>11984</v>
      </c>
      <c r="F551" s="198">
        <v>225</v>
      </c>
      <c r="G551" s="198">
        <v>502</v>
      </c>
      <c r="H551" s="198">
        <v>10903</v>
      </c>
      <c r="I551" s="198">
        <v>145</v>
      </c>
      <c r="J551" s="198">
        <v>430</v>
      </c>
      <c r="K551" s="198">
        <v>1081</v>
      </c>
      <c r="L551" s="198">
        <v>80</v>
      </c>
      <c r="M551" s="198">
        <v>72</v>
      </c>
    </row>
    <row r="552" spans="1:14" s="198" customFormat="1" ht="16.95" customHeight="1" x14ac:dyDescent="0.25">
      <c r="A552" s="195"/>
      <c r="B552" s="195"/>
      <c r="C552" s="195"/>
      <c r="D552" s="197" t="s">
        <v>318</v>
      </c>
      <c r="E552" s="198">
        <v>16760</v>
      </c>
      <c r="F552" s="198">
        <v>323</v>
      </c>
      <c r="G552" s="198">
        <v>700</v>
      </c>
      <c r="H552" s="198">
        <v>15301</v>
      </c>
      <c r="I552" s="198">
        <v>217</v>
      </c>
      <c r="J552" s="198">
        <v>600</v>
      </c>
      <c r="K552" s="198">
        <v>1459</v>
      </c>
      <c r="L552" s="198">
        <v>106</v>
      </c>
      <c r="M552" s="198">
        <v>100</v>
      </c>
    </row>
    <row r="553" spans="1:14" s="190" customFormat="1" x14ac:dyDescent="0.2">
      <c r="A553" s="194"/>
      <c r="B553" s="194"/>
      <c r="C553" s="202" t="s">
        <v>1117</v>
      </c>
      <c r="D553" s="200" t="s">
        <v>316</v>
      </c>
      <c r="E553" s="198">
        <v>4776</v>
      </c>
      <c r="F553" s="198">
        <v>98</v>
      </c>
      <c r="G553" s="198">
        <v>198</v>
      </c>
      <c r="H553" s="198">
        <v>4398</v>
      </c>
      <c r="I553" s="198">
        <v>72</v>
      </c>
      <c r="J553" s="198">
        <v>170</v>
      </c>
      <c r="K553" s="198">
        <v>378</v>
      </c>
      <c r="L553" s="198">
        <v>26</v>
      </c>
      <c r="M553" s="198">
        <v>28</v>
      </c>
    </row>
    <row r="554" spans="1:14" s="190" customFormat="1" x14ac:dyDescent="0.2">
      <c r="A554" s="194"/>
      <c r="B554" s="194"/>
      <c r="C554" s="202"/>
      <c r="D554" s="200" t="s">
        <v>317</v>
      </c>
      <c r="E554" s="198">
        <v>11984</v>
      </c>
      <c r="F554" s="198">
        <v>225</v>
      </c>
      <c r="G554" s="198">
        <v>502</v>
      </c>
      <c r="H554" s="198">
        <v>10903</v>
      </c>
      <c r="I554" s="198">
        <v>145</v>
      </c>
      <c r="J554" s="198">
        <v>430</v>
      </c>
      <c r="K554" s="198">
        <v>1081</v>
      </c>
      <c r="L554" s="198">
        <v>80</v>
      </c>
      <c r="M554" s="198">
        <v>72</v>
      </c>
    </row>
    <row r="555" spans="1:14" s="198" customFormat="1" ht="16.95" customHeight="1" x14ac:dyDescent="0.25">
      <c r="A555" s="195"/>
      <c r="B555" s="195"/>
      <c r="C555" s="196"/>
      <c r="D555" s="197" t="s">
        <v>318</v>
      </c>
      <c r="E555" s="198">
        <v>16760</v>
      </c>
      <c r="F555" s="198">
        <v>323</v>
      </c>
      <c r="G555" s="198">
        <v>700</v>
      </c>
      <c r="H555" s="198">
        <v>15301</v>
      </c>
      <c r="I555" s="198">
        <v>217</v>
      </c>
      <c r="J555" s="198">
        <v>600</v>
      </c>
      <c r="K555" s="198">
        <v>1459</v>
      </c>
      <c r="L555" s="198">
        <v>106</v>
      </c>
      <c r="M555" s="198">
        <v>100</v>
      </c>
    </row>
    <row r="556" spans="1:14" s="190" customFormat="1" ht="18" customHeight="1" x14ac:dyDescent="0.2">
      <c r="A556" s="708" t="s">
        <v>1239</v>
      </c>
      <c r="B556" s="708"/>
      <c r="C556" s="708"/>
      <c r="D556" s="200" t="s">
        <v>316</v>
      </c>
      <c r="E556" s="201">
        <v>446441</v>
      </c>
      <c r="F556" s="201">
        <v>13404</v>
      </c>
      <c r="G556" s="201">
        <v>26527</v>
      </c>
      <c r="H556" s="201">
        <v>399208</v>
      </c>
      <c r="I556" s="201">
        <v>8535</v>
      </c>
      <c r="J556" s="201">
        <v>21476</v>
      </c>
      <c r="K556" s="201">
        <v>47233</v>
      </c>
      <c r="L556" s="201">
        <v>4869</v>
      </c>
      <c r="M556" s="201">
        <v>5051</v>
      </c>
      <c r="N556" s="201"/>
    </row>
    <row r="557" spans="1:14" s="190" customFormat="1" x14ac:dyDescent="0.2">
      <c r="A557" s="194"/>
      <c r="B557" s="194"/>
      <c r="C557" s="202"/>
      <c r="D557" s="200" t="s">
        <v>317</v>
      </c>
      <c r="E557" s="198">
        <v>621796</v>
      </c>
      <c r="F557" s="198">
        <v>19034</v>
      </c>
      <c r="G557" s="198">
        <v>35838</v>
      </c>
      <c r="H557" s="198">
        <v>554302</v>
      </c>
      <c r="I557" s="198">
        <v>12631</v>
      </c>
      <c r="J557" s="198">
        <v>29255</v>
      </c>
      <c r="K557" s="198">
        <v>67494</v>
      </c>
      <c r="L557" s="198">
        <v>6403</v>
      </c>
      <c r="M557" s="198">
        <v>6583</v>
      </c>
    </row>
    <row r="558" spans="1:14" s="198" customFormat="1" ht="16.95" customHeight="1" x14ac:dyDescent="0.25">
      <c r="A558" s="195"/>
      <c r="B558" s="195"/>
      <c r="C558" s="196"/>
      <c r="D558" s="197" t="s">
        <v>318</v>
      </c>
      <c r="E558" s="198">
        <v>1068237</v>
      </c>
      <c r="F558" s="198">
        <v>32438</v>
      </c>
      <c r="G558" s="198">
        <v>62365</v>
      </c>
      <c r="H558" s="198">
        <v>953510</v>
      </c>
      <c r="I558" s="198">
        <v>21166</v>
      </c>
      <c r="J558" s="198">
        <v>50731</v>
      </c>
      <c r="K558" s="198">
        <v>114727</v>
      </c>
      <c r="L558" s="198">
        <v>11272</v>
      </c>
      <c r="M558" s="198">
        <v>11634</v>
      </c>
    </row>
    <row r="559" spans="1:14" s="198" customFormat="1" ht="16.95" customHeight="1" x14ac:dyDescent="0.2">
      <c r="A559" s="194" t="s">
        <v>220</v>
      </c>
      <c r="B559" s="195"/>
      <c r="C559" s="196"/>
      <c r="D559" s="197"/>
    </row>
    <row r="560" spans="1:14" s="198" customFormat="1" ht="16.95" customHeight="1" x14ac:dyDescent="0.2">
      <c r="A560" s="194"/>
      <c r="B560" s="194" t="s">
        <v>221</v>
      </c>
      <c r="C560" s="196"/>
      <c r="D560" s="197"/>
    </row>
    <row r="561" spans="1:13" s="190" customFormat="1" ht="18" customHeight="1" x14ac:dyDescent="0.2">
      <c r="A561" s="194"/>
      <c r="B561" s="194"/>
      <c r="C561" s="199" t="s">
        <v>1240</v>
      </c>
      <c r="D561" s="200" t="s">
        <v>316</v>
      </c>
      <c r="E561" s="201">
        <v>4433</v>
      </c>
      <c r="F561" s="201">
        <v>183</v>
      </c>
      <c r="G561" s="201">
        <v>307</v>
      </c>
      <c r="H561" s="201">
        <v>3066</v>
      </c>
      <c r="I561" s="201">
        <v>5</v>
      </c>
      <c r="J561" s="201">
        <v>106</v>
      </c>
      <c r="K561" s="201">
        <v>1367</v>
      </c>
      <c r="L561" s="201">
        <v>178</v>
      </c>
      <c r="M561" s="201">
        <v>201</v>
      </c>
    </row>
    <row r="562" spans="1:13" s="190" customFormat="1" x14ac:dyDescent="0.2">
      <c r="A562" s="194"/>
      <c r="B562" s="194"/>
      <c r="C562" s="194"/>
      <c r="D562" s="200" t="s">
        <v>317</v>
      </c>
      <c r="E562" s="198">
        <v>4527</v>
      </c>
      <c r="F562" s="198">
        <v>136</v>
      </c>
      <c r="G562" s="198">
        <v>244</v>
      </c>
      <c r="H562" s="198">
        <v>3269</v>
      </c>
      <c r="I562" s="198">
        <v>3</v>
      </c>
      <c r="J562" s="198">
        <v>116</v>
      </c>
      <c r="K562" s="198">
        <v>1258</v>
      </c>
      <c r="L562" s="198">
        <v>133</v>
      </c>
      <c r="M562" s="198">
        <v>128</v>
      </c>
    </row>
    <row r="563" spans="1:13" s="198" customFormat="1" ht="16.95" customHeight="1" x14ac:dyDescent="0.25">
      <c r="A563" s="195"/>
      <c r="B563" s="195"/>
      <c r="C563" s="195"/>
      <c r="D563" s="197" t="s">
        <v>318</v>
      </c>
      <c r="E563" s="198">
        <v>8960</v>
      </c>
      <c r="F563" s="198">
        <v>319</v>
      </c>
      <c r="G563" s="198">
        <v>551</v>
      </c>
      <c r="H563" s="198">
        <v>6335</v>
      </c>
      <c r="I563" s="198">
        <v>8</v>
      </c>
      <c r="J563" s="198">
        <v>222</v>
      </c>
      <c r="K563" s="198">
        <v>2625</v>
      </c>
      <c r="L563" s="198">
        <v>311</v>
      </c>
      <c r="M563" s="198">
        <v>329</v>
      </c>
    </row>
    <row r="564" spans="1:13" s="190" customFormat="1" x14ac:dyDescent="0.2">
      <c r="A564" s="194"/>
      <c r="B564" s="194"/>
      <c r="C564" s="194" t="s">
        <v>1241</v>
      </c>
      <c r="D564" s="200" t="s">
        <v>316</v>
      </c>
      <c r="E564" s="198">
        <v>878</v>
      </c>
      <c r="F564" s="198">
        <v>45</v>
      </c>
      <c r="G564" s="198">
        <v>145</v>
      </c>
      <c r="H564" s="198">
        <v>853</v>
      </c>
      <c r="I564" s="198">
        <v>39</v>
      </c>
      <c r="J564" s="198">
        <v>135</v>
      </c>
      <c r="K564" s="198">
        <v>25</v>
      </c>
      <c r="L564" s="198">
        <v>6</v>
      </c>
      <c r="M564" s="198">
        <v>10</v>
      </c>
    </row>
    <row r="565" spans="1:13" s="190" customFormat="1" x14ac:dyDescent="0.2">
      <c r="A565" s="194"/>
      <c r="B565" s="194"/>
      <c r="C565" s="194"/>
      <c r="D565" s="200" t="s">
        <v>317</v>
      </c>
      <c r="E565" s="198">
        <v>3621</v>
      </c>
      <c r="F565" s="198">
        <v>108</v>
      </c>
      <c r="G565" s="198">
        <v>405</v>
      </c>
      <c r="H565" s="198">
        <v>3544</v>
      </c>
      <c r="I565" s="198">
        <v>105</v>
      </c>
      <c r="J565" s="198">
        <v>399</v>
      </c>
      <c r="K565" s="198">
        <v>77</v>
      </c>
      <c r="L565" s="198">
        <v>3</v>
      </c>
      <c r="M565" s="198">
        <v>6</v>
      </c>
    </row>
    <row r="566" spans="1:13" s="198" customFormat="1" ht="16.95" customHeight="1" x14ac:dyDescent="0.25">
      <c r="A566" s="195"/>
      <c r="B566" s="195"/>
      <c r="C566" s="195"/>
      <c r="D566" s="197" t="s">
        <v>318</v>
      </c>
      <c r="E566" s="198">
        <v>4499</v>
      </c>
      <c r="F566" s="198">
        <v>153</v>
      </c>
      <c r="G566" s="198">
        <v>550</v>
      </c>
      <c r="H566" s="198">
        <v>4397</v>
      </c>
      <c r="I566" s="198">
        <v>144</v>
      </c>
      <c r="J566" s="198">
        <v>534</v>
      </c>
      <c r="K566" s="198">
        <v>102</v>
      </c>
      <c r="L566" s="198">
        <v>9</v>
      </c>
      <c r="M566" s="198">
        <v>16</v>
      </c>
    </row>
    <row r="567" spans="1:13" s="190" customFormat="1" x14ac:dyDescent="0.2">
      <c r="A567" s="194"/>
      <c r="B567" s="194"/>
      <c r="C567" s="194" t="s">
        <v>1242</v>
      </c>
      <c r="D567" s="200" t="s">
        <v>316</v>
      </c>
      <c r="E567" s="198">
        <v>72</v>
      </c>
      <c r="F567" s="198">
        <v>57</v>
      </c>
      <c r="G567" s="198">
        <v>70</v>
      </c>
      <c r="H567" s="198">
        <v>52</v>
      </c>
      <c r="I567" s="198">
        <v>40</v>
      </c>
      <c r="J567" s="198">
        <v>50</v>
      </c>
      <c r="K567" s="198">
        <v>20</v>
      </c>
      <c r="L567" s="198">
        <v>17</v>
      </c>
      <c r="M567" s="198">
        <v>20</v>
      </c>
    </row>
    <row r="568" spans="1:13" s="190" customFormat="1" x14ac:dyDescent="0.2">
      <c r="A568" s="194"/>
      <c r="B568" s="194"/>
      <c r="C568" s="194"/>
      <c r="D568" s="200" t="s">
        <v>317</v>
      </c>
      <c r="E568" s="198">
        <v>30</v>
      </c>
      <c r="F568" s="198">
        <v>20</v>
      </c>
      <c r="G568" s="198">
        <v>30</v>
      </c>
      <c r="H568" s="198">
        <v>24</v>
      </c>
      <c r="I568" s="198">
        <v>16</v>
      </c>
      <c r="J568" s="198">
        <v>24</v>
      </c>
      <c r="K568" s="198">
        <v>6</v>
      </c>
      <c r="L568" s="198">
        <v>4</v>
      </c>
      <c r="M568" s="198">
        <v>6</v>
      </c>
    </row>
    <row r="569" spans="1:13" s="198" customFormat="1" ht="16.95" customHeight="1" x14ac:dyDescent="0.25">
      <c r="A569" s="195"/>
      <c r="B569" s="195"/>
      <c r="C569" s="195"/>
      <c r="D569" s="197" t="s">
        <v>318</v>
      </c>
      <c r="E569" s="198">
        <v>102</v>
      </c>
      <c r="F569" s="198">
        <v>77</v>
      </c>
      <c r="G569" s="198">
        <v>100</v>
      </c>
      <c r="H569" s="198">
        <v>76</v>
      </c>
      <c r="I569" s="198">
        <v>56</v>
      </c>
      <c r="J569" s="198">
        <v>74</v>
      </c>
      <c r="K569" s="198">
        <v>26</v>
      </c>
      <c r="L569" s="198">
        <v>21</v>
      </c>
      <c r="M569" s="198">
        <v>26</v>
      </c>
    </row>
    <row r="570" spans="1:13" s="190" customFormat="1" x14ac:dyDescent="0.2">
      <c r="A570" s="194"/>
      <c r="B570" s="194"/>
      <c r="C570" s="194" t="s">
        <v>1243</v>
      </c>
      <c r="D570" s="200" t="s">
        <v>316</v>
      </c>
      <c r="E570" s="198">
        <v>2625</v>
      </c>
      <c r="F570" s="198">
        <v>59</v>
      </c>
      <c r="G570" s="198">
        <v>153</v>
      </c>
      <c r="H570" s="198">
        <v>1642</v>
      </c>
      <c r="I570" s="198">
        <v>7</v>
      </c>
      <c r="J570" s="198">
        <v>89</v>
      </c>
      <c r="K570" s="198">
        <v>983</v>
      </c>
      <c r="L570" s="198">
        <v>52</v>
      </c>
      <c r="M570" s="198">
        <v>64</v>
      </c>
    </row>
    <row r="571" spans="1:13" s="190" customFormat="1" x14ac:dyDescent="0.2">
      <c r="A571" s="194"/>
      <c r="B571" s="194"/>
      <c r="C571" s="194"/>
      <c r="D571" s="200" t="s">
        <v>317</v>
      </c>
      <c r="E571" s="198">
        <v>1469</v>
      </c>
      <c r="F571" s="198">
        <v>40</v>
      </c>
      <c r="G571" s="198">
        <v>79</v>
      </c>
      <c r="H571" s="198">
        <v>902</v>
      </c>
      <c r="I571" s="198">
        <v>7</v>
      </c>
      <c r="J571" s="198">
        <v>38</v>
      </c>
      <c r="K571" s="198">
        <v>567</v>
      </c>
      <c r="L571" s="198">
        <v>33</v>
      </c>
      <c r="M571" s="198">
        <v>41</v>
      </c>
    </row>
    <row r="572" spans="1:13" s="198" customFormat="1" ht="16.95" customHeight="1" x14ac:dyDescent="0.25">
      <c r="A572" s="195"/>
      <c r="B572" s="195"/>
      <c r="C572" s="195"/>
      <c r="D572" s="197" t="s">
        <v>318</v>
      </c>
      <c r="E572" s="198">
        <v>4094</v>
      </c>
      <c r="F572" s="198">
        <v>99</v>
      </c>
      <c r="G572" s="198">
        <v>232</v>
      </c>
      <c r="H572" s="198">
        <v>2544</v>
      </c>
      <c r="I572" s="198">
        <v>14</v>
      </c>
      <c r="J572" s="198">
        <v>127</v>
      </c>
      <c r="K572" s="198">
        <v>1550</v>
      </c>
      <c r="L572" s="198">
        <v>85</v>
      </c>
      <c r="M572" s="198">
        <v>105</v>
      </c>
    </row>
    <row r="573" spans="1:13" s="190" customFormat="1" x14ac:dyDescent="0.2">
      <c r="A573" s="194"/>
      <c r="B573" s="194"/>
      <c r="C573" s="202" t="s">
        <v>1117</v>
      </c>
      <c r="D573" s="200" t="s">
        <v>316</v>
      </c>
      <c r="E573" s="198">
        <v>8008</v>
      </c>
      <c r="F573" s="198">
        <v>344</v>
      </c>
      <c r="G573" s="198">
        <v>675</v>
      </c>
      <c r="H573" s="198">
        <v>5613</v>
      </c>
      <c r="I573" s="198">
        <v>91</v>
      </c>
      <c r="J573" s="198">
        <v>380</v>
      </c>
      <c r="K573" s="198">
        <v>2395</v>
      </c>
      <c r="L573" s="198">
        <v>253</v>
      </c>
      <c r="M573" s="198">
        <v>295</v>
      </c>
    </row>
    <row r="574" spans="1:13" s="190" customFormat="1" x14ac:dyDescent="0.2">
      <c r="A574" s="194"/>
      <c r="B574" s="194"/>
      <c r="C574" s="202"/>
      <c r="D574" s="200" t="s">
        <v>317</v>
      </c>
      <c r="E574" s="198">
        <v>9647</v>
      </c>
      <c r="F574" s="198">
        <v>304</v>
      </c>
      <c r="G574" s="198">
        <v>758</v>
      </c>
      <c r="H574" s="198">
        <v>7739</v>
      </c>
      <c r="I574" s="198">
        <v>131</v>
      </c>
      <c r="J574" s="198">
        <v>577</v>
      </c>
      <c r="K574" s="198">
        <v>1908</v>
      </c>
      <c r="L574" s="198">
        <v>173</v>
      </c>
      <c r="M574" s="198">
        <v>181</v>
      </c>
    </row>
    <row r="575" spans="1:13" s="198" customFormat="1" ht="16.95" customHeight="1" x14ac:dyDescent="0.25">
      <c r="A575" s="195"/>
      <c r="B575" s="195"/>
      <c r="C575" s="196"/>
      <c r="D575" s="197" t="s">
        <v>318</v>
      </c>
      <c r="E575" s="198">
        <v>17655</v>
      </c>
      <c r="F575" s="198">
        <v>648</v>
      </c>
      <c r="G575" s="198">
        <v>1433</v>
      </c>
      <c r="H575" s="198">
        <v>13352</v>
      </c>
      <c r="I575" s="198">
        <v>222</v>
      </c>
      <c r="J575" s="198">
        <v>957</v>
      </c>
      <c r="K575" s="198">
        <v>4303</v>
      </c>
      <c r="L575" s="198">
        <v>426</v>
      </c>
      <c r="M575" s="198">
        <v>476</v>
      </c>
    </row>
    <row r="576" spans="1:13" s="198" customFormat="1" ht="16.95" customHeight="1" x14ac:dyDescent="0.2">
      <c r="A576" s="195"/>
      <c r="B576" s="194" t="s">
        <v>222</v>
      </c>
      <c r="C576" s="196"/>
      <c r="D576" s="197"/>
    </row>
    <row r="577" spans="1:13" s="190" customFormat="1" ht="18" customHeight="1" x14ac:dyDescent="0.2">
      <c r="A577" s="194"/>
      <c r="C577" s="194" t="s">
        <v>222</v>
      </c>
      <c r="D577" s="200" t="s">
        <v>316</v>
      </c>
      <c r="E577" s="201">
        <v>27440</v>
      </c>
      <c r="F577" s="201">
        <v>496</v>
      </c>
      <c r="G577" s="201">
        <v>1798</v>
      </c>
      <c r="H577" s="201">
        <v>23949</v>
      </c>
      <c r="I577" s="201">
        <v>192</v>
      </c>
      <c r="J577" s="201">
        <v>1395</v>
      </c>
      <c r="K577" s="201">
        <v>3491</v>
      </c>
      <c r="L577" s="201">
        <v>304</v>
      </c>
      <c r="M577" s="201">
        <v>403</v>
      </c>
    </row>
    <row r="578" spans="1:13" s="190" customFormat="1" x14ac:dyDescent="0.2">
      <c r="A578" s="194"/>
      <c r="B578" s="194"/>
      <c r="C578" s="194"/>
      <c r="D578" s="200" t="s">
        <v>317</v>
      </c>
      <c r="E578" s="198">
        <v>25774</v>
      </c>
      <c r="F578" s="198">
        <v>533</v>
      </c>
      <c r="G578" s="198">
        <v>1898</v>
      </c>
      <c r="H578" s="198">
        <v>23291</v>
      </c>
      <c r="I578" s="198">
        <v>321</v>
      </c>
      <c r="J578" s="198">
        <v>1591</v>
      </c>
      <c r="K578" s="198">
        <v>2483</v>
      </c>
      <c r="L578" s="198">
        <v>212</v>
      </c>
      <c r="M578" s="198">
        <v>307</v>
      </c>
    </row>
    <row r="579" spans="1:13" s="198" customFormat="1" ht="16.95" customHeight="1" x14ac:dyDescent="0.25">
      <c r="A579" s="195"/>
      <c r="B579" s="195"/>
      <c r="C579" s="195"/>
      <c r="D579" s="197" t="s">
        <v>318</v>
      </c>
      <c r="E579" s="198">
        <v>53214</v>
      </c>
      <c r="F579" s="198">
        <v>1029</v>
      </c>
      <c r="G579" s="198">
        <v>3696</v>
      </c>
      <c r="H579" s="198">
        <v>47240</v>
      </c>
      <c r="I579" s="198">
        <v>513</v>
      </c>
      <c r="J579" s="198">
        <v>2986</v>
      </c>
      <c r="K579" s="198">
        <v>5974</v>
      </c>
      <c r="L579" s="198">
        <v>516</v>
      </c>
      <c r="M579" s="198">
        <v>710</v>
      </c>
    </row>
    <row r="580" spans="1:13" s="190" customFormat="1" x14ac:dyDescent="0.2">
      <c r="A580" s="194"/>
      <c r="B580" s="194"/>
      <c r="C580" s="194" t="s">
        <v>1244</v>
      </c>
      <c r="D580" s="200" t="s">
        <v>316</v>
      </c>
      <c r="E580" s="198">
        <v>1922</v>
      </c>
      <c r="F580" s="198">
        <v>76</v>
      </c>
      <c r="G580" s="198">
        <v>208</v>
      </c>
      <c r="H580" s="198">
        <v>1609</v>
      </c>
      <c r="I580" s="198">
        <v>25</v>
      </c>
      <c r="J580" s="198">
        <v>149</v>
      </c>
      <c r="K580" s="198">
        <v>313</v>
      </c>
      <c r="L580" s="198">
        <v>51</v>
      </c>
      <c r="M580" s="198">
        <v>59</v>
      </c>
    </row>
    <row r="581" spans="1:13" s="190" customFormat="1" x14ac:dyDescent="0.2">
      <c r="A581" s="194"/>
      <c r="B581" s="194"/>
      <c r="C581" s="194"/>
      <c r="D581" s="200" t="s">
        <v>317</v>
      </c>
      <c r="E581" s="198">
        <v>612</v>
      </c>
      <c r="F581" s="198">
        <v>40</v>
      </c>
      <c r="G581" s="198">
        <v>95</v>
      </c>
      <c r="H581" s="198">
        <v>483</v>
      </c>
      <c r="I581" s="198">
        <v>10</v>
      </c>
      <c r="J581" s="198">
        <v>67</v>
      </c>
      <c r="K581" s="198">
        <v>129</v>
      </c>
      <c r="L581" s="198">
        <v>30</v>
      </c>
      <c r="M581" s="198">
        <v>28</v>
      </c>
    </row>
    <row r="582" spans="1:13" s="198" customFormat="1" ht="16.95" customHeight="1" x14ac:dyDescent="0.25">
      <c r="A582" s="195"/>
      <c r="B582" s="195"/>
      <c r="C582" s="195"/>
      <c r="D582" s="197" t="s">
        <v>318</v>
      </c>
      <c r="E582" s="198">
        <v>2534</v>
      </c>
      <c r="F582" s="198">
        <v>116</v>
      </c>
      <c r="G582" s="198">
        <v>303</v>
      </c>
      <c r="H582" s="198">
        <v>2092</v>
      </c>
      <c r="I582" s="198">
        <v>35</v>
      </c>
      <c r="J582" s="198">
        <v>216</v>
      </c>
      <c r="K582" s="198">
        <v>442</v>
      </c>
      <c r="L582" s="198">
        <v>81</v>
      </c>
      <c r="M582" s="198">
        <v>87</v>
      </c>
    </row>
    <row r="583" spans="1:13" s="190" customFormat="1" x14ac:dyDescent="0.2">
      <c r="A583" s="194"/>
      <c r="B583" s="194"/>
      <c r="C583" s="194" t="s">
        <v>1245</v>
      </c>
      <c r="D583" s="200" t="s">
        <v>316</v>
      </c>
      <c r="E583" s="198">
        <v>3622</v>
      </c>
      <c r="F583" s="198">
        <v>117</v>
      </c>
      <c r="G583" s="198">
        <v>377</v>
      </c>
      <c r="H583" s="198">
        <v>3035</v>
      </c>
      <c r="I583" s="198">
        <v>51</v>
      </c>
      <c r="J583" s="198">
        <v>284</v>
      </c>
      <c r="K583" s="198">
        <v>587</v>
      </c>
      <c r="L583" s="198">
        <v>66</v>
      </c>
      <c r="M583" s="198">
        <v>93</v>
      </c>
    </row>
    <row r="584" spans="1:13" s="190" customFormat="1" x14ac:dyDescent="0.2">
      <c r="A584" s="194"/>
      <c r="B584" s="194"/>
      <c r="C584" s="194"/>
      <c r="D584" s="200" t="s">
        <v>317</v>
      </c>
      <c r="E584" s="198">
        <v>2595</v>
      </c>
      <c r="F584" s="198">
        <v>68</v>
      </c>
      <c r="G584" s="198">
        <v>303</v>
      </c>
      <c r="H584" s="198">
        <v>1882</v>
      </c>
      <c r="I584" s="198">
        <v>16</v>
      </c>
      <c r="J584" s="198">
        <v>218</v>
      </c>
      <c r="K584" s="198">
        <v>713</v>
      </c>
      <c r="L584" s="198">
        <v>52</v>
      </c>
      <c r="M584" s="198">
        <v>85</v>
      </c>
    </row>
    <row r="585" spans="1:13" s="198" customFormat="1" ht="9" customHeight="1" x14ac:dyDescent="0.25">
      <c r="A585" s="195"/>
      <c r="B585" s="195"/>
      <c r="C585" s="195"/>
      <c r="D585" s="197" t="s">
        <v>318</v>
      </c>
      <c r="E585" s="198">
        <v>6217</v>
      </c>
      <c r="F585" s="198">
        <v>185</v>
      </c>
      <c r="G585" s="198">
        <v>680</v>
      </c>
      <c r="H585" s="198">
        <v>4917</v>
      </c>
      <c r="I585" s="198">
        <v>67</v>
      </c>
      <c r="J585" s="198">
        <v>502</v>
      </c>
      <c r="K585" s="198">
        <v>1300</v>
      </c>
      <c r="L585" s="198">
        <v>118</v>
      </c>
      <c r="M585" s="198">
        <v>178</v>
      </c>
    </row>
    <row r="586" spans="1:13" s="198" customFormat="1" ht="9" customHeight="1" x14ac:dyDescent="0.25">
      <c r="A586" s="195"/>
      <c r="B586" s="195"/>
      <c r="C586" s="195"/>
      <c r="D586" s="203"/>
    </row>
    <row r="587" spans="1:13" s="206" customFormat="1" ht="9.9" customHeight="1" x14ac:dyDescent="0.25">
      <c r="A587" s="57" t="s">
        <v>61</v>
      </c>
      <c r="B587" s="205"/>
      <c r="C587" s="193"/>
      <c r="D587" s="193"/>
      <c r="E587" s="193"/>
      <c r="F587" s="193"/>
      <c r="G587" s="193"/>
      <c r="H587" s="193"/>
      <c r="I587" s="193"/>
      <c r="J587" s="193"/>
      <c r="K587" s="193"/>
    </row>
    <row r="588" spans="1:13" s="5" customFormat="1" ht="27" customHeight="1" x14ac:dyDescent="0.2">
      <c r="A588" s="76"/>
      <c r="B588" s="192"/>
      <c r="C588" s="192"/>
      <c r="D588" s="192"/>
      <c r="E588" s="192" t="s">
        <v>1111</v>
      </c>
      <c r="F588" s="193"/>
      <c r="G588" s="193"/>
      <c r="H588" s="193"/>
    </row>
    <row r="589" spans="1:13" s="190" customFormat="1" x14ac:dyDescent="0.2">
      <c r="A589" s="194"/>
      <c r="B589" s="194"/>
      <c r="C589" s="202" t="s">
        <v>1117</v>
      </c>
      <c r="D589" s="200" t="s">
        <v>316</v>
      </c>
      <c r="E589" s="198">
        <v>32984</v>
      </c>
      <c r="F589" s="198">
        <v>689</v>
      </c>
      <c r="G589" s="198">
        <v>2383</v>
      </c>
      <c r="H589" s="198">
        <v>28593</v>
      </c>
      <c r="I589" s="198">
        <v>268</v>
      </c>
      <c r="J589" s="198">
        <v>1828</v>
      </c>
      <c r="K589" s="198">
        <v>4391</v>
      </c>
      <c r="L589" s="198">
        <v>421</v>
      </c>
      <c r="M589" s="198">
        <v>555</v>
      </c>
    </row>
    <row r="590" spans="1:13" s="190" customFormat="1" x14ac:dyDescent="0.2">
      <c r="A590" s="194"/>
      <c r="B590" s="194"/>
      <c r="C590" s="202"/>
      <c r="D590" s="200" t="s">
        <v>317</v>
      </c>
      <c r="E590" s="198">
        <v>28981</v>
      </c>
      <c r="F590" s="198">
        <v>641</v>
      </c>
      <c r="G590" s="198">
        <v>2296</v>
      </c>
      <c r="H590" s="198">
        <v>25656</v>
      </c>
      <c r="I590" s="198">
        <v>347</v>
      </c>
      <c r="J590" s="198">
        <v>1876</v>
      </c>
      <c r="K590" s="198">
        <v>3325</v>
      </c>
      <c r="L590" s="198">
        <v>294</v>
      </c>
      <c r="M590" s="198">
        <v>420</v>
      </c>
    </row>
    <row r="591" spans="1:13" s="198" customFormat="1" ht="16.95" customHeight="1" x14ac:dyDescent="0.25">
      <c r="A591" s="195"/>
      <c r="B591" s="195"/>
      <c r="C591" s="196"/>
      <c r="D591" s="197" t="s">
        <v>318</v>
      </c>
      <c r="E591" s="198">
        <v>61965</v>
      </c>
      <c r="F591" s="198">
        <v>1330</v>
      </c>
      <c r="G591" s="198">
        <v>4679</v>
      </c>
      <c r="H591" s="198">
        <v>54249</v>
      </c>
      <c r="I591" s="198">
        <v>615</v>
      </c>
      <c r="J591" s="198">
        <v>3704</v>
      </c>
      <c r="K591" s="198">
        <v>7716</v>
      </c>
      <c r="L591" s="198">
        <v>715</v>
      </c>
      <c r="M591" s="198">
        <v>975</v>
      </c>
    </row>
    <row r="592" spans="1:13" s="198" customFormat="1" ht="16.95" customHeight="1" x14ac:dyDescent="0.2">
      <c r="A592" s="195"/>
      <c r="B592" s="194" t="s">
        <v>223</v>
      </c>
      <c r="C592" s="196"/>
      <c r="D592" s="197"/>
    </row>
    <row r="593" spans="1:14" s="190" customFormat="1" ht="18" customHeight="1" x14ac:dyDescent="0.2">
      <c r="A593" s="194"/>
      <c r="C593" s="194" t="s">
        <v>1246</v>
      </c>
      <c r="D593" s="200" t="s">
        <v>316</v>
      </c>
      <c r="E593" s="201">
        <v>433</v>
      </c>
      <c r="F593" s="201">
        <v>25</v>
      </c>
      <c r="G593" s="201">
        <v>49</v>
      </c>
      <c r="H593" s="201">
        <v>194</v>
      </c>
      <c r="I593" s="201">
        <v>0</v>
      </c>
      <c r="J593" s="201">
        <v>19</v>
      </c>
      <c r="K593" s="201">
        <v>239</v>
      </c>
      <c r="L593" s="201">
        <v>25</v>
      </c>
      <c r="M593" s="201">
        <v>30</v>
      </c>
      <c r="N593" s="201"/>
    </row>
    <row r="594" spans="1:14" s="190" customFormat="1" x14ac:dyDescent="0.2">
      <c r="A594" s="194"/>
      <c r="B594" s="194"/>
      <c r="C594" s="194"/>
      <c r="D594" s="200" t="s">
        <v>317</v>
      </c>
      <c r="E594" s="198">
        <v>218</v>
      </c>
      <c r="F594" s="198">
        <v>10</v>
      </c>
      <c r="G594" s="198">
        <v>23</v>
      </c>
      <c r="H594" s="198">
        <v>75</v>
      </c>
      <c r="I594" s="198">
        <v>0</v>
      </c>
      <c r="J594" s="198">
        <v>10</v>
      </c>
      <c r="K594" s="198">
        <v>143</v>
      </c>
      <c r="L594" s="198">
        <v>10</v>
      </c>
      <c r="M594" s="198">
        <v>13</v>
      </c>
    </row>
    <row r="595" spans="1:14" s="198" customFormat="1" ht="16.95" customHeight="1" x14ac:dyDescent="0.25">
      <c r="A595" s="195"/>
      <c r="B595" s="195"/>
      <c r="C595" s="195"/>
      <c r="D595" s="197" t="s">
        <v>318</v>
      </c>
      <c r="E595" s="198">
        <v>651</v>
      </c>
      <c r="F595" s="198">
        <v>35</v>
      </c>
      <c r="G595" s="198">
        <v>72</v>
      </c>
      <c r="H595" s="198">
        <v>269</v>
      </c>
      <c r="I595" s="198">
        <v>0</v>
      </c>
      <c r="J595" s="198">
        <v>29</v>
      </c>
      <c r="K595" s="198">
        <v>382</v>
      </c>
      <c r="L595" s="198">
        <v>35</v>
      </c>
      <c r="M595" s="198">
        <v>43</v>
      </c>
    </row>
    <row r="596" spans="1:14" s="190" customFormat="1" x14ac:dyDescent="0.2">
      <c r="A596" s="194"/>
      <c r="B596" s="194"/>
      <c r="C596" s="194" t="s">
        <v>1247</v>
      </c>
      <c r="D596" s="200" t="s">
        <v>316</v>
      </c>
      <c r="E596" s="198">
        <v>32680</v>
      </c>
      <c r="F596" s="198">
        <v>751</v>
      </c>
      <c r="G596" s="198">
        <v>2632</v>
      </c>
      <c r="H596" s="198">
        <v>27299</v>
      </c>
      <c r="I596" s="198">
        <v>246</v>
      </c>
      <c r="J596" s="198">
        <v>1990</v>
      </c>
      <c r="K596" s="198">
        <v>5381</v>
      </c>
      <c r="L596" s="198">
        <v>505</v>
      </c>
      <c r="M596" s="198">
        <v>642</v>
      </c>
    </row>
    <row r="597" spans="1:14" s="190" customFormat="1" x14ac:dyDescent="0.2">
      <c r="A597" s="194"/>
      <c r="B597" s="194"/>
      <c r="C597" s="194"/>
      <c r="D597" s="200" t="s">
        <v>317</v>
      </c>
      <c r="E597" s="198">
        <v>14037</v>
      </c>
      <c r="F597" s="198">
        <v>434</v>
      </c>
      <c r="G597" s="198">
        <v>1875</v>
      </c>
      <c r="H597" s="198">
        <v>11343</v>
      </c>
      <c r="I597" s="198">
        <v>194</v>
      </c>
      <c r="J597" s="198">
        <v>1530</v>
      </c>
      <c r="K597" s="198">
        <v>2694</v>
      </c>
      <c r="L597" s="198">
        <v>240</v>
      </c>
      <c r="M597" s="198">
        <v>345</v>
      </c>
    </row>
    <row r="598" spans="1:14" s="198" customFormat="1" ht="16.95" customHeight="1" x14ac:dyDescent="0.25">
      <c r="A598" s="195"/>
      <c r="B598" s="195"/>
      <c r="C598" s="196"/>
      <c r="D598" s="197" t="s">
        <v>318</v>
      </c>
      <c r="E598" s="198">
        <v>46717</v>
      </c>
      <c r="F598" s="198">
        <v>1185</v>
      </c>
      <c r="G598" s="198">
        <v>4507</v>
      </c>
      <c r="H598" s="198">
        <v>38642</v>
      </c>
      <c r="I598" s="198">
        <v>440</v>
      </c>
      <c r="J598" s="198">
        <v>3520</v>
      </c>
      <c r="K598" s="198">
        <v>8075</v>
      </c>
      <c r="L598" s="198">
        <v>745</v>
      </c>
      <c r="M598" s="198">
        <v>987</v>
      </c>
    </row>
    <row r="599" spans="1:14" s="190" customFormat="1" x14ac:dyDescent="0.2">
      <c r="A599" s="194"/>
      <c r="B599" s="194"/>
      <c r="C599" s="202" t="s">
        <v>1117</v>
      </c>
      <c r="D599" s="200" t="s">
        <v>316</v>
      </c>
      <c r="E599" s="198">
        <v>33113</v>
      </c>
      <c r="F599" s="198">
        <v>776</v>
      </c>
      <c r="G599" s="198">
        <v>2681</v>
      </c>
      <c r="H599" s="198">
        <v>27493</v>
      </c>
      <c r="I599" s="198">
        <v>246</v>
      </c>
      <c r="J599" s="198">
        <v>2009</v>
      </c>
      <c r="K599" s="198">
        <v>5620</v>
      </c>
      <c r="L599" s="198">
        <v>530</v>
      </c>
      <c r="M599" s="198">
        <v>672</v>
      </c>
    </row>
    <row r="600" spans="1:14" s="190" customFormat="1" x14ac:dyDescent="0.2">
      <c r="A600" s="194"/>
      <c r="B600" s="194"/>
      <c r="C600" s="202"/>
      <c r="D600" s="200" t="s">
        <v>317</v>
      </c>
      <c r="E600" s="198">
        <v>14255</v>
      </c>
      <c r="F600" s="198">
        <v>444</v>
      </c>
      <c r="G600" s="198">
        <v>1898</v>
      </c>
      <c r="H600" s="198">
        <v>11418</v>
      </c>
      <c r="I600" s="198">
        <v>194</v>
      </c>
      <c r="J600" s="198">
        <v>1540</v>
      </c>
      <c r="K600" s="198">
        <v>2837</v>
      </c>
      <c r="L600" s="198">
        <v>250</v>
      </c>
      <c r="M600" s="198">
        <v>358</v>
      </c>
    </row>
    <row r="601" spans="1:14" s="198" customFormat="1" ht="16.95" customHeight="1" x14ac:dyDescent="0.25">
      <c r="A601" s="195"/>
      <c r="B601" s="195"/>
      <c r="C601" s="196"/>
      <c r="D601" s="197" t="s">
        <v>318</v>
      </c>
      <c r="E601" s="198">
        <v>47368</v>
      </c>
      <c r="F601" s="198">
        <v>1220</v>
      </c>
      <c r="G601" s="198">
        <v>4579</v>
      </c>
      <c r="H601" s="198">
        <v>38911</v>
      </c>
      <c r="I601" s="198">
        <v>440</v>
      </c>
      <c r="J601" s="198">
        <v>3549</v>
      </c>
      <c r="K601" s="198">
        <v>8457</v>
      </c>
      <c r="L601" s="198">
        <v>780</v>
      </c>
      <c r="M601" s="198">
        <v>1030</v>
      </c>
    </row>
    <row r="602" spans="1:14" s="198" customFormat="1" ht="16.95" customHeight="1" x14ac:dyDescent="0.2">
      <c r="A602" s="195"/>
      <c r="B602" s="194" t="s">
        <v>224</v>
      </c>
      <c r="C602" s="196"/>
      <c r="D602" s="197"/>
      <c r="E602" s="201"/>
      <c r="F602" s="201"/>
      <c r="G602" s="201"/>
      <c r="H602" s="201"/>
      <c r="I602" s="201"/>
      <c r="J602" s="201"/>
      <c r="K602" s="201"/>
      <c r="L602" s="201"/>
      <c r="M602" s="201"/>
    </row>
    <row r="603" spans="1:14" s="190" customFormat="1" ht="18" customHeight="1" x14ac:dyDescent="0.2">
      <c r="A603" s="194"/>
      <c r="C603" s="194" t="s">
        <v>1248</v>
      </c>
      <c r="D603" s="200" t="s">
        <v>316</v>
      </c>
      <c r="E603" s="201">
        <v>3418</v>
      </c>
      <c r="F603" s="201">
        <v>45</v>
      </c>
      <c r="G603" s="201">
        <v>141</v>
      </c>
      <c r="H603" s="201">
        <v>2790</v>
      </c>
      <c r="I603" s="201">
        <v>15</v>
      </c>
      <c r="J603" s="201">
        <v>100</v>
      </c>
      <c r="K603" s="201">
        <v>628</v>
      </c>
      <c r="L603" s="201">
        <v>30</v>
      </c>
      <c r="M603" s="201">
        <v>41</v>
      </c>
    </row>
    <row r="604" spans="1:14" s="190" customFormat="1" x14ac:dyDescent="0.2">
      <c r="A604" s="194"/>
      <c r="B604" s="194"/>
      <c r="C604" s="194"/>
      <c r="D604" s="200" t="s">
        <v>317</v>
      </c>
      <c r="E604" s="198">
        <v>4983</v>
      </c>
      <c r="F604" s="198">
        <v>64</v>
      </c>
      <c r="G604" s="198">
        <v>204</v>
      </c>
      <c r="H604" s="198">
        <v>3949</v>
      </c>
      <c r="I604" s="198">
        <v>16</v>
      </c>
      <c r="J604" s="198">
        <v>145</v>
      </c>
      <c r="K604" s="198">
        <v>1034</v>
      </c>
      <c r="L604" s="198">
        <v>48</v>
      </c>
      <c r="M604" s="198">
        <v>59</v>
      </c>
    </row>
    <row r="605" spans="1:14" s="198" customFormat="1" ht="16.95" customHeight="1" x14ac:dyDescent="0.25">
      <c r="A605" s="195"/>
      <c r="B605" s="195"/>
      <c r="C605" s="195"/>
      <c r="D605" s="197" t="s">
        <v>318</v>
      </c>
      <c r="E605" s="198">
        <v>8401</v>
      </c>
      <c r="F605" s="198">
        <v>109</v>
      </c>
      <c r="G605" s="198">
        <v>345</v>
      </c>
      <c r="H605" s="198">
        <v>6739</v>
      </c>
      <c r="I605" s="198">
        <v>31</v>
      </c>
      <c r="J605" s="198">
        <v>245</v>
      </c>
      <c r="K605" s="198">
        <v>1662</v>
      </c>
      <c r="L605" s="198">
        <v>78</v>
      </c>
      <c r="M605" s="198">
        <v>100</v>
      </c>
    </row>
    <row r="606" spans="1:14" s="190" customFormat="1" x14ac:dyDescent="0.2">
      <c r="A606" s="194"/>
      <c r="B606" s="194"/>
      <c r="C606" s="194" t="s">
        <v>224</v>
      </c>
      <c r="D606" s="200" t="s">
        <v>316</v>
      </c>
      <c r="E606" s="198">
        <v>22295</v>
      </c>
      <c r="F606" s="198">
        <v>348</v>
      </c>
      <c r="G606" s="198">
        <v>1369</v>
      </c>
      <c r="H606" s="198">
        <v>19108</v>
      </c>
      <c r="I606" s="198">
        <v>103</v>
      </c>
      <c r="J606" s="198">
        <v>1037</v>
      </c>
      <c r="K606" s="198">
        <v>3187</v>
      </c>
      <c r="L606" s="198">
        <v>245</v>
      </c>
      <c r="M606" s="198">
        <v>332</v>
      </c>
    </row>
    <row r="607" spans="1:14" s="190" customFormat="1" x14ac:dyDescent="0.2">
      <c r="A607" s="194"/>
      <c r="B607" s="194"/>
      <c r="C607" s="194"/>
      <c r="D607" s="200" t="s">
        <v>317</v>
      </c>
      <c r="E607" s="198">
        <v>16679</v>
      </c>
      <c r="F607" s="198">
        <v>458</v>
      </c>
      <c r="G607" s="198">
        <v>1386</v>
      </c>
      <c r="H607" s="198">
        <v>13143</v>
      </c>
      <c r="I607" s="198">
        <v>137</v>
      </c>
      <c r="J607" s="198">
        <v>957</v>
      </c>
      <c r="K607" s="198">
        <v>3536</v>
      </c>
      <c r="L607" s="198">
        <v>321</v>
      </c>
      <c r="M607" s="198">
        <v>429</v>
      </c>
    </row>
    <row r="608" spans="1:14" s="198" customFormat="1" ht="16.95" customHeight="1" x14ac:dyDescent="0.25">
      <c r="A608" s="195"/>
      <c r="B608" s="195"/>
      <c r="C608" s="195"/>
      <c r="D608" s="197" t="s">
        <v>318</v>
      </c>
      <c r="E608" s="198">
        <v>38974</v>
      </c>
      <c r="F608" s="198">
        <v>806</v>
      </c>
      <c r="G608" s="198">
        <v>2755</v>
      </c>
      <c r="H608" s="198">
        <v>32251</v>
      </c>
      <c r="I608" s="198">
        <v>240</v>
      </c>
      <c r="J608" s="198">
        <v>1994</v>
      </c>
      <c r="K608" s="198">
        <v>6723</v>
      </c>
      <c r="L608" s="198">
        <v>566</v>
      </c>
      <c r="M608" s="198">
        <v>761</v>
      </c>
    </row>
    <row r="609" spans="1:14" s="190" customFormat="1" x14ac:dyDescent="0.2">
      <c r="A609" s="194"/>
      <c r="B609" s="194"/>
      <c r="C609" s="194" t="s">
        <v>1249</v>
      </c>
      <c r="D609" s="200" t="s">
        <v>316</v>
      </c>
      <c r="E609" s="198">
        <v>649</v>
      </c>
      <c r="F609" s="198">
        <v>4</v>
      </c>
      <c r="G609" s="198">
        <v>15</v>
      </c>
      <c r="H609" s="198">
        <v>594</v>
      </c>
      <c r="I609" s="198">
        <v>1</v>
      </c>
      <c r="J609" s="198">
        <v>12</v>
      </c>
      <c r="K609" s="198">
        <v>55</v>
      </c>
      <c r="L609" s="198">
        <v>3</v>
      </c>
      <c r="M609" s="198">
        <v>3</v>
      </c>
    </row>
    <row r="610" spans="1:14" s="190" customFormat="1" x14ac:dyDescent="0.2">
      <c r="A610" s="194"/>
      <c r="B610" s="194"/>
      <c r="C610" s="194"/>
      <c r="D610" s="200" t="s">
        <v>317</v>
      </c>
      <c r="E610" s="198">
        <v>1480</v>
      </c>
      <c r="F610" s="198">
        <v>6</v>
      </c>
      <c r="G610" s="198">
        <v>31</v>
      </c>
      <c r="H610" s="198">
        <v>1338</v>
      </c>
      <c r="I610" s="198">
        <v>5</v>
      </c>
      <c r="J610" s="198">
        <v>29</v>
      </c>
      <c r="K610" s="198">
        <v>142</v>
      </c>
      <c r="L610" s="198">
        <v>1</v>
      </c>
      <c r="M610" s="198">
        <v>2</v>
      </c>
    </row>
    <row r="611" spans="1:14" s="198" customFormat="1" ht="16.95" customHeight="1" x14ac:dyDescent="0.25">
      <c r="A611" s="195"/>
      <c r="B611" s="195"/>
      <c r="C611" s="195"/>
      <c r="D611" s="197" t="s">
        <v>318</v>
      </c>
      <c r="E611" s="198">
        <v>2129</v>
      </c>
      <c r="F611" s="198">
        <v>10</v>
      </c>
      <c r="G611" s="198">
        <v>46</v>
      </c>
      <c r="H611" s="198">
        <v>1932</v>
      </c>
      <c r="I611" s="198">
        <v>6</v>
      </c>
      <c r="J611" s="198">
        <v>41</v>
      </c>
      <c r="K611" s="198">
        <v>197</v>
      </c>
      <c r="L611" s="198">
        <v>4</v>
      </c>
      <c r="M611" s="198">
        <v>5</v>
      </c>
    </row>
    <row r="612" spans="1:14" s="190" customFormat="1" x14ac:dyDescent="0.2">
      <c r="A612" s="194"/>
      <c r="B612" s="194"/>
      <c r="C612" s="202" t="s">
        <v>1117</v>
      </c>
      <c r="D612" s="200" t="s">
        <v>316</v>
      </c>
      <c r="E612" s="198">
        <v>26362</v>
      </c>
      <c r="F612" s="198">
        <v>397</v>
      </c>
      <c r="G612" s="198">
        <v>1525</v>
      </c>
      <c r="H612" s="198">
        <v>22492</v>
      </c>
      <c r="I612" s="198">
        <v>119</v>
      </c>
      <c r="J612" s="198">
        <v>1149</v>
      </c>
      <c r="K612" s="198">
        <v>3870</v>
      </c>
      <c r="L612" s="198">
        <v>278</v>
      </c>
      <c r="M612" s="198">
        <v>376</v>
      </c>
    </row>
    <row r="613" spans="1:14" s="190" customFormat="1" x14ac:dyDescent="0.2">
      <c r="A613" s="194"/>
      <c r="B613" s="194"/>
      <c r="C613" s="202"/>
      <c r="D613" s="200" t="s">
        <v>317</v>
      </c>
      <c r="E613" s="198">
        <v>23142</v>
      </c>
      <c r="F613" s="198">
        <v>528</v>
      </c>
      <c r="G613" s="198">
        <v>1621</v>
      </c>
      <c r="H613" s="198">
        <v>18430</v>
      </c>
      <c r="I613" s="198">
        <v>158</v>
      </c>
      <c r="J613" s="198">
        <v>1131</v>
      </c>
      <c r="K613" s="198">
        <v>4712</v>
      </c>
      <c r="L613" s="198">
        <v>370</v>
      </c>
      <c r="M613" s="198">
        <v>490</v>
      </c>
    </row>
    <row r="614" spans="1:14" s="198" customFormat="1" ht="16.95" customHeight="1" x14ac:dyDescent="0.25">
      <c r="A614" s="195"/>
      <c r="B614" s="195"/>
      <c r="C614" s="196"/>
      <c r="D614" s="197" t="s">
        <v>318</v>
      </c>
      <c r="E614" s="198">
        <v>49504</v>
      </c>
      <c r="F614" s="198">
        <v>925</v>
      </c>
      <c r="G614" s="198">
        <v>3146</v>
      </c>
      <c r="H614" s="198">
        <v>40922</v>
      </c>
      <c r="I614" s="198">
        <v>277</v>
      </c>
      <c r="J614" s="198">
        <v>2280</v>
      </c>
      <c r="K614" s="198">
        <v>8582</v>
      </c>
      <c r="L614" s="198">
        <v>648</v>
      </c>
      <c r="M614" s="198">
        <v>866</v>
      </c>
    </row>
    <row r="615" spans="1:14" s="198" customFormat="1" ht="16.95" customHeight="1" x14ac:dyDescent="0.2">
      <c r="A615" s="195"/>
      <c r="B615" s="194" t="s">
        <v>225</v>
      </c>
      <c r="C615" s="196"/>
      <c r="D615" s="197"/>
    </row>
    <row r="616" spans="1:14" s="190" customFormat="1" ht="18" customHeight="1" x14ac:dyDescent="0.2">
      <c r="A616" s="194"/>
      <c r="C616" s="194" t="s">
        <v>225</v>
      </c>
      <c r="D616" s="200" t="s">
        <v>316</v>
      </c>
      <c r="E616" s="201">
        <v>4781</v>
      </c>
      <c r="F616" s="201">
        <v>149</v>
      </c>
      <c r="G616" s="201">
        <v>327</v>
      </c>
      <c r="H616" s="201">
        <v>3919</v>
      </c>
      <c r="I616" s="201">
        <v>101</v>
      </c>
      <c r="J616" s="201">
        <v>256</v>
      </c>
      <c r="K616" s="201">
        <v>862</v>
      </c>
      <c r="L616" s="201">
        <v>48</v>
      </c>
      <c r="M616" s="201">
        <v>71</v>
      </c>
    </row>
    <row r="617" spans="1:14" s="190" customFormat="1" x14ac:dyDescent="0.2">
      <c r="A617" s="194"/>
      <c r="B617" s="194"/>
      <c r="C617" s="194"/>
      <c r="D617" s="200" t="s">
        <v>317</v>
      </c>
      <c r="E617" s="198">
        <v>10726</v>
      </c>
      <c r="F617" s="198">
        <v>433</v>
      </c>
      <c r="G617" s="198">
        <v>768</v>
      </c>
      <c r="H617" s="198">
        <v>8911</v>
      </c>
      <c r="I617" s="198">
        <v>312</v>
      </c>
      <c r="J617" s="198">
        <v>587</v>
      </c>
      <c r="K617" s="198">
        <v>1815</v>
      </c>
      <c r="L617" s="198">
        <v>121</v>
      </c>
      <c r="M617" s="198">
        <v>181</v>
      </c>
    </row>
    <row r="618" spans="1:14" s="198" customFormat="1" ht="16.95" customHeight="1" x14ac:dyDescent="0.25">
      <c r="A618" s="195"/>
      <c r="B618" s="195"/>
      <c r="C618" s="195"/>
      <c r="D618" s="197" t="s">
        <v>318</v>
      </c>
      <c r="E618" s="198">
        <v>15507</v>
      </c>
      <c r="F618" s="198">
        <v>582</v>
      </c>
      <c r="G618" s="198">
        <v>1095</v>
      </c>
      <c r="H618" s="198">
        <v>12830</v>
      </c>
      <c r="I618" s="198">
        <v>413</v>
      </c>
      <c r="J618" s="198">
        <v>843</v>
      </c>
      <c r="K618" s="198">
        <v>2677</v>
      </c>
      <c r="L618" s="198">
        <v>169</v>
      </c>
      <c r="M618" s="198">
        <v>252</v>
      </c>
    </row>
    <row r="619" spans="1:14" s="190" customFormat="1" x14ac:dyDescent="0.2">
      <c r="A619" s="194"/>
      <c r="B619" s="194"/>
      <c r="C619" s="202" t="s">
        <v>1117</v>
      </c>
      <c r="D619" s="200" t="s">
        <v>316</v>
      </c>
      <c r="E619" s="198">
        <v>4781</v>
      </c>
      <c r="F619" s="198">
        <v>149</v>
      </c>
      <c r="G619" s="198">
        <v>327</v>
      </c>
      <c r="H619" s="198">
        <v>3919</v>
      </c>
      <c r="I619" s="198">
        <v>101</v>
      </c>
      <c r="J619" s="198">
        <v>256</v>
      </c>
      <c r="K619" s="198">
        <v>862</v>
      </c>
      <c r="L619" s="198">
        <v>48</v>
      </c>
      <c r="M619" s="198">
        <v>71</v>
      </c>
    </row>
    <row r="620" spans="1:14" s="190" customFormat="1" x14ac:dyDescent="0.2">
      <c r="A620" s="194"/>
      <c r="B620" s="194"/>
      <c r="C620" s="202"/>
      <c r="D620" s="200" t="s">
        <v>317</v>
      </c>
      <c r="E620" s="198">
        <v>10726</v>
      </c>
      <c r="F620" s="198">
        <v>433</v>
      </c>
      <c r="G620" s="198">
        <v>768</v>
      </c>
      <c r="H620" s="198">
        <v>8911</v>
      </c>
      <c r="I620" s="198">
        <v>312</v>
      </c>
      <c r="J620" s="198">
        <v>587</v>
      </c>
      <c r="K620" s="198">
        <v>1815</v>
      </c>
      <c r="L620" s="198">
        <v>121</v>
      </c>
      <c r="M620" s="198">
        <v>181</v>
      </c>
    </row>
    <row r="621" spans="1:14" s="198" customFormat="1" ht="16.95" customHeight="1" x14ac:dyDescent="0.25">
      <c r="A621" s="195"/>
      <c r="B621" s="195"/>
      <c r="C621" s="196"/>
      <c r="D621" s="197" t="s">
        <v>318</v>
      </c>
      <c r="E621" s="198">
        <v>15507</v>
      </c>
      <c r="F621" s="198">
        <v>582</v>
      </c>
      <c r="G621" s="198">
        <v>1095</v>
      </c>
      <c r="H621" s="198">
        <v>12830</v>
      </c>
      <c r="I621" s="198">
        <v>413</v>
      </c>
      <c r="J621" s="198">
        <v>843</v>
      </c>
      <c r="K621" s="198">
        <v>2677</v>
      </c>
      <c r="L621" s="198">
        <v>169</v>
      </c>
      <c r="M621" s="198">
        <v>252</v>
      </c>
    </row>
    <row r="622" spans="1:14" s="198" customFormat="1" ht="16.95" customHeight="1" x14ac:dyDescent="0.2">
      <c r="A622" s="195"/>
      <c r="B622" s="194" t="s">
        <v>226</v>
      </c>
      <c r="C622" s="196"/>
      <c r="D622" s="197"/>
    </row>
    <row r="623" spans="1:14" s="190" customFormat="1" ht="18" customHeight="1" x14ac:dyDescent="0.2">
      <c r="A623" s="194"/>
      <c r="C623" s="194" t="s">
        <v>1250</v>
      </c>
      <c r="D623" s="200" t="s">
        <v>316</v>
      </c>
      <c r="E623" s="201">
        <v>157</v>
      </c>
      <c r="F623" s="201">
        <v>2</v>
      </c>
      <c r="G623" s="201">
        <v>8</v>
      </c>
      <c r="H623" s="201">
        <v>90</v>
      </c>
      <c r="I623" s="201">
        <v>0</v>
      </c>
      <c r="J623" s="201">
        <v>5</v>
      </c>
      <c r="K623" s="201">
        <v>67</v>
      </c>
      <c r="L623" s="201">
        <v>2</v>
      </c>
      <c r="M623" s="201">
        <v>3</v>
      </c>
      <c r="N623" s="201"/>
    </row>
    <row r="624" spans="1:14" s="190" customFormat="1" x14ac:dyDescent="0.2">
      <c r="A624" s="194"/>
      <c r="B624" s="194"/>
      <c r="C624" s="194"/>
      <c r="D624" s="200" t="s">
        <v>317</v>
      </c>
      <c r="E624" s="198">
        <v>438</v>
      </c>
      <c r="F624" s="198">
        <v>10</v>
      </c>
      <c r="G624" s="198">
        <v>27</v>
      </c>
      <c r="H624" s="198">
        <v>301</v>
      </c>
      <c r="I624" s="198">
        <v>1</v>
      </c>
      <c r="J624" s="198">
        <v>18</v>
      </c>
      <c r="K624" s="198">
        <v>137</v>
      </c>
      <c r="L624" s="198">
        <v>9</v>
      </c>
      <c r="M624" s="198">
        <v>9</v>
      </c>
    </row>
    <row r="625" spans="1:13" s="198" customFormat="1" ht="16.95" customHeight="1" x14ac:dyDescent="0.25">
      <c r="A625" s="195"/>
      <c r="B625" s="195"/>
      <c r="C625" s="195"/>
      <c r="D625" s="197" t="s">
        <v>318</v>
      </c>
      <c r="E625" s="198">
        <v>595</v>
      </c>
      <c r="F625" s="198">
        <v>12</v>
      </c>
      <c r="G625" s="198">
        <v>35</v>
      </c>
      <c r="H625" s="198">
        <v>391</v>
      </c>
      <c r="I625" s="198">
        <v>1</v>
      </c>
      <c r="J625" s="198">
        <v>23</v>
      </c>
      <c r="K625" s="198">
        <v>204</v>
      </c>
      <c r="L625" s="198">
        <v>11</v>
      </c>
      <c r="M625" s="198">
        <v>12</v>
      </c>
    </row>
    <row r="626" spans="1:13" s="190" customFormat="1" x14ac:dyDescent="0.2">
      <c r="A626" s="194"/>
      <c r="B626" s="194"/>
      <c r="C626" s="194" t="s">
        <v>226</v>
      </c>
      <c r="D626" s="200" t="s">
        <v>316</v>
      </c>
      <c r="E626" s="198">
        <v>18003</v>
      </c>
      <c r="F626" s="198">
        <v>212</v>
      </c>
      <c r="G626" s="198">
        <v>679</v>
      </c>
      <c r="H626" s="198">
        <v>15303</v>
      </c>
      <c r="I626" s="198">
        <v>50</v>
      </c>
      <c r="J626" s="198">
        <v>488</v>
      </c>
      <c r="K626" s="198">
        <v>2700</v>
      </c>
      <c r="L626" s="198">
        <v>162</v>
      </c>
      <c r="M626" s="198">
        <v>191</v>
      </c>
    </row>
    <row r="627" spans="1:13" s="190" customFormat="1" x14ac:dyDescent="0.2">
      <c r="A627" s="194"/>
      <c r="B627" s="194"/>
      <c r="C627" s="194"/>
      <c r="D627" s="200" t="s">
        <v>317</v>
      </c>
      <c r="E627" s="198">
        <v>33882</v>
      </c>
      <c r="F627" s="198">
        <v>533</v>
      </c>
      <c r="G627" s="198">
        <v>1430</v>
      </c>
      <c r="H627" s="198">
        <v>28780</v>
      </c>
      <c r="I627" s="198">
        <v>145</v>
      </c>
      <c r="J627" s="198">
        <v>973</v>
      </c>
      <c r="K627" s="198">
        <v>5102</v>
      </c>
      <c r="L627" s="198">
        <v>388</v>
      </c>
      <c r="M627" s="198">
        <v>457</v>
      </c>
    </row>
    <row r="628" spans="1:13" s="198" customFormat="1" ht="16.95" customHeight="1" x14ac:dyDescent="0.25">
      <c r="A628" s="195"/>
      <c r="B628" s="195"/>
      <c r="C628" s="195"/>
      <c r="D628" s="197" t="s">
        <v>318</v>
      </c>
      <c r="E628" s="198">
        <v>51885</v>
      </c>
      <c r="F628" s="198">
        <v>745</v>
      </c>
      <c r="G628" s="198">
        <v>2109</v>
      </c>
      <c r="H628" s="198">
        <v>44083</v>
      </c>
      <c r="I628" s="198">
        <v>195</v>
      </c>
      <c r="J628" s="198">
        <v>1461</v>
      </c>
      <c r="K628" s="198">
        <v>7802</v>
      </c>
      <c r="L628" s="198">
        <v>550</v>
      </c>
      <c r="M628" s="198">
        <v>648</v>
      </c>
    </row>
    <row r="629" spans="1:13" s="190" customFormat="1" x14ac:dyDescent="0.2">
      <c r="A629" s="194"/>
      <c r="B629" s="194"/>
      <c r="C629" s="194" t="s">
        <v>1251</v>
      </c>
      <c r="D629" s="200" t="s">
        <v>316</v>
      </c>
      <c r="E629" s="198">
        <v>797</v>
      </c>
      <c r="F629" s="198">
        <v>15</v>
      </c>
      <c r="G629" s="198">
        <v>22</v>
      </c>
      <c r="H629" s="198">
        <v>498</v>
      </c>
      <c r="I629" s="198">
        <v>4</v>
      </c>
      <c r="J629" s="198">
        <v>19</v>
      </c>
      <c r="K629" s="198">
        <v>299</v>
      </c>
      <c r="L629" s="198">
        <v>11</v>
      </c>
      <c r="M629" s="198">
        <v>3</v>
      </c>
    </row>
    <row r="630" spans="1:13" s="190" customFormat="1" x14ac:dyDescent="0.2">
      <c r="A630" s="194"/>
      <c r="B630" s="194"/>
      <c r="C630" s="194"/>
      <c r="D630" s="200" t="s">
        <v>317</v>
      </c>
      <c r="E630" s="198">
        <v>1920</v>
      </c>
      <c r="F630" s="198">
        <v>67</v>
      </c>
      <c r="G630" s="198">
        <v>87</v>
      </c>
      <c r="H630" s="198">
        <v>1450</v>
      </c>
      <c r="I630" s="198">
        <v>38</v>
      </c>
      <c r="J630" s="198">
        <v>66</v>
      </c>
      <c r="K630" s="198">
        <v>470</v>
      </c>
      <c r="L630" s="198">
        <v>29</v>
      </c>
      <c r="M630" s="198">
        <v>21</v>
      </c>
    </row>
    <row r="631" spans="1:13" s="198" customFormat="1" ht="16.95" customHeight="1" x14ac:dyDescent="0.25">
      <c r="A631" s="195"/>
      <c r="B631" s="195"/>
      <c r="C631" s="195"/>
      <c r="D631" s="197" t="s">
        <v>318</v>
      </c>
      <c r="E631" s="198">
        <v>2717</v>
      </c>
      <c r="F631" s="198">
        <v>82</v>
      </c>
      <c r="G631" s="198">
        <v>109</v>
      </c>
      <c r="H631" s="198">
        <v>1948</v>
      </c>
      <c r="I631" s="198">
        <v>42</v>
      </c>
      <c r="J631" s="198">
        <v>85</v>
      </c>
      <c r="K631" s="198">
        <v>769</v>
      </c>
      <c r="L631" s="198">
        <v>40</v>
      </c>
      <c r="M631" s="198">
        <v>24</v>
      </c>
    </row>
    <row r="632" spans="1:13" s="190" customFormat="1" x14ac:dyDescent="0.2">
      <c r="A632" s="194"/>
      <c r="B632" s="194"/>
      <c r="C632" s="194" t="s">
        <v>1252</v>
      </c>
      <c r="D632" s="200" t="s">
        <v>316</v>
      </c>
      <c r="E632" s="198">
        <v>5262</v>
      </c>
      <c r="F632" s="198">
        <v>195</v>
      </c>
      <c r="G632" s="198">
        <v>355</v>
      </c>
      <c r="H632" s="198">
        <v>4184</v>
      </c>
      <c r="I632" s="198">
        <v>31</v>
      </c>
      <c r="J632" s="198">
        <v>187</v>
      </c>
      <c r="K632" s="198">
        <v>1078</v>
      </c>
      <c r="L632" s="198">
        <v>164</v>
      </c>
      <c r="M632" s="198">
        <v>168</v>
      </c>
    </row>
    <row r="633" spans="1:13" s="190" customFormat="1" x14ac:dyDescent="0.2">
      <c r="A633" s="194"/>
      <c r="B633" s="194"/>
      <c r="C633" s="194"/>
      <c r="D633" s="200" t="s">
        <v>317</v>
      </c>
      <c r="E633" s="198">
        <v>7362</v>
      </c>
      <c r="F633" s="198">
        <v>301</v>
      </c>
      <c r="G633" s="198">
        <v>511</v>
      </c>
      <c r="H633" s="198">
        <v>5713</v>
      </c>
      <c r="I633" s="198">
        <v>60</v>
      </c>
      <c r="J633" s="198">
        <v>274</v>
      </c>
      <c r="K633" s="198">
        <v>1649</v>
      </c>
      <c r="L633" s="198">
        <v>241</v>
      </c>
      <c r="M633" s="198">
        <v>237</v>
      </c>
    </row>
    <row r="634" spans="1:13" s="198" customFormat="1" ht="16.95" customHeight="1" x14ac:dyDescent="0.25">
      <c r="A634" s="195"/>
      <c r="B634" s="195"/>
      <c r="C634" s="195"/>
      <c r="D634" s="197" t="s">
        <v>318</v>
      </c>
      <c r="E634" s="198">
        <v>12624</v>
      </c>
      <c r="F634" s="198">
        <v>496</v>
      </c>
      <c r="G634" s="198">
        <v>866</v>
      </c>
      <c r="H634" s="198">
        <v>9897</v>
      </c>
      <c r="I634" s="198">
        <v>91</v>
      </c>
      <c r="J634" s="198">
        <v>461</v>
      </c>
      <c r="K634" s="198">
        <v>2727</v>
      </c>
      <c r="L634" s="198">
        <v>405</v>
      </c>
      <c r="M634" s="198">
        <v>405</v>
      </c>
    </row>
    <row r="635" spans="1:13" s="190" customFormat="1" x14ac:dyDescent="0.2">
      <c r="A635" s="194"/>
      <c r="B635" s="194"/>
      <c r="C635" s="202" t="s">
        <v>1117</v>
      </c>
      <c r="D635" s="200" t="s">
        <v>316</v>
      </c>
      <c r="E635" s="198">
        <v>24219</v>
      </c>
      <c r="F635" s="198">
        <v>424</v>
      </c>
      <c r="G635" s="198">
        <v>1064</v>
      </c>
      <c r="H635" s="198">
        <v>20075</v>
      </c>
      <c r="I635" s="198">
        <v>85</v>
      </c>
      <c r="J635" s="198">
        <v>699</v>
      </c>
      <c r="K635" s="198">
        <v>4144</v>
      </c>
      <c r="L635" s="198">
        <v>339</v>
      </c>
      <c r="M635" s="198">
        <v>365</v>
      </c>
    </row>
    <row r="636" spans="1:13" s="190" customFormat="1" x14ac:dyDescent="0.2">
      <c r="A636" s="194"/>
      <c r="B636" s="194"/>
      <c r="C636" s="202"/>
      <c r="D636" s="200" t="s">
        <v>317</v>
      </c>
      <c r="E636" s="198">
        <v>43602</v>
      </c>
      <c r="F636" s="198">
        <v>911</v>
      </c>
      <c r="G636" s="198">
        <v>2055</v>
      </c>
      <c r="H636" s="198">
        <v>36244</v>
      </c>
      <c r="I636" s="198">
        <v>244</v>
      </c>
      <c r="J636" s="198">
        <v>1331</v>
      </c>
      <c r="K636" s="198">
        <v>7358</v>
      </c>
      <c r="L636" s="198">
        <v>667</v>
      </c>
      <c r="M636" s="198">
        <v>724</v>
      </c>
    </row>
    <row r="637" spans="1:13" s="198" customFormat="1" ht="9" customHeight="1" x14ac:dyDescent="0.25">
      <c r="A637" s="195"/>
      <c r="B637" s="195"/>
      <c r="C637" s="195"/>
      <c r="D637" s="197" t="s">
        <v>318</v>
      </c>
      <c r="E637" s="198">
        <v>67821</v>
      </c>
      <c r="F637" s="198">
        <v>1335</v>
      </c>
      <c r="G637" s="198">
        <v>3119</v>
      </c>
      <c r="H637" s="198">
        <v>56319</v>
      </c>
      <c r="I637" s="198">
        <v>329</v>
      </c>
      <c r="J637" s="198">
        <v>2030</v>
      </c>
      <c r="K637" s="198">
        <v>11502</v>
      </c>
      <c r="L637" s="198">
        <v>1006</v>
      </c>
      <c r="M637" s="198">
        <v>1089</v>
      </c>
    </row>
    <row r="638" spans="1:13" s="198" customFormat="1" ht="7.95" customHeight="1" x14ac:dyDescent="0.25">
      <c r="A638" s="195"/>
      <c r="B638" s="195"/>
      <c r="C638" s="195"/>
      <c r="D638" s="203"/>
    </row>
    <row r="639" spans="1:13" s="206" customFormat="1" ht="9.9" customHeight="1" x14ac:dyDescent="0.25">
      <c r="A639" s="57" t="s">
        <v>61</v>
      </c>
      <c r="B639" s="205"/>
      <c r="C639" s="193"/>
      <c r="D639" s="193"/>
      <c r="E639" s="193"/>
      <c r="F639" s="193"/>
      <c r="G639" s="193"/>
      <c r="H639" s="193"/>
      <c r="I639" s="193"/>
      <c r="J639" s="193"/>
      <c r="K639" s="193"/>
    </row>
    <row r="640" spans="1:13" s="5" customFormat="1" ht="27" customHeight="1" x14ac:dyDescent="0.2">
      <c r="A640" s="76"/>
      <c r="B640" s="192"/>
      <c r="C640" s="192"/>
      <c r="D640" s="192"/>
      <c r="E640" s="192" t="s">
        <v>1111</v>
      </c>
      <c r="F640" s="193"/>
      <c r="G640" s="193"/>
      <c r="H640" s="193"/>
    </row>
    <row r="641" spans="1:13" s="198" customFormat="1" ht="9" customHeight="1" x14ac:dyDescent="0.2">
      <c r="A641" s="195"/>
      <c r="B641" s="194" t="s">
        <v>227</v>
      </c>
      <c r="C641" s="196"/>
      <c r="D641" s="197"/>
    </row>
    <row r="642" spans="1:13" s="190" customFormat="1" ht="18" customHeight="1" x14ac:dyDescent="0.2">
      <c r="A642" s="194"/>
      <c r="C642" s="194" t="s">
        <v>1253</v>
      </c>
      <c r="D642" s="200" t="s">
        <v>316</v>
      </c>
      <c r="E642" s="201">
        <v>226</v>
      </c>
      <c r="F642" s="201">
        <v>4</v>
      </c>
      <c r="G642" s="201">
        <v>13</v>
      </c>
      <c r="H642" s="201">
        <v>158</v>
      </c>
      <c r="I642" s="201">
        <v>0</v>
      </c>
      <c r="J642" s="201">
        <v>7</v>
      </c>
      <c r="K642" s="201">
        <v>68</v>
      </c>
      <c r="L642" s="201">
        <v>4</v>
      </c>
      <c r="M642" s="201">
        <v>6</v>
      </c>
    </row>
    <row r="643" spans="1:13" s="190" customFormat="1" x14ac:dyDescent="0.2">
      <c r="A643" s="194"/>
      <c r="B643" s="194"/>
      <c r="C643" s="194"/>
      <c r="D643" s="200" t="s">
        <v>317</v>
      </c>
      <c r="E643" s="198">
        <v>158</v>
      </c>
      <c r="F643" s="198">
        <v>2</v>
      </c>
      <c r="G643" s="198">
        <v>11</v>
      </c>
      <c r="H643" s="198">
        <v>118</v>
      </c>
      <c r="I643" s="198">
        <v>0</v>
      </c>
      <c r="J643" s="198">
        <v>8</v>
      </c>
      <c r="K643" s="198">
        <v>40</v>
      </c>
      <c r="L643" s="198">
        <v>2</v>
      </c>
      <c r="M643" s="198">
        <v>3</v>
      </c>
    </row>
    <row r="644" spans="1:13" s="198" customFormat="1" ht="16.95" customHeight="1" x14ac:dyDescent="0.25">
      <c r="A644" s="195"/>
      <c r="B644" s="195"/>
      <c r="C644" s="195"/>
      <c r="D644" s="197" t="s">
        <v>318</v>
      </c>
      <c r="E644" s="198">
        <v>384</v>
      </c>
      <c r="F644" s="198">
        <v>6</v>
      </c>
      <c r="G644" s="198">
        <v>24</v>
      </c>
      <c r="H644" s="198">
        <v>276</v>
      </c>
      <c r="I644" s="198">
        <v>0</v>
      </c>
      <c r="J644" s="198">
        <v>15</v>
      </c>
      <c r="K644" s="198">
        <v>108</v>
      </c>
      <c r="L644" s="198">
        <v>6</v>
      </c>
      <c r="M644" s="198">
        <v>9</v>
      </c>
    </row>
    <row r="645" spans="1:13" s="190" customFormat="1" x14ac:dyDescent="0.2">
      <c r="A645" s="194"/>
      <c r="B645" s="194"/>
      <c r="C645" s="194" t="s">
        <v>1254</v>
      </c>
      <c r="D645" s="200" t="s">
        <v>316</v>
      </c>
      <c r="E645" s="198">
        <v>575</v>
      </c>
      <c r="F645" s="198">
        <v>4</v>
      </c>
      <c r="G645" s="198">
        <v>23</v>
      </c>
      <c r="H645" s="198">
        <v>517</v>
      </c>
      <c r="I645" s="198">
        <v>2</v>
      </c>
      <c r="J645" s="198">
        <v>19</v>
      </c>
      <c r="K645" s="198">
        <v>58</v>
      </c>
      <c r="L645" s="198">
        <v>2</v>
      </c>
      <c r="M645" s="198">
        <v>4</v>
      </c>
    </row>
    <row r="646" spans="1:13" s="190" customFormat="1" x14ac:dyDescent="0.2">
      <c r="A646" s="194"/>
      <c r="B646" s="194"/>
      <c r="C646" s="194"/>
      <c r="D646" s="200" t="s">
        <v>317</v>
      </c>
      <c r="E646" s="198">
        <v>693</v>
      </c>
      <c r="F646" s="198">
        <v>4</v>
      </c>
      <c r="G646" s="198">
        <v>35</v>
      </c>
      <c r="H646" s="198">
        <v>633</v>
      </c>
      <c r="I646" s="198">
        <v>1</v>
      </c>
      <c r="J646" s="198">
        <v>30</v>
      </c>
      <c r="K646" s="198">
        <v>60</v>
      </c>
      <c r="L646" s="198">
        <v>3</v>
      </c>
      <c r="M646" s="198">
        <v>5</v>
      </c>
    </row>
    <row r="647" spans="1:13" s="198" customFormat="1" ht="16.95" customHeight="1" x14ac:dyDescent="0.25">
      <c r="A647" s="195"/>
      <c r="B647" s="195"/>
      <c r="C647" s="195"/>
      <c r="D647" s="197" t="s">
        <v>318</v>
      </c>
      <c r="E647" s="198">
        <v>1268</v>
      </c>
      <c r="F647" s="198">
        <v>8</v>
      </c>
      <c r="G647" s="198">
        <v>58</v>
      </c>
      <c r="H647" s="198">
        <v>1150</v>
      </c>
      <c r="I647" s="198">
        <v>3</v>
      </c>
      <c r="J647" s="198">
        <v>49</v>
      </c>
      <c r="K647" s="198">
        <v>118</v>
      </c>
      <c r="L647" s="198">
        <v>5</v>
      </c>
      <c r="M647" s="198">
        <v>9</v>
      </c>
    </row>
    <row r="648" spans="1:13" s="190" customFormat="1" x14ac:dyDescent="0.2">
      <c r="A648" s="194"/>
      <c r="B648" s="194"/>
      <c r="C648" s="194" t="s">
        <v>1255</v>
      </c>
      <c r="D648" s="200" t="s">
        <v>316</v>
      </c>
      <c r="E648" s="198">
        <v>999</v>
      </c>
      <c r="F648" s="198">
        <v>35</v>
      </c>
      <c r="G648" s="198">
        <v>114</v>
      </c>
      <c r="H648" s="198">
        <v>878</v>
      </c>
      <c r="I648" s="198">
        <v>29</v>
      </c>
      <c r="J648" s="198">
        <v>104</v>
      </c>
      <c r="K648" s="198">
        <v>121</v>
      </c>
      <c r="L648" s="198">
        <v>6</v>
      </c>
      <c r="M648" s="198">
        <v>10</v>
      </c>
    </row>
    <row r="649" spans="1:13" s="190" customFormat="1" x14ac:dyDescent="0.2">
      <c r="A649" s="194"/>
      <c r="B649" s="194"/>
      <c r="C649" s="194"/>
      <c r="D649" s="200" t="s">
        <v>317</v>
      </c>
      <c r="E649" s="198">
        <v>948</v>
      </c>
      <c r="F649" s="198">
        <v>34</v>
      </c>
      <c r="G649" s="198">
        <v>186</v>
      </c>
      <c r="H649" s="198">
        <v>838</v>
      </c>
      <c r="I649" s="198">
        <v>28</v>
      </c>
      <c r="J649" s="198">
        <v>177</v>
      </c>
      <c r="K649" s="198">
        <v>110</v>
      </c>
      <c r="L649" s="198">
        <v>6</v>
      </c>
      <c r="M649" s="198">
        <v>9</v>
      </c>
    </row>
    <row r="650" spans="1:13" s="198" customFormat="1" ht="16.95" customHeight="1" x14ac:dyDescent="0.25">
      <c r="A650" s="195"/>
      <c r="B650" s="195"/>
      <c r="C650" s="195"/>
      <c r="D650" s="197" t="s">
        <v>318</v>
      </c>
      <c r="E650" s="198">
        <v>1947</v>
      </c>
      <c r="F650" s="198">
        <v>69</v>
      </c>
      <c r="G650" s="198">
        <v>300</v>
      </c>
      <c r="H650" s="198">
        <v>1716</v>
      </c>
      <c r="I650" s="198">
        <v>57</v>
      </c>
      <c r="J650" s="198">
        <v>281</v>
      </c>
      <c r="K650" s="198">
        <v>231</v>
      </c>
      <c r="L650" s="198">
        <v>12</v>
      </c>
      <c r="M650" s="198">
        <v>19</v>
      </c>
    </row>
    <row r="651" spans="1:13" s="190" customFormat="1" x14ac:dyDescent="0.2">
      <c r="A651" s="194"/>
      <c r="B651" s="194"/>
      <c r="C651" s="194" t="s">
        <v>1256</v>
      </c>
      <c r="D651" s="200" t="s">
        <v>316</v>
      </c>
      <c r="E651" s="198">
        <v>5260</v>
      </c>
      <c r="F651" s="198">
        <v>85</v>
      </c>
      <c r="G651" s="198">
        <v>234</v>
      </c>
      <c r="H651" s="198">
        <v>4284</v>
      </c>
      <c r="I651" s="198">
        <v>19</v>
      </c>
      <c r="J651" s="198">
        <v>159</v>
      </c>
      <c r="K651" s="198">
        <v>976</v>
      </c>
      <c r="L651" s="198">
        <v>66</v>
      </c>
      <c r="M651" s="198">
        <v>75</v>
      </c>
    </row>
    <row r="652" spans="1:13" s="190" customFormat="1" x14ac:dyDescent="0.2">
      <c r="A652" s="194"/>
      <c r="B652" s="194"/>
      <c r="C652" s="194"/>
      <c r="D652" s="200" t="s">
        <v>317</v>
      </c>
      <c r="E652" s="198">
        <v>3889</v>
      </c>
      <c r="F652" s="198">
        <v>62</v>
      </c>
      <c r="G652" s="198">
        <v>192</v>
      </c>
      <c r="H652" s="198">
        <v>3218</v>
      </c>
      <c r="I652" s="198">
        <v>19</v>
      </c>
      <c r="J652" s="198">
        <v>141</v>
      </c>
      <c r="K652" s="198">
        <v>671</v>
      </c>
      <c r="L652" s="198">
        <v>43</v>
      </c>
      <c r="M652" s="198">
        <v>51</v>
      </c>
    </row>
    <row r="653" spans="1:13" s="198" customFormat="1" ht="16.95" customHeight="1" x14ac:dyDescent="0.25">
      <c r="A653" s="195"/>
      <c r="B653" s="195"/>
      <c r="C653" s="195"/>
      <c r="D653" s="197" t="s">
        <v>318</v>
      </c>
      <c r="E653" s="198">
        <v>9149</v>
      </c>
      <c r="F653" s="198">
        <v>147</v>
      </c>
      <c r="G653" s="198">
        <v>426</v>
      </c>
      <c r="H653" s="198">
        <v>7502</v>
      </c>
      <c r="I653" s="198">
        <v>38</v>
      </c>
      <c r="J653" s="198">
        <v>300</v>
      </c>
      <c r="K653" s="198">
        <v>1647</v>
      </c>
      <c r="L653" s="198">
        <v>109</v>
      </c>
      <c r="M653" s="198">
        <v>126</v>
      </c>
    </row>
    <row r="654" spans="1:13" s="190" customFormat="1" x14ac:dyDescent="0.2">
      <c r="A654" s="194"/>
      <c r="B654" s="194"/>
      <c r="C654" s="194" t="s">
        <v>1257</v>
      </c>
      <c r="D654" s="200" t="s">
        <v>316</v>
      </c>
      <c r="E654" s="198">
        <v>550</v>
      </c>
      <c r="F654" s="198">
        <v>9</v>
      </c>
      <c r="G654" s="198">
        <v>22</v>
      </c>
      <c r="H654" s="198">
        <v>466</v>
      </c>
      <c r="I654" s="198">
        <v>0</v>
      </c>
      <c r="J654" s="198">
        <v>13</v>
      </c>
      <c r="K654" s="198">
        <v>84</v>
      </c>
      <c r="L654" s="198">
        <v>9</v>
      </c>
      <c r="M654" s="198">
        <v>9</v>
      </c>
    </row>
    <row r="655" spans="1:13" s="190" customFormat="1" x14ac:dyDescent="0.2">
      <c r="A655" s="194"/>
      <c r="B655" s="194"/>
      <c r="C655" s="194"/>
      <c r="D655" s="200" t="s">
        <v>317</v>
      </c>
      <c r="E655" s="198">
        <v>391</v>
      </c>
      <c r="F655" s="198">
        <v>9</v>
      </c>
      <c r="G655" s="198">
        <v>19</v>
      </c>
      <c r="H655" s="198">
        <v>323</v>
      </c>
      <c r="I655" s="198">
        <v>5</v>
      </c>
      <c r="J655" s="198">
        <v>14</v>
      </c>
      <c r="K655" s="198">
        <v>68</v>
      </c>
      <c r="L655" s="198">
        <v>4</v>
      </c>
      <c r="M655" s="198">
        <v>5</v>
      </c>
    </row>
    <row r="656" spans="1:13" s="198" customFormat="1" ht="16.95" customHeight="1" x14ac:dyDescent="0.25">
      <c r="A656" s="195"/>
      <c r="B656" s="195"/>
      <c r="C656" s="195"/>
      <c r="D656" s="197" t="s">
        <v>318</v>
      </c>
      <c r="E656" s="198">
        <v>941</v>
      </c>
      <c r="F656" s="198">
        <v>18</v>
      </c>
      <c r="G656" s="198">
        <v>41</v>
      </c>
      <c r="H656" s="198">
        <v>789</v>
      </c>
      <c r="I656" s="198">
        <v>5</v>
      </c>
      <c r="J656" s="198">
        <v>27</v>
      </c>
      <c r="K656" s="198">
        <v>152</v>
      </c>
      <c r="L656" s="198">
        <v>13</v>
      </c>
      <c r="M656" s="198">
        <v>14</v>
      </c>
    </row>
    <row r="657" spans="1:13" s="190" customFormat="1" x14ac:dyDescent="0.2">
      <c r="A657" s="194"/>
      <c r="B657" s="194"/>
      <c r="C657" s="194" t="s">
        <v>1258</v>
      </c>
      <c r="D657" s="200" t="s">
        <v>316</v>
      </c>
      <c r="E657" s="198">
        <v>128</v>
      </c>
      <c r="F657" s="198">
        <v>2</v>
      </c>
      <c r="G657" s="198">
        <v>3</v>
      </c>
      <c r="H657" s="198">
        <v>90</v>
      </c>
      <c r="I657" s="198">
        <v>1</v>
      </c>
      <c r="J657" s="198">
        <v>2</v>
      </c>
      <c r="K657" s="198">
        <v>38</v>
      </c>
      <c r="L657" s="198">
        <v>1</v>
      </c>
      <c r="M657" s="198">
        <v>1</v>
      </c>
    </row>
    <row r="658" spans="1:13" s="190" customFormat="1" x14ac:dyDescent="0.2">
      <c r="A658" s="194"/>
      <c r="B658" s="194"/>
      <c r="C658" s="194"/>
      <c r="D658" s="200" t="s">
        <v>317</v>
      </c>
      <c r="E658" s="198">
        <v>57</v>
      </c>
      <c r="F658" s="198">
        <v>2</v>
      </c>
      <c r="G658" s="198">
        <v>5</v>
      </c>
      <c r="H658" s="198">
        <v>42</v>
      </c>
      <c r="I658" s="198">
        <v>1</v>
      </c>
      <c r="J658" s="198">
        <v>4</v>
      </c>
      <c r="K658" s="198">
        <v>15</v>
      </c>
      <c r="L658" s="198">
        <v>1</v>
      </c>
      <c r="M658" s="198">
        <v>1</v>
      </c>
    </row>
    <row r="659" spans="1:13" s="198" customFormat="1" ht="16.95" customHeight="1" x14ac:dyDescent="0.25">
      <c r="A659" s="195"/>
      <c r="B659" s="195"/>
      <c r="C659" s="195"/>
      <c r="D659" s="197" t="s">
        <v>318</v>
      </c>
      <c r="E659" s="198">
        <v>185</v>
      </c>
      <c r="F659" s="198">
        <v>4</v>
      </c>
      <c r="G659" s="198">
        <v>8</v>
      </c>
      <c r="H659" s="198">
        <v>132</v>
      </c>
      <c r="I659" s="198">
        <v>2</v>
      </c>
      <c r="J659" s="198">
        <v>6</v>
      </c>
      <c r="K659" s="198">
        <v>53</v>
      </c>
      <c r="L659" s="198">
        <v>2</v>
      </c>
      <c r="M659" s="198">
        <v>2</v>
      </c>
    </row>
    <row r="660" spans="1:13" s="190" customFormat="1" x14ac:dyDescent="0.2">
      <c r="A660" s="194"/>
      <c r="B660" s="194"/>
      <c r="C660" s="194" t="s">
        <v>1259</v>
      </c>
      <c r="D660" s="200" t="s">
        <v>316</v>
      </c>
      <c r="E660" s="198">
        <v>13</v>
      </c>
      <c r="F660" s="198">
        <v>0</v>
      </c>
      <c r="G660" s="198">
        <v>0</v>
      </c>
      <c r="H660" s="198">
        <v>7</v>
      </c>
      <c r="I660" s="198">
        <v>0</v>
      </c>
      <c r="J660" s="198">
        <v>0</v>
      </c>
      <c r="K660" s="198">
        <v>6</v>
      </c>
      <c r="L660" s="198">
        <v>0</v>
      </c>
      <c r="M660" s="198">
        <v>0</v>
      </c>
    </row>
    <row r="661" spans="1:13" s="190" customFormat="1" x14ac:dyDescent="0.2">
      <c r="A661" s="194"/>
      <c r="B661" s="194"/>
      <c r="C661" s="194"/>
      <c r="D661" s="200" t="s">
        <v>317</v>
      </c>
      <c r="E661" s="198">
        <v>11</v>
      </c>
      <c r="F661" s="198">
        <v>1</v>
      </c>
      <c r="G661" s="198">
        <v>1</v>
      </c>
      <c r="H661" s="198">
        <v>10</v>
      </c>
      <c r="I661" s="198">
        <v>0</v>
      </c>
      <c r="J661" s="198">
        <v>0</v>
      </c>
      <c r="K661" s="198">
        <v>1</v>
      </c>
      <c r="L661" s="198">
        <v>1</v>
      </c>
      <c r="M661" s="198">
        <v>1</v>
      </c>
    </row>
    <row r="662" spans="1:13" s="198" customFormat="1" ht="16.95" customHeight="1" x14ac:dyDescent="0.25">
      <c r="A662" s="195"/>
      <c r="B662" s="195"/>
      <c r="C662" s="195"/>
      <c r="D662" s="197" t="s">
        <v>318</v>
      </c>
      <c r="E662" s="198">
        <v>24</v>
      </c>
      <c r="F662" s="198">
        <v>1</v>
      </c>
      <c r="G662" s="198">
        <v>1</v>
      </c>
      <c r="H662" s="198">
        <v>17</v>
      </c>
      <c r="I662" s="198">
        <v>0</v>
      </c>
      <c r="J662" s="198">
        <v>0</v>
      </c>
      <c r="K662" s="198">
        <v>7</v>
      </c>
      <c r="L662" s="198">
        <v>1</v>
      </c>
      <c r="M662" s="198">
        <v>1</v>
      </c>
    </row>
    <row r="663" spans="1:13" s="190" customFormat="1" x14ac:dyDescent="0.2">
      <c r="A663" s="194"/>
      <c r="B663" s="194"/>
      <c r="C663" s="202" t="s">
        <v>1117</v>
      </c>
      <c r="D663" s="200" t="s">
        <v>316</v>
      </c>
      <c r="E663" s="198">
        <v>7751</v>
      </c>
      <c r="F663" s="198">
        <v>139</v>
      </c>
      <c r="G663" s="198">
        <v>409</v>
      </c>
      <c r="H663" s="198">
        <v>6400</v>
      </c>
      <c r="I663" s="198">
        <v>51</v>
      </c>
      <c r="J663" s="198">
        <v>304</v>
      </c>
      <c r="K663" s="198">
        <v>1351</v>
      </c>
      <c r="L663" s="198">
        <v>88</v>
      </c>
      <c r="M663" s="198">
        <v>105</v>
      </c>
    </row>
    <row r="664" spans="1:13" s="190" customFormat="1" x14ac:dyDescent="0.2">
      <c r="A664" s="194"/>
      <c r="B664" s="194"/>
      <c r="C664" s="202"/>
      <c r="D664" s="200" t="s">
        <v>317</v>
      </c>
      <c r="E664" s="198">
        <v>6147</v>
      </c>
      <c r="F664" s="198">
        <v>114</v>
      </c>
      <c r="G664" s="198">
        <v>449</v>
      </c>
      <c r="H664" s="198">
        <v>5182</v>
      </c>
      <c r="I664" s="198">
        <v>54</v>
      </c>
      <c r="J664" s="198">
        <v>374</v>
      </c>
      <c r="K664" s="198">
        <v>965</v>
      </c>
      <c r="L664" s="198">
        <v>60</v>
      </c>
      <c r="M664" s="198">
        <v>75</v>
      </c>
    </row>
    <row r="665" spans="1:13" s="198" customFormat="1" ht="16.95" customHeight="1" x14ac:dyDescent="0.25">
      <c r="A665" s="195"/>
      <c r="B665" s="195"/>
      <c r="C665" s="196"/>
      <c r="D665" s="197" t="s">
        <v>318</v>
      </c>
      <c r="E665" s="198">
        <v>13898</v>
      </c>
      <c r="F665" s="198">
        <v>253</v>
      </c>
      <c r="G665" s="198">
        <v>858</v>
      </c>
      <c r="H665" s="198">
        <v>11582</v>
      </c>
      <c r="I665" s="198">
        <v>105</v>
      </c>
      <c r="J665" s="198">
        <v>678</v>
      </c>
      <c r="K665" s="198">
        <v>2316</v>
      </c>
      <c r="L665" s="198">
        <v>148</v>
      </c>
      <c r="M665" s="198">
        <v>180</v>
      </c>
    </row>
    <row r="666" spans="1:13" s="198" customFormat="1" ht="16.95" customHeight="1" x14ac:dyDescent="0.2">
      <c r="A666" s="195"/>
      <c r="B666" s="194" t="s">
        <v>228</v>
      </c>
      <c r="C666" s="196"/>
      <c r="D666" s="197"/>
    </row>
    <row r="667" spans="1:13" s="190" customFormat="1" ht="18" customHeight="1" x14ac:dyDescent="0.2">
      <c r="A667" s="194"/>
      <c r="C667" s="194" t="s">
        <v>1260</v>
      </c>
      <c r="D667" s="200" t="s">
        <v>316</v>
      </c>
      <c r="E667" s="201">
        <v>9739</v>
      </c>
      <c r="F667" s="201">
        <v>103</v>
      </c>
      <c r="G667" s="201">
        <v>385</v>
      </c>
      <c r="H667" s="201">
        <v>9160</v>
      </c>
      <c r="I667" s="201">
        <v>53</v>
      </c>
      <c r="J667" s="201">
        <v>339</v>
      </c>
      <c r="K667" s="201">
        <v>579</v>
      </c>
      <c r="L667" s="201">
        <v>50</v>
      </c>
      <c r="M667" s="201">
        <v>46</v>
      </c>
    </row>
    <row r="668" spans="1:13" s="190" customFormat="1" x14ac:dyDescent="0.2">
      <c r="A668" s="194"/>
      <c r="B668" s="194"/>
      <c r="C668" s="194"/>
      <c r="D668" s="200" t="s">
        <v>317</v>
      </c>
      <c r="E668" s="198">
        <v>10318</v>
      </c>
      <c r="F668" s="198">
        <v>124</v>
      </c>
      <c r="G668" s="198">
        <v>498</v>
      </c>
      <c r="H668" s="198">
        <v>9705</v>
      </c>
      <c r="I668" s="198">
        <v>65</v>
      </c>
      <c r="J668" s="198">
        <v>443</v>
      </c>
      <c r="K668" s="198">
        <v>613</v>
      </c>
      <c r="L668" s="198">
        <v>59</v>
      </c>
      <c r="M668" s="198">
        <v>55</v>
      </c>
    </row>
    <row r="669" spans="1:13" s="198" customFormat="1" ht="16.95" customHeight="1" x14ac:dyDescent="0.25">
      <c r="A669" s="195"/>
      <c r="B669" s="195"/>
      <c r="C669" s="195"/>
      <c r="D669" s="197" t="s">
        <v>318</v>
      </c>
      <c r="E669" s="198">
        <v>20057</v>
      </c>
      <c r="F669" s="198">
        <v>227</v>
      </c>
      <c r="G669" s="198">
        <v>883</v>
      </c>
      <c r="H669" s="198">
        <v>18865</v>
      </c>
      <c r="I669" s="198">
        <v>118</v>
      </c>
      <c r="J669" s="198">
        <v>782</v>
      </c>
      <c r="K669" s="198">
        <v>1192</v>
      </c>
      <c r="L669" s="198">
        <v>109</v>
      </c>
      <c r="M669" s="198">
        <v>101</v>
      </c>
    </row>
    <row r="670" spans="1:13" s="190" customFormat="1" x14ac:dyDescent="0.2">
      <c r="A670" s="194"/>
      <c r="B670" s="194"/>
      <c r="C670" s="194" t="s">
        <v>1261</v>
      </c>
      <c r="D670" s="200" t="s">
        <v>316</v>
      </c>
      <c r="E670" s="198">
        <v>466</v>
      </c>
      <c r="F670" s="198">
        <v>7</v>
      </c>
      <c r="G670" s="198">
        <v>12</v>
      </c>
      <c r="H670" s="198">
        <v>440</v>
      </c>
      <c r="I670" s="198">
        <v>0</v>
      </c>
      <c r="J670" s="198">
        <v>5</v>
      </c>
      <c r="K670" s="198">
        <v>26</v>
      </c>
      <c r="L670" s="198">
        <v>7</v>
      </c>
      <c r="M670" s="198">
        <v>7</v>
      </c>
    </row>
    <row r="671" spans="1:13" s="190" customFormat="1" x14ac:dyDescent="0.2">
      <c r="A671" s="194"/>
      <c r="B671" s="194"/>
      <c r="C671" s="194"/>
      <c r="D671" s="200" t="s">
        <v>317</v>
      </c>
      <c r="E671" s="198">
        <v>737</v>
      </c>
      <c r="F671" s="198">
        <v>8</v>
      </c>
      <c r="G671" s="198">
        <v>25</v>
      </c>
      <c r="H671" s="198">
        <v>698</v>
      </c>
      <c r="I671" s="198">
        <v>0</v>
      </c>
      <c r="J671" s="198">
        <v>17</v>
      </c>
      <c r="K671" s="198">
        <v>39</v>
      </c>
      <c r="L671" s="198">
        <v>8</v>
      </c>
      <c r="M671" s="198">
        <v>8</v>
      </c>
    </row>
    <row r="672" spans="1:13" s="198" customFormat="1" ht="16.95" customHeight="1" x14ac:dyDescent="0.25">
      <c r="A672" s="195"/>
      <c r="B672" s="195"/>
      <c r="C672" s="195"/>
      <c r="D672" s="197" t="s">
        <v>318</v>
      </c>
      <c r="E672" s="198">
        <v>1203</v>
      </c>
      <c r="F672" s="198">
        <v>15</v>
      </c>
      <c r="G672" s="198">
        <v>37</v>
      </c>
      <c r="H672" s="198">
        <v>1138</v>
      </c>
      <c r="I672" s="198">
        <v>0</v>
      </c>
      <c r="J672" s="198">
        <v>22</v>
      </c>
      <c r="K672" s="198">
        <v>65</v>
      </c>
      <c r="L672" s="198">
        <v>15</v>
      </c>
      <c r="M672" s="198">
        <v>15</v>
      </c>
    </row>
    <row r="673" spans="1:13" s="190" customFormat="1" x14ac:dyDescent="0.2">
      <c r="A673" s="194"/>
      <c r="B673" s="194"/>
      <c r="C673" s="194" t="s">
        <v>1262</v>
      </c>
      <c r="D673" s="200" t="s">
        <v>316</v>
      </c>
      <c r="E673" s="198">
        <v>225</v>
      </c>
      <c r="F673" s="198">
        <v>0</v>
      </c>
      <c r="G673" s="198">
        <v>8</v>
      </c>
      <c r="H673" s="198">
        <v>221</v>
      </c>
      <c r="I673" s="198">
        <v>0</v>
      </c>
      <c r="J673" s="198">
        <v>8</v>
      </c>
      <c r="K673" s="198">
        <v>4</v>
      </c>
      <c r="L673" s="198">
        <v>0</v>
      </c>
      <c r="M673" s="198">
        <v>0</v>
      </c>
    </row>
    <row r="674" spans="1:13" s="190" customFormat="1" x14ac:dyDescent="0.2">
      <c r="A674" s="194"/>
      <c r="B674" s="194"/>
      <c r="C674" s="194"/>
      <c r="D674" s="200" t="s">
        <v>317</v>
      </c>
      <c r="E674" s="198">
        <v>226</v>
      </c>
      <c r="F674" s="198">
        <v>1</v>
      </c>
      <c r="G674" s="198">
        <v>10</v>
      </c>
      <c r="H674" s="198">
        <v>213</v>
      </c>
      <c r="I674" s="198">
        <v>0</v>
      </c>
      <c r="J674" s="198">
        <v>8</v>
      </c>
      <c r="K674" s="198">
        <v>13</v>
      </c>
      <c r="L674" s="198">
        <v>1</v>
      </c>
      <c r="M674" s="198">
        <v>2</v>
      </c>
    </row>
    <row r="675" spans="1:13" s="198" customFormat="1" ht="16.95" customHeight="1" x14ac:dyDescent="0.25">
      <c r="A675" s="195"/>
      <c r="B675" s="195"/>
      <c r="C675" s="195"/>
      <c r="D675" s="197" t="s">
        <v>318</v>
      </c>
      <c r="E675" s="198">
        <v>451</v>
      </c>
      <c r="F675" s="198">
        <v>1</v>
      </c>
      <c r="G675" s="198">
        <v>18</v>
      </c>
      <c r="H675" s="198">
        <v>434</v>
      </c>
      <c r="I675" s="198">
        <v>0</v>
      </c>
      <c r="J675" s="198">
        <v>16</v>
      </c>
      <c r="K675" s="198">
        <v>17</v>
      </c>
      <c r="L675" s="198">
        <v>1</v>
      </c>
      <c r="M675" s="198">
        <v>2</v>
      </c>
    </row>
    <row r="676" spans="1:13" s="190" customFormat="1" x14ac:dyDescent="0.2">
      <c r="A676" s="194"/>
      <c r="B676" s="194"/>
      <c r="C676" s="202" t="s">
        <v>1117</v>
      </c>
      <c r="D676" s="200" t="s">
        <v>316</v>
      </c>
      <c r="E676" s="198">
        <v>10430</v>
      </c>
      <c r="F676" s="198">
        <v>110</v>
      </c>
      <c r="G676" s="198">
        <v>405</v>
      </c>
      <c r="H676" s="198">
        <v>9821</v>
      </c>
      <c r="I676" s="198">
        <v>53</v>
      </c>
      <c r="J676" s="198">
        <v>352</v>
      </c>
      <c r="K676" s="198">
        <v>609</v>
      </c>
      <c r="L676" s="198">
        <v>57</v>
      </c>
      <c r="M676" s="198">
        <v>53</v>
      </c>
    </row>
    <row r="677" spans="1:13" s="190" customFormat="1" x14ac:dyDescent="0.2">
      <c r="A677" s="194"/>
      <c r="B677" s="194"/>
      <c r="C677" s="202"/>
      <c r="D677" s="200" t="s">
        <v>317</v>
      </c>
      <c r="E677" s="198">
        <v>11281</v>
      </c>
      <c r="F677" s="198">
        <v>133</v>
      </c>
      <c r="G677" s="198">
        <v>533</v>
      </c>
      <c r="H677" s="198">
        <v>10616</v>
      </c>
      <c r="I677" s="198">
        <v>65</v>
      </c>
      <c r="J677" s="198">
        <v>468</v>
      </c>
      <c r="K677" s="198">
        <v>665</v>
      </c>
      <c r="L677" s="198">
        <v>68</v>
      </c>
      <c r="M677" s="198">
        <v>65</v>
      </c>
    </row>
    <row r="678" spans="1:13" s="198" customFormat="1" ht="16.95" customHeight="1" x14ac:dyDescent="0.25">
      <c r="A678" s="195"/>
      <c r="B678" s="195"/>
      <c r="C678" s="196"/>
      <c r="D678" s="197" t="s">
        <v>318</v>
      </c>
      <c r="E678" s="198">
        <v>21711</v>
      </c>
      <c r="F678" s="198">
        <v>243</v>
      </c>
      <c r="G678" s="198">
        <v>938</v>
      </c>
      <c r="H678" s="198">
        <v>20437</v>
      </c>
      <c r="I678" s="198">
        <v>118</v>
      </c>
      <c r="J678" s="198">
        <v>820</v>
      </c>
      <c r="K678" s="198">
        <v>1274</v>
      </c>
      <c r="L678" s="198">
        <v>125</v>
      </c>
      <c r="M678" s="198">
        <v>118</v>
      </c>
    </row>
    <row r="679" spans="1:13" s="190" customFormat="1" x14ac:dyDescent="0.2">
      <c r="A679" s="194" t="s">
        <v>1263</v>
      </c>
      <c r="C679" s="202"/>
      <c r="D679" s="200" t="s">
        <v>316</v>
      </c>
      <c r="E679" s="198">
        <v>147648</v>
      </c>
      <c r="F679" s="198">
        <v>3028</v>
      </c>
      <c r="G679" s="198">
        <v>9469</v>
      </c>
      <c r="H679" s="198">
        <v>124406</v>
      </c>
      <c r="I679" s="198">
        <v>1014</v>
      </c>
      <c r="J679" s="198">
        <v>6977</v>
      </c>
      <c r="K679" s="198">
        <v>23242</v>
      </c>
      <c r="L679" s="198">
        <v>2014</v>
      </c>
      <c r="M679" s="198">
        <v>2492</v>
      </c>
    </row>
    <row r="680" spans="1:13" s="190" customFormat="1" x14ac:dyDescent="0.2">
      <c r="A680" s="194"/>
      <c r="B680" s="194"/>
      <c r="C680" s="202"/>
      <c r="D680" s="200" t="s">
        <v>317</v>
      </c>
      <c r="E680" s="198">
        <v>147781</v>
      </c>
      <c r="F680" s="198">
        <v>3508</v>
      </c>
      <c r="G680" s="198">
        <v>10378</v>
      </c>
      <c r="H680" s="198">
        <v>124196</v>
      </c>
      <c r="I680" s="198">
        <v>1505</v>
      </c>
      <c r="J680" s="198">
        <v>7884</v>
      </c>
      <c r="K680" s="198">
        <v>23585</v>
      </c>
      <c r="L680" s="198">
        <v>2003</v>
      </c>
      <c r="M680" s="198">
        <v>2494</v>
      </c>
    </row>
    <row r="681" spans="1:13" s="198" customFormat="1" ht="16.95" customHeight="1" x14ac:dyDescent="0.25">
      <c r="A681" s="195"/>
      <c r="B681" s="195"/>
      <c r="C681" s="196"/>
      <c r="D681" s="197" t="s">
        <v>318</v>
      </c>
      <c r="E681" s="198">
        <v>295429</v>
      </c>
      <c r="F681" s="198">
        <v>6536</v>
      </c>
      <c r="G681" s="198">
        <v>19847</v>
      </c>
      <c r="H681" s="198">
        <v>248602</v>
      </c>
      <c r="I681" s="198">
        <v>2519</v>
      </c>
      <c r="J681" s="198">
        <v>14861</v>
      </c>
      <c r="K681" s="198">
        <v>46827</v>
      </c>
      <c r="L681" s="198">
        <v>4017</v>
      </c>
      <c r="M681" s="198">
        <v>4986</v>
      </c>
    </row>
    <row r="682" spans="1:13" s="198" customFormat="1" ht="16.95" customHeight="1" x14ac:dyDescent="0.2">
      <c r="A682" s="194" t="s">
        <v>229</v>
      </c>
      <c r="B682" s="195"/>
      <c r="C682" s="196"/>
      <c r="D682" s="197"/>
    </row>
    <row r="683" spans="1:13" s="198" customFormat="1" ht="16.95" customHeight="1" x14ac:dyDescent="0.2">
      <c r="A683" s="194"/>
      <c r="B683" s="194" t="s">
        <v>163</v>
      </c>
      <c r="C683" s="196"/>
      <c r="D683" s="197"/>
      <c r="E683" s="201"/>
      <c r="F683" s="201"/>
      <c r="G683" s="201"/>
      <c r="H683" s="201"/>
      <c r="I683" s="201"/>
      <c r="J683" s="201"/>
      <c r="K683" s="201"/>
      <c r="L683" s="201"/>
      <c r="M683" s="201"/>
    </row>
    <row r="684" spans="1:13" s="190" customFormat="1" ht="18" customHeight="1" x14ac:dyDescent="0.2">
      <c r="C684" s="194" t="s">
        <v>1264</v>
      </c>
      <c r="D684" s="200" t="s">
        <v>316</v>
      </c>
      <c r="E684" s="201">
        <v>1258</v>
      </c>
      <c r="F684" s="201">
        <v>40</v>
      </c>
      <c r="G684" s="201">
        <v>82</v>
      </c>
      <c r="H684" s="201">
        <v>1214</v>
      </c>
      <c r="I684" s="201">
        <v>37</v>
      </c>
      <c r="J684" s="201">
        <v>79</v>
      </c>
      <c r="K684" s="201">
        <v>44</v>
      </c>
      <c r="L684" s="201">
        <v>3</v>
      </c>
      <c r="M684" s="201">
        <v>3</v>
      </c>
    </row>
    <row r="685" spans="1:13" s="190" customFormat="1" x14ac:dyDescent="0.2">
      <c r="A685" s="194"/>
      <c r="B685" s="194"/>
      <c r="C685" s="194"/>
      <c r="D685" s="200" t="s">
        <v>317</v>
      </c>
      <c r="E685" s="198">
        <v>4915</v>
      </c>
      <c r="F685" s="198">
        <v>163</v>
      </c>
      <c r="G685" s="198">
        <v>342</v>
      </c>
      <c r="H685" s="198">
        <v>4733</v>
      </c>
      <c r="I685" s="198">
        <v>153</v>
      </c>
      <c r="J685" s="198">
        <v>330</v>
      </c>
      <c r="K685" s="198">
        <v>182</v>
      </c>
      <c r="L685" s="198">
        <v>10</v>
      </c>
      <c r="M685" s="198">
        <v>12</v>
      </c>
    </row>
    <row r="686" spans="1:13" s="198" customFormat="1" ht="16.95" customHeight="1" x14ac:dyDescent="0.25">
      <c r="A686" s="195"/>
      <c r="B686" s="195"/>
      <c r="C686" s="195"/>
      <c r="D686" s="197" t="s">
        <v>318</v>
      </c>
      <c r="E686" s="198">
        <v>6173</v>
      </c>
      <c r="F686" s="198">
        <v>203</v>
      </c>
      <c r="G686" s="198">
        <v>424</v>
      </c>
      <c r="H686" s="198">
        <v>5947</v>
      </c>
      <c r="I686" s="198">
        <v>190</v>
      </c>
      <c r="J686" s="198">
        <v>409</v>
      </c>
      <c r="K686" s="198">
        <v>226</v>
      </c>
      <c r="L686" s="198">
        <v>13</v>
      </c>
      <c r="M686" s="198">
        <v>15</v>
      </c>
    </row>
    <row r="687" spans="1:13" s="190" customFormat="1" x14ac:dyDescent="0.2">
      <c r="A687" s="194"/>
      <c r="B687" s="194"/>
      <c r="C687" s="194" t="s">
        <v>1265</v>
      </c>
      <c r="D687" s="200" t="s">
        <v>316</v>
      </c>
      <c r="E687" s="198">
        <v>9768</v>
      </c>
      <c r="F687" s="198">
        <v>320</v>
      </c>
      <c r="G687" s="198">
        <v>632</v>
      </c>
      <c r="H687" s="198">
        <v>8899</v>
      </c>
      <c r="I687" s="198">
        <v>278</v>
      </c>
      <c r="J687" s="198">
        <v>585</v>
      </c>
      <c r="K687" s="198">
        <v>869</v>
      </c>
      <c r="L687" s="198">
        <v>42</v>
      </c>
      <c r="M687" s="198">
        <v>47</v>
      </c>
    </row>
    <row r="688" spans="1:13" s="190" customFormat="1" x14ac:dyDescent="0.2">
      <c r="A688" s="194"/>
      <c r="B688" s="194"/>
      <c r="C688" s="194"/>
      <c r="D688" s="200" t="s">
        <v>317</v>
      </c>
      <c r="E688" s="198">
        <v>27406</v>
      </c>
      <c r="F688" s="198">
        <v>944</v>
      </c>
      <c r="G688" s="198">
        <v>1670</v>
      </c>
      <c r="H688" s="198">
        <v>25070</v>
      </c>
      <c r="I688" s="198">
        <v>837</v>
      </c>
      <c r="J688" s="198">
        <v>1549</v>
      </c>
      <c r="K688" s="198">
        <v>2336</v>
      </c>
      <c r="L688" s="198">
        <v>107</v>
      </c>
      <c r="M688" s="198">
        <v>121</v>
      </c>
    </row>
    <row r="689" spans="1:14" s="198" customFormat="1" ht="9" customHeight="1" x14ac:dyDescent="0.25">
      <c r="A689" s="195"/>
      <c r="B689" s="195"/>
      <c r="C689" s="196"/>
      <c r="D689" s="197" t="s">
        <v>318</v>
      </c>
      <c r="E689" s="198">
        <v>37174</v>
      </c>
      <c r="F689" s="198">
        <v>1264</v>
      </c>
      <c r="G689" s="198">
        <v>2302</v>
      </c>
      <c r="H689" s="198">
        <v>33969</v>
      </c>
      <c r="I689" s="198">
        <v>1115</v>
      </c>
      <c r="J689" s="198">
        <v>2134</v>
      </c>
      <c r="K689" s="198">
        <v>3205</v>
      </c>
      <c r="L689" s="198">
        <v>149</v>
      </c>
      <c r="M689" s="198">
        <v>168</v>
      </c>
    </row>
    <row r="690" spans="1:14" s="198" customFormat="1" ht="7.95" customHeight="1" x14ac:dyDescent="0.25">
      <c r="A690" s="195"/>
      <c r="B690" s="195"/>
      <c r="C690" s="196"/>
      <c r="D690" s="203"/>
    </row>
    <row r="691" spans="1:14" s="198" customFormat="1" ht="9" customHeight="1" x14ac:dyDescent="0.25">
      <c r="A691" s="195"/>
      <c r="B691" s="195"/>
      <c r="C691" s="195"/>
      <c r="D691" s="204"/>
    </row>
    <row r="692" spans="1:14" s="206" customFormat="1" ht="9.9" customHeight="1" x14ac:dyDescent="0.25">
      <c r="A692" s="57" t="s">
        <v>61</v>
      </c>
      <c r="B692" s="205"/>
      <c r="C692" s="193"/>
      <c r="D692" s="193"/>
      <c r="E692" s="193"/>
      <c r="F692" s="193"/>
      <c r="G692" s="193"/>
      <c r="H692" s="193"/>
      <c r="I692" s="193"/>
      <c r="J692" s="193"/>
      <c r="K692" s="193"/>
    </row>
    <row r="693" spans="1:14" s="5" customFormat="1" ht="27" customHeight="1" x14ac:dyDescent="0.2">
      <c r="A693" s="76"/>
      <c r="B693" s="192"/>
      <c r="C693" s="192"/>
      <c r="D693" s="192"/>
      <c r="E693" s="192" t="s">
        <v>1111</v>
      </c>
      <c r="F693" s="193"/>
      <c r="G693" s="193"/>
      <c r="H693" s="193"/>
    </row>
    <row r="694" spans="1:14" s="190" customFormat="1" x14ac:dyDescent="0.2">
      <c r="A694" s="194"/>
      <c r="B694" s="194"/>
      <c r="C694" s="194" t="s">
        <v>1266</v>
      </c>
      <c r="D694" s="200" t="s">
        <v>316</v>
      </c>
      <c r="E694" s="198">
        <v>2649</v>
      </c>
      <c r="F694" s="198">
        <v>117</v>
      </c>
      <c r="G694" s="198">
        <v>151</v>
      </c>
      <c r="H694" s="198">
        <v>2454</v>
      </c>
      <c r="I694" s="198">
        <v>105</v>
      </c>
      <c r="J694" s="198">
        <v>141</v>
      </c>
      <c r="K694" s="198">
        <v>195</v>
      </c>
      <c r="L694" s="198">
        <v>12</v>
      </c>
      <c r="M694" s="198">
        <v>10</v>
      </c>
    </row>
    <row r="695" spans="1:14" s="190" customFormat="1" x14ac:dyDescent="0.2">
      <c r="A695" s="194"/>
      <c r="B695" s="194"/>
      <c r="C695" s="194"/>
      <c r="D695" s="200" t="s">
        <v>317</v>
      </c>
      <c r="E695" s="198">
        <v>11186</v>
      </c>
      <c r="F695" s="198">
        <v>417</v>
      </c>
      <c r="G695" s="198">
        <v>558</v>
      </c>
      <c r="H695" s="198">
        <v>10528</v>
      </c>
      <c r="I695" s="198">
        <v>390</v>
      </c>
      <c r="J695" s="198">
        <v>536</v>
      </c>
      <c r="K695" s="198">
        <v>658</v>
      </c>
      <c r="L695" s="198">
        <v>27</v>
      </c>
      <c r="M695" s="198">
        <v>22</v>
      </c>
    </row>
    <row r="696" spans="1:14" s="198" customFormat="1" ht="16.95" customHeight="1" x14ac:dyDescent="0.25">
      <c r="A696" s="195"/>
      <c r="B696" s="195"/>
      <c r="C696" s="195"/>
      <c r="D696" s="197" t="s">
        <v>318</v>
      </c>
      <c r="E696" s="198">
        <v>13835</v>
      </c>
      <c r="F696" s="198">
        <v>534</v>
      </c>
      <c r="G696" s="198">
        <v>709</v>
      </c>
      <c r="H696" s="198">
        <v>12982</v>
      </c>
      <c r="I696" s="198">
        <v>495</v>
      </c>
      <c r="J696" s="198">
        <v>677</v>
      </c>
      <c r="K696" s="198">
        <v>853</v>
      </c>
      <c r="L696" s="198">
        <v>39</v>
      </c>
      <c r="M696" s="198">
        <v>32</v>
      </c>
    </row>
    <row r="697" spans="1:14" s="190" customFormat="1" x14ac:dyDescent="0.2">
      <c r="A697" s="194"/>
      <c r="B697" s="194"/>
      <c r="C697" s="194" t="s">
        <v>1267</v>
      </c>
      <c r="D697" s="200" t="s">
        <v>316</v>
      </c>
      <c r="E697" s="198">
        <v>3202</v>
      </c>
      <c r="F697" s="198">
        <v>149</v>
      </c>
      <c r="G697" s="198">
        <v>202</v>
      </c>
      <c r="H697" s="198">
        <v>3035</v>
      </c>
      <c r="I697" s="198">
        <v>143</v>
      </c>
      <c r="J697" s="198">
        <v>194</v>
      </c>
      <c r="K697" s="198">
        <v>167</v>
      </c>
      <c r="L697" s="198">
        <v>6</v>
      </c>
      <c r="M697" s="198">
        <v>8</v>
      </c>
    </row>
    <row r="698" spans="1:14" s="190" customFormat="1" x14ac:dyDescent="0.2">
      <c r="A698" s="194"/>
      <c r="B698" s="194"/>
      <c r="C698" s="194"/>
      <c r="D698" s="200" t="s">
        <v>317</v>
      </c>
      <c r="E698" s="198">
        <v>10141</v>
      </c>
      <c r="F698" s="198">
        <v>548</v>
      </c>
      <c r="G698" s="198">
        <v>655</v>
      </c>
      <c r="H698" s="198">
        <v>9542</v>
      </c>
      <c r="I698" s="198">
        <v>505</v>
      </c>
      <c r="J698" s="198">
        <v>621</v>
      </c>
      <c r="K698" s="198">
        <v>599</v>
      </c>
      <c r="L698" s="198">
        <v>43</v>
      </c>
      <c r="M698" s="198">
        <v>34</v>
      </c>
    </row>
    <row r="699" spans="1:14" s="198" customFormat="1" ht="16.95" customHeight="1" x14ac:dyDescent="0.25">
      <c r="A699" s="195"/>
      <c r="B699" s="195"/>
      <c r="C699" s="195"/>
      <c r="D699" s="197" t="s">
        <v>318</v>
      </c>
      <c r="E699" s="198">
        <v>13343</v>
      </c>
      <c r="F699" s="198">
        <v>697</v>
      </c>
      <c r="G699" s="198">
        <v>857</v>
      </c>
      <c r="H699" s="198">
        <v>12577</v>
      </c>
      <c r="I699" s="198">
        <v>648</v>
      </c>
      <c r="J699" s="198">
        <v>815</v>
      </c>
      <c r="K699" s="198">
        <v>766</v>
      </c>
      <c r="L699" s="198">
        <v>49</v>
      </c>
      <c r="M699" s="198">
        <v>42</v>
      </c>
    </row>
    <row r="700" spans="1:14" s="190" customFormat="1" x14ac:dyDescent="0.2">
      <c r="A700" s="194"/>
      <c r="B700" s="194"/>
      <c r="C700" s="202" t="s">
        <v>1117</v>
      </c>
      <c r="D700" s="200" t="s">
        <v>316</v>
      </c>
      <c r="E700" s="198">
        <v>16877</v>
      </c>
      <c r="F700" s="198">
        <v>626</v>
      </c>
      <c r="G700" s="198">
        <v>1067</v>
      </c>
      <c r="H700" s="198">
        <v>15602</v>
      </c>
      <c r="I700" s="198">
        <v>563</v>
      </c>
      <c r="J700" s="198">
        <v>999</v>
      </c>
      <c r="K700" s="198">
        <v>1275</v>
      </c>
      <c r="L700" s="198">
        <v>63</v>
      </c>
      <c r="M700" s="198">
        <v>68</v>
      </c>
    </row>
    <row r="701" spans="1:14" s="190" customFormat="1" x14ac:dyDescent="0.2">
      <c r="A701" s="194"/>
      <c r="B701" s="194"/>
      <c r="C701" s="202"/>
      <c r="D701" s="200" t="s">
        <v>317</v>
      </c>
      <c r="E701" s="198">
        <v>53648</v>
      </c>
      <c r="F701" s="198">
        <v>2072</v>
      </c>
      <c r="G701" s="198">
        <v>3225</v>
      </c>
      <c r="H701" s="198">
        <v>49873</v>
      </c>
      <c r="I701" s="198">
        <v>1885</v>
      </c>
      <c r="J701" s="198">
        <v>3036</v>
      </c>
      <c r="K701" s="198">
        <v>3775</v>
      </c>
      <c r="L701" s="198">
        <v>187</v>
      </c>
      <c r="M701" s="198">
        <v>189</v>
      </c>
    </row>
    <row r="702" spans="1:14" s="198" customFormat="1" ht="16.95" customHeight="1" x14ac:dyDescent="0.25">
      <c r="A702" s="195"/>
      <c r="B702" s="195"/>
      <c r="C702" s="195"/>
      <c r="D702" s="197" t="s">
        <v>318</v>
      </c>
      <c r="E702" s="198">
        <v>70525</v>
      </c>
      <c r="F702" s="198">
        <v>2698</v>
      </c>
      <c r="G702" s="198">
        <v>4292</v>
      </c>
      <c r="H702" s="198">
        <v>65475</v>
      </c>
      <c r="I702" s="198">
        <v>2448</v>
      </c>
      <c r="J702" s="198">
        <v>4035</v>
      </c>
      <c r="K702" s="198">
        <v>5050</v>
      </c>
      <c r="L702" s="198">
        <v>250</v>
      </c>
      <c r="M702" s="198">
        <v>257</v>
      </c>
    </row>
    <row r="703" spans="1:14" s="198" customFormat="1" ht="16.95" customHeight="1" x14ac:dyDescent="0.2">
      <c r="A703" s="195"/>
      <c r="B703" s="194" t="s">
        <v>164</v>
      </c>
      <c r="C703" s="196"/>
      <c r="D703" s="197"/>
    </row>
    <row r="704" spans="1:14" s="190" customFormat="1" ht="18" customHeight="1" x14ac:dyDescent="0.2">
      <c r="A704" s="194"/>
      <c r="C704" s="194" t="s">
        <v>1268</v>
      </c>
      <c r="D704" s="200" t="s">
        <v>316</v>
      </c>
      <c r="E704" s="201">
        <v>36615</v>
      </c>
      <c r="F704" s="201">
        <v>840</v>
      </c>
      <c r="G704" s="201">
        <v>1754</v>
      </c>
      <c r="H704" s="201">
        <v>31095</v>
      </c>
      <c r="I704" s="201">
        <v>543</v>
      </c>
      <c r="J704" s="201">
        <v>1378</v>
      </c>
      <c r="K704" s="201">
        <v>5520</v>
      </c>
      <c r="L704" s="201">
        <v>297</v>
      </c>
      <c r="M704" s="201">
        <v>376</v>
      </c>
      <c r="N704" s="201"/>
    </row>
    <row r="705" spans="1:14" s="190" customFormat="1" x14ac:dyDescent="0.2">
      <c r="A705" s="194"/>
      <c r="B705" s="194"/>
      <c r="C705" s="194"/>
      <c r="D705" s="200" t="s">
        <v>317</v>
      </c>
      <c r="E705" s="198">
        <v>65069</v>
      </c>
      <c r="F705" s="198">
        <v>1478</v>
      </c>
      <c r="G705" s="198">
        <v>3062</v>
      </c>
      <c r="H705" s="198">
        <v>57270</v>
      </c>
      <c r="I705" s="198">
        <v>1052</v>
      </c>
      <c r="J705" s="198">
        <v>2526</v>
      </c>
      <c r="K705" s="198">
        <v>7799</v>
      </c>
      <c r="L705" s="198">
        <v>426</v>
      </c>
      <c r="M705" s="198">
        <v>536</v>
      </c>
    </row>
    <row r="706" spans="1:14" s="198" customFormat="1" ht="16.95" customHeight="1" x14ac:dyDescent="0.25">
      <c r="A706" s="195"/>
      <c r="B706" s="195"/>
      <c r="C706" s="195"/>
      <c r="D706" s="197" t="s">
        <v>318</v>
      </c>
      <c r="E706" s="198">
        <v>101684</v>
      </c>
      <c r="F706" s="198">
        <v>2318</v>
      </c>
      <c r="G706" s="198">
        <v>4816</v>
      </c>
      <c r="H706" s="198">
        <v>88365</v>
      </c>
      <c r="I706" s="198">
        <v>1595</v>
      </c>
      <c r="J706" s="198">
        <v>3904</v>
      </c>
      <c r="K706" s="198">
        <v>13319</v>
      </c>
      <c r="L706" s="198">
        <v>723</v>
      </c>
      <c r="M706" s="198">
        <v>912</v>
      </c>
    </row>
    <row r="707" spans="1:14" s="190" customFormat="1" x14ac:dyDescent="0.2">
      <c r="A707" s="194"/>
      <c r="B707" s="194"/>
      <c r="C707" s="202" t="s">
        <v>1117</v>
      </c>
      <c r="D707" s="200" t="s">
        <v>316</v>
      </c>
      <c r="E707" s="198">
        <v>36615</v>
      </c>
      <c r="F707" s="198">
        <v>840</v>
      </c>
      <c r="G707" s="198">
        <v>1754</v>
      </c>
      <c r="H707" s="198">
        <v>31095</v>
      </c>
      <c r="I707" s="198">
        <v>543</v>
      </c>
      <c r="J707" s="198">
        <v>1378</v>
      </c>
      <c r="K707" s="198">
        <v>5520</v>
      </c>
      <c r="L707" s="198">
        <v>297</v>
      </c>
      <c r="M707" s="198">
        <v>376</v>
      </c>
    </row>
    <row r="708" spans="1:14" s="190" customFormat="1" x14ac:dyDescent="0.2">
      <c r="A708" s="194"/>
      <c r="B708" s="194"/>
      <c r="C708" s="202"/>
      <c r="D708" s="200" t="s">
        <v>317</v>
      </c>
      <c r="E708" s="198">
        <v>65069</v>
      </c>
      <c r="F708" s="198">
        <v>1478</v>
      </c>
      <c r="G708" s="198">
        <v>3062</v>
      </c>
      <c r="H708" s="198">
        <v>57270</v>
      </c>
      <c r="I708" s="198">
        <v>1052</v>
      </c>
      <c r="J708" s="198">
        <v>2526</v>
      </c>
      <c r="K708" s="198">
        <v>7799</v>
      </c>
      <c r="L708" s="198">
        <v>426</v>
      </c>
      <c r="M708" s="198">
        <v>536</v>
      </c>
    </row>
    <row r="709" spans="1:14" s="198" customFormat="1" ht="16.95" customHeight="1" x14ac:dyDescent="0.25">
      <c r="A709" s="195"/>
      <c r="B709" s="195"/>
      <c r="C709" s="196"/>
      <c r="D709" s="197" t="s">
        <v>318</v>
      </c>
      <c r="E709" s="198">
        <v>101684</v>
      </c>
      <c r="F709" s="198">
        <v>2318</v>
      </c>
      <c r="G709" s="198">
        <v>4816</v>
      </c>
      <c r="H709" s="198">
        <v>88365</v>
      </c>
      <c r="I709" s="198">
        <v>1595</v>
      </c>
      <c r="J709" s="198">
        <v>3904</v>
      </c>
      <c r="K709" s="198">
        <v>13319</v>
      </c>
      <c r="L709" s="198">
        <v>723</v>
      </c>
      <c r="M709" s="198">
        <v>912</v>
      </c>
    </row>
    <row r="710" spans="1:14" s="198" customFormat="1" ht="16.95" customHeight="1" x14ac:dyDescent="0.2">
      <c r="A710" s="195"/>
      <c r="B710" s="194" t="s">
        <v>165</v>
      </c>
      <c r="C710" s="196"/>
      <c r="D710" s="197"/>
    </row>
    <row r="711" spans="1:14" s="190" customFormat="1" ht="18" customHeight="1" x14ac:dyDescent="0.2">
      <c r="A711" s="194"/>
      <c r="C711" s="194" t="s">
        <v>165</v>
      </c>
      <c r="D711" s="200" t="s">
        <v>316</v>
      </c>
      <c r="E711" s="201">
        <v>5068</v>
      </c>
      <c r="F711" s="201">
        <v>165</v>
      </c>
      <c r="G711" s="201">
        <v>361</v>
      </c>
      <c r="H711" s="201">
        <v>4061</v>
      </c>
      <c r="I711" s="201">
        <v>99</v>
      </c>
      <c r="J711" s="201">
        <v>279</v>
      </c>
      <c r="K711" s="201">
        <v>1007</v>
      </c>
      <c r="L711" s="201">
        <v>66</v>
      </c>
      <c r="M711" s="201">
        <v>82</v>
      </c>
      <c r="N711" s="201"/>
    </row>
    <row r="712" spans="1:14" s="190" customFormat="1" x14ac:dyDescent="0.2">
      <c r="A712" s="194"/>
      <c r="B712" s="194"/>
      <c r="C712" s="194"/>
      <c r="D712" s="200" t="s">
        <v>317</v>
      </c>
      <c r="E712" s="198">
        <v>9861</v>
      </c>
      <c r="F712" s="198">
        <v>320</v>
      </c>
      <c r="G712" s="198">
        <v>761</v>
      </c>
      <c r="H712" s="198">
        <v>8616</v>
      </c>
      <c r="I712" s="198">
        <v>260</v>
      </c>
      <c r="J712" s="198">
        <v>675</v>
      </c>
      <c r="K712" s="198">
        <v>1245</v>
      </c>
      <c r="L712" s="198">
        <v>60</v>
      </c>
      <c r="M712" s="198">
        <v>86</v>
      </c>
    </row>
    <row r="713" spans="1:14" s="198" customFormat="1" ht="16.95" customHeight="1" x14ac:dyDescent="0.25">
      <c r="A713" s="195"/>
      <c r="B713" s="195"/>
      <c r="C713" s="195"/>
      <c r="D713" s="197" t="s">
        <v>318</v>
      </c>
      <c r="E713" s="198">
        <v>14929</v>
      </c>
      <c r="F713" s="198">
        <v>485</v>
      </c>
      <c r="G713" s="198">
        <v>1122</v>
      </c>
      <c r="H713" s="198">
        <v>12677</v>
      </c>
      <c r="I713" s="198">
        <v>359</v>
      </c>
      <c r="J713" s="198">
        <v>954</v>
      </c>
      <c r="K713" s="198">
        <v>2252</v>
      </c>
      <c r="L713" s="198">
        <v>126</v>
      </c>
      <c r="M713" s="198">
        <v>168</v>
      </c>
    </row>
    <row r="714" spans="1:14" s="190" customFormat="1" x14ac:dyDescent="0.2">
      <c r="A714" s="194"/>
      <c r="B714" s="194"/>
      <c r="C714" s="202" t="s">
        <v>1117</v>
      </c>
      <c r="D714" s="200" t="s">
        <v>316</v>
      </c>
      <c r="E714" s="198">
        <v>5068</v>
      </c>
      <c r="F714" s="198">
        <v>165</v>
      </c>
      <c r="G714" s="198">
        <v>361</v>
      </c>
      <c r="H714" s="198">
        <v>4061</v>
      </c>
      <c r="I714" s="198">
        <v>99</v>
      </c>
      <c r="J714" s="198">
        <v>279</v>
      </c>
      <c r="K714" s="198">
        <v>1007</v>
      </c>
      <c r="L714" s="198">
        <v>66</v>
      </c>
      <c r="M714" s="198">
        <v>82</v>
      </c>
    </row>
    <row r="715" spans="1:14" s="190" customFormat="1" x14ac:dyDescent="0.2">
      <c r="A715" s="194"/>
      <c r="B715" s="194"/>
      <c r="C715" s="202"/>
      <c r="D715" s="200" t="s">
        <v>317</v>
      </c>
      <c r="E715" s="198">
        <v>9861</v>
      </c>
      <c r="F715" s="198">
        <v>320</v>
      </c>
      <c r="G715" s="198">
        <v>761</v>
      </c>
      <c r="H715" s="198">
        <v>8616</v>
      </c>
      <c r="I715" s="198">
        <v>260</v>
      </c>
      <c r="J715" s="198">
        <v>675</v>
      </c>
      <c r="K715" s="198">
        <v>1245</v>
      </c>
      <c r="L715" s="198">
        <v>60</v>
      </c>
      <c r="M715" s="198">
        <v>86</v>
      </c>
    </row>
    <row r="716" spans="1:14" s="198" customFormat="1" ht="16.95" customHeight="1" x14ac:dyDescent="0.25">
      <c r="A716" s="195"/>
      <c r="B716" s="195"/>
      <c r="C716" s="196"/>
      <c r="D716" s="197" t="s">
        <v>318</v>
      </c>
      <c r="E716" s="198">
        <v>14929</v>
      </c>
      <c r="F716" s="198">
        <v>485</v>
      </c>
      <c r="G716" s="198">
        <v>1122</v>
      </c>
      <c r="H716" s="198">
        <v>12677</v>
      </c>
      <c r="I716" s="198">
        <v>359</v>
      </c>
      <c r="J716" s="198">
        <v>954</v>
      </c>
      <c r="K716" s="198">
        <v>2252</v>
      </c>
      <c r="L716" s="198">
        <v>126</v>
      </c>
      <c r="M716" s="198">
        <v>168</v>
      </c>
    </row>
    <row r="717" spans="1:14" s="190" customFormat="1" x14ac:dyDescent="0.2">
      <c r="A717" s="194" t="s">
        <v>1269</v>
      </c>
      <c r="C717" s="202"/>
      <c r="D717" s="200" t="s">
        <v>316</v>
      </c>
      <c r="E717" s="198">
        <v>58560</v>
      </c>
      <c r="F717" s="198">
        <v>1631</v>
      </c>
      <c r="G717" s="198">
        <v>3182</v>
      </c>
      <c r="H717" s="198">
        <v>50758</v>
      </c>
      <c r="I717" s="198">
        <v>1205</v>
      </c>
      <c r="J717" s="198">
        <v>2656</v>
      </c>
      <c r="K717" s="198">
        <v>7802</v>
      </c>
      <c r="L717" s="198">
        <v>426</v>
      </c>
      <c r="M717" s="198">
        <v>526</v>
      </c>
    </row>
    <row r="718" spans="1:14" s="190" customFormat="1" x14ac:dyDescent="0.2">
      <c r="A718" s="194"/>
      <c r="B718" s="194"/>
      <c r="C718" s="202"/>
      <c r="D718" s="200" t="s">
        <v>317</v>
      </c>
      <c r="E718" s="198">
        <v>128578</v>
      </c>
      <c r="F718" s="198">
        <v>3870</v>
      </c>
      <c r="G718" s="198">
        <v>7048</v>
      </c>
      <c r="H718" s="198">
        <v>115759</v>
      </c>
      <c r="I718" s="198">
        <v>3197</v>
      </c>
      <c r="J718" s="198">
        <v>6237</v>
      </c>
      <c r="K718" s="198">
        <v>12819</v>
      </c>
      <c r="L718" s="198">
        <v>673</v>
      </c>
      <c r="M718" s="198">
        <v>811</v>
      </c>
    </row>
    <row r="719" spans="1:14" s="198" customFormat="1" ht="16.95" customHeight="1" x14ac:dyDescent="0.25">
      <c r="A719" s="195"/>
      <c r="B719" s="195"/>
      <c r="C719" s="196"/>
      <c r="D719" s="197" t="s">
        <v>318</v>
      </c>
      <c r="E719" s="198">
        <v>187138</v>
      </c>
      <c r="F719" s="198">
        <v>5501</v>
      </c>
      <c r="G719" s="198">
        <v>10230</v>
      </c>
      <c r="H719" s="198">
        <v>166517</v>
      </c>
      <c r="I719" s="198">
        <v>4402</v>
      </c>
      <c r="J719" s="198">
        <v>8893</v>
      </c>
      <c r="K719" s="198">
        <v>20621</v>
      </c>
      <c r="L719" s="198">
        <v>1099</v>
      </c>
      <c r="M719" s="198">
        <v>1337</v>
      </c>
    </row>
    <row r="720" spans="1:14" s="198" customFormat="1" ht="27" customHeight="1" x14ac:dyDescent="0.2">
      <c r="A720" s="708" t="s">
        <v>1270</v>
      </c>
      <c r="B720" s="708"/>
      <c r="C720" s="708"/>
      <c r="D720" s="197"/>
    </row>
    <row r="721" spans="1:14" s="198" customFormat="1" ht="16.95" customHeight="1" x14ac:dyDescent="0.2">
      <c r="A721" s="194"/>
      <c r="B721" s="194" t="s">
        <v>231</v>
      </c>
      <c r="C721" s="196"/>
      <c r="D721" s="197"/>
    </row>
    <row r="722" spans="1:14" s="190" customFormat="1" ht="18" customHeight="1" x14ac:dyDescent="0.2">
      <c r="C722" s="194" t="s">
        <v>1271</v>
      </c>
      <c r="D722" s="200" t="s">
        <v>316</v>
      </c>
      <c r="E722" s="201">
        <v>1051</v>
      </c>
      <c r="F722" s="201">
        <v>12</v>
      </c>
      <c r="G722" s="201">
        <v>43</v>
      </c>
      <c r="H722" s="201">
        <v>910</v>
      </c>
      <c r="I722" s="201">
        <v>4</v>
      </c>
      <c r="J722" s="201">
        <v>35</v>
      </c>
      <c r="K722" s="201">
        <v>141</v>
      </c>
      <c r="L722" s="201">
        <v>8</v>
      </c>
      <c r="M722" s="201">
        <v>8</v>
      </c>
    </row>
    <row r="723" spans="1:14" s="190" customFormat="1" x14ac:dyDescent="0.2">
      <c r="A723" s="194"/>
      <c r="B723" s="194"/>
      <c r="C723" s="194"/>
      <c r="D723" s="200" t="s">
        <v>317</v>
      </c>
      <c r="E723" s="198">
        <v>6009</v>
      </c>
      <c r="F723" s="198">
        <v>32</v>
      </c>
      <c r="G723" s="198">
        <v>159</v>
      </c>
      <c r="H723" s="198">
        <v>5520</v>
      </c>
      <c r="I723" s="198">
        <v>18</v>
      </c>
      <c r="J723" s="198">
        <v>143</v>
      </c>
      <c r="K723" s="198">
        <v>489</v>
      </c>
      <c r="L723" s="198">
        <v>14</v>
      </c>
      <c r="M723" s="198">
        <v>16</v>
      </c>
    </row>
    <row r="724" spans="1:14" s="198" customFormat="1" ht="16.95" customHeight="1" x14ac:dyDescent="0.25">
      <c r="A724" s="195"/>
      <c r="B724" s="195"/>
      <c r="C724" s="195"/>
      <c r="D724" s="197" t="s">
        <v>318</v>
      </c>
      <c r="E724" s="198">
        <v>7060</v>
      </c>
      <c r="F724" s="198">
        <v>44</v>
      </c>
      <c r="G724" s="198">
        <v>202</v>
      </c>
      <c r="H724" s="198">
        <v>6430</v>
      </c>
      <c r="I724" s="198">
        <v>22</v>
      </c>
      <c r="J724" s="198">
        <v>178</v>
      </c>
      <c r="K724" s="198">
        <v>630</v>
      </c>
      <c r="L724" s="198">
        <v>22</v>
      </c>
      <c r="M724" s="198">
        <v>24</v>
      </c>
    </row>
    <row r="725" spans="1:14" s="190" customFormat="1" x14ac:dyDescent="0.2">
      <c r="A725" s="194"/>
      <c r="B725" s="194"/>
      <c r="C725" s="202" t="s">
        <v>1117</v>
      </c>
      <c r="D725" s="200" t="s">
        <v>316</v>
      </c>
      <c r="E725" s="198">
        <v>1051</v>
      </c>
      <c r="F725" s="198">
        <v>12</v>
      </c>
      <c r="G725" s="198">
        <v>43</v>
      </c>
      <c r="H725" s="198">
        <v>910</v>
      </c>
      <c r="I725" s="198">
        <v>4</v>
      </c>
      <c r="J725" s="198">
        <v>35</v>
      </c>
      <c r="K725" s="198">
        <v>141</v>
      </c>
      <c r="L725" s="198">
        <v>8</v>
      </c>
      <c r="M725" s="198">
        <v>8</v>
      </c>
    </row>
    <row r="726" spans="1:14" s="190" customFormat="1" x14ac:dyDescent="0.2">
      <c r="A726" s="194"/>
      <c r="B726" s="194"/>
      <c r="C726" s="202"/>
      <c r="D726" s="200" t="s">
        <v>317</v>
      </c>
      <c r="E726" s="198">
        <v>6009</v>
      </c>
      <c r="F726" s="198">
        <v>32</v>
      </c>
      <c r="G726" s="198">
        <v>159</v>
      </c>
      <c r="H726" s="198">
        <v>5520</v>
      </c>
      <c r="I726" s="198">
        <v>18</v>
      </c>
      <c r="J726" s="198">
        <v>143</v>
      </c>
      <c r="K726" s="198">
        <v>489</v>
      </c>
      <c r="L726" s="198">
        <v>14</v>
      </c>
      <c r="M726" s="198">
        <v>16</v>
      </c>
    </row>
    <row r="727" spans="1:14" s="198" customFormat="1" ht="16.95" customHeight="1" x14ac:dyDescent="0.25">
      <c r="A727" s="195"/>
      <c r="B727" s="195"/>
      <c r="C727" s="196"/>
      <c r="D727" s="197" t="s">
        <v>318</v>
      </c>
      <c r="E727" s="198">
        <v>7060</v>
      </c>
      <c r="F727" s="198">
        <v>44</v>
      </c>
      <c r="G727" s="198">
        <v>202</v>
      </c>
      <c r="H727" s="198">
        <v>6430</v>
      </c>
      <c r="I727" s="198">
        <v>22</v>
      </c>
      <c r="J727" s="198">
        <v>178</v>
      </c>
      <c r="K727" s="198">
        <v>630</v>
      </c>
      <c r="L727" s="198">
        <v>22</v>
      </c>
      <c r="M727" s="198">
        <v>24</v>
      </c>
    </row>
    <row r="728" spans="1:14" s="198" customFormat="1" ht="16.95" customHeight="1" x14ac:dyDescent="0.2">
      <c r="A728" s="194"/>
      <c r="B728" s="194" t="s">
        <v>232</v>
      </c>
      <c r="C728" s="196"/>
      <c r="D728" s="197"/>
    </row>
    <row r="729" spans="1:14" s="190" customFormat="1" ht="18" customHeight="1" x14ac:dyDescent="0.2">
      <c r="C729" s="194" t="s">
        <v>1272</v>
      </c>
      <c r="D729" s="200" t="s">
        <v>316</v>
      </c>
      <c r="E729" s="201">
        <v>1951</v>
      </c>
      <c r="F729" s="201">
        <v>22</v>
      </c>
      <c r="G729" s="201">
        <v>50</v>
      </c>
      <c r="H729" s="201">
        <v>1839</v>
      </c>
      <c r="I729" s="201">
        <v>2</v>
      </c>
      <c r="J729" s="201">
        <v>33</v>
      </c>
      <c r="K729" s="201">
        <v>112</v>
      </c>
      <c r="L729" s="201">
        <v>20</v>
      </c>
      <c r="M729" s="201">
        <v>17</v>
      </c>
      <c r="N729" s="201"/>
    </row>
    <row r="730" spans="1:14" s="190" customFormat="1" x14ac:dyDescent="0.2">
      <c r="A730" s="194"/>
      <c r="B730" s="194"/>
      <c r="C730" s="194"/>
      <c r="D730" s="200" t="s">
        <v>317</v>
      </c>
      <c r="E730" s="198">
        <v>2882</v>
      </c>
      <c r="F730" s="198">
        <v>28</v>
      </c>
      <c r="G730" s="198">
        <v>79</v>
      </c>
      <c r="H730" s="198">
        <v>2623</v>
      </c>
      <c r="I730" s="198">
        <v>2</v>
      </c>
      <c r="J730" s="198">
        <v>56</v>
      </c>
      <c r="K730" s="198">
        <v>259</v>
      </c>
      <c r="L730" s="198">
        <v>26</v>
      </c>
      <c r="M730" s="198">
        <v>23</v>
      </c>
    </row>
    <row r="731" spans="1:14" s="198" customFormat="1" ht="16.95" customHeight="1" x14ac:dyDescent="0.25">
      <c r="A731" s="195"/>
      <c r="B731" s="195"/>
      <c r="C731" s="195"/>
      <c r="D731" s="197" t="s">
        <v>318</v>
      </c>
      <c r="E731" s="198">
        <v>4833</v>
      </c>
      <c r="F731" s="198">
        <v>50</v>
      </c>
      <c r="G731" s="198">
        <v>129</v>
      </c>
      <c r="H731" s="198">
        <v>4462</v>
      </c>
      <c r="I731" s="198">
        <v>4</v>
      </c>
      <c r="J731" s="198">
        <v>89</v>
      </c>
      <c r="K731" s="198">
        <v>371</v>
      </c>
      <c r="L731" s="198">
        <v>46</v>
      </c>
      <c r="M731" s="198">
        <v>40</v>
      </c>
    </row>
    <row r="732" spans="1:14" s="190" customFormat="1" x14ac:dyDescent="0.2">
      <c r="A732" s="194"/>
      <c r="B732" s="194"/>
      <c r="C732" s="194" t="s">
        <v>1273</v>
      </c>
      <c r="D732" s="200" t="s">
        <v>316</v>
      </c>
      <c r="E732" s="198">
        <v>535</v>
      </c>
      <c r="F732" s="198">
        <v>2</v>
      </c>
      <c r="G732" s="198">
        <v>5</v>
      </c>
      <c r="H732" s="198">
        <v>384</v>
      </c>
      <c r="I732" s="198">
        <v>0</v>
      </c>
      <c r="J732" s="198">
        <v>3</v>
      </c>
      <c r="K732" s="198">
        <v>151</v>
      </c>
      <c r="L732" s="198">
        <v>2</v>
      </c>
      <c r="M732" s="198">
        <v>2</v>
      </c>
    </row>
    <row r="733" spans="1:14" s="190" customFormat="1" x14ac:dyDescent="0.2">
      <c r="A733" s="194"/>
      <c r="B733" s="194"/>
      <c r="C733" s="194"/>
      <c r="D733" s="200" t="s">
        <v>317</v>
      </c>
      <c r="E733" s="198">
        <v>878</v>
      </c>
      <c r="F733" s="198">
        <v>5</v>
      </c>
      <c r="G733" s="198">
        <v>8</v>
      </c>
      <c r="H733" s="198">
        <v>629</v>
      </c>
      <c r="I733" s="198">
        <v>1</v>
      </c>
      <c r="J733" s="198">
        <v>7</v>
      </c>
      <c r="K733" s="198">
        <v>249</v>
      </c>
      <c r="L733" s="198">
        <v>4</v>
      </c>
      <c r="M733" s="198">
        <v>1</v>
      </c>
    </row>
    <row r="734" spans="1:14" s="198" customFormat="1" ht="16.95" customHeight="1" x14ac:dyDescent="0.25">
      <c r="A734" s="195"/>
      <c r="B734" s="195"/>
      <c r="C734" s="195"/>
      <c r="D734" s="197" t="s">
        <v>318</v>
      </c>
      <c r="E734" s="198">
        <v>1413</v>
      </c>
      <c r="F734" s="198">
        <v>7</v>
      </c>
      <c r="G734" s="198">
        <v>13</v>
      </c>
      <c r="H734" s="198">
        <v>1013</v>
      </c>
      <c r="I734" s="198">
        <v>1</v>
      </c>
      <c r="J734" s="198">
        <v>10</v>
      </c>
      <c r="K734" s="198">
        <v>400</v>
      </c>
      <c r="L734" s="198">
        <v>6</v>
      </c>
      <c r="M734" s="198">
        <v>3</v>
      </c>
    </row>
    <row r="735" spans="1:14" s="190" customFormat="1" x14ac:dyDescent="0.2">
      <c r="A735" s="194"/>
      <c r="B735" s="194"/>
      <c r="C735" s="202" t="s">
        <v>1117</v>
      </c>
      <c r="D735" s="200" t="s">
        <v>316</v>
      </c>
      <c r="E735" s="198">
        <v>2486</v>
      </c>
      <c r="F735" s="198">
        <v>24</v>
      </c>
      <c r="G735" s="198">
        <v>55</v>
      </c>
      <c r="H735" s="198">
        <v>2223</v>
      </c>
      <c r="I735" s="198">
        <v>2</v>
      </c>
      <c r="J735" s="198">
        <v>36</v>
      </c>
      <c r="K735" s="198">
        <v>263</v>
      </c>
      <c r="L735" s="198">
        <v>22</v>
      </c>
      <c r="M735" s="198">
        <v>19</v>
      </c>
    </row>
    <row r="736" spans="1:14" s="190" customFormat="1" x14ac:dyDescent="0.2">
      <c r="A736" s="194"/>
      <c r="B736" s="194"/>
      <c r="C736" s="202"/>
      <c r="D736" s="200" t="s">
        <v>317</v>
      </c>
      <c r="E736" s="198">
        <v>3760</v>
      </c>
      <c r="F736" s="198">
        <v>33</v>
      </c>
      <c r="G736" s="198">
        <v>87</v>
      </c>
      <c r="H736" s="198">
        <v>3252</v>
      </c>
      <c r="I736" s="198">
        <v>3</v>
      </c>
      <c r="J736" s="198">
        <v>63</v>
      </c>
      <c r="K736" s="198">
        <v>508</v>
      </c>
      <c r="L736" s="198">
        <v>30</v>
      </c>
      <c r="M736" s="198">
        <v>24</v>
      </c>
    </row>
    <row r="737" spans="1:14" s="198" customFormat="1" ht="9" customHeight="1" x14ac:dyDescent="0.25">
      <c r="A737" s="195"/>
      <c r="B737" s="195"/>
      <c r="C737" s="195"/>
      <c r="D737" s="197" t="s">
        <v>318</v>
      </c>
      <c r="E737" s="198">
        <v>6246</v>
      </c>
      <c r="F737" s="198">
        <v>57</v>
      </c>
      <c r="G737" s="198">
        <v>142</v>
      </c>
      <c r="H737" s="198">
        <v>5475</v>
      </c>
      <c r="I737" s="198">
        <v>5</v>
      </c>
      <c r="J737" s="198">
        <v>99</v>
      </c>
      <c r="K737" s="198">
        <v>771</v>
      </c>
      <c r="L737" s="198">
        <v>52</v>
      </c>
      <c r="M737" s="198">
        <v>43</v>
      </c>
    </row>
    <row r="738" spans="1:14" s="198" customFormat="1" ht="7.95" customHeight="1" x14ac:dyDescent="0.25">
      <c r="A738" s="195"/>
      <c r="B738" s="195"/>
      <c r="C738" s="195"/>
      <c r="D738" s="203"/>
    </row>
    <row r="739" spans="1:14" s="198" customFormat="1" ht="7.95" customHeight="1" x14ac:dyDescent="0.25">
      <c r="A739" s="195"/>
      <c r="B739" s="195"/>
      <c r="C739" s="195"/>
      <c r="D739" s="203"/>
    </row>
    <row r="740" spans="1:14" s="198" customFormat="1" ht="7.95" customHeight="1" x14ac:dyDescent="0.25">
      <c r="A740" s="195"/>
      <c r="B740" s="195"/>
      <c r="C740" s="195"/>
      <c r="D740" s="203"/>
    </row>
    <row r="741" spans="1:14" s="198" customFormat="1" ht="7.95" customHeight="1" x14ac:dyDescent="0.25">
      <c r="A741" s="195"/>
      <c r="B741" s="195"/>
      <c r="C741" s="195"/>
      <c r="D741" s="203"/>
    </row>
    <row r="742" spans="1:14" s="198" customFormat="1" ht="7.95" customHeight="1" x14ac:dyDescent="0.25">
      <c r="A742" s="195"/>
      <c r="B742" s="195"/>
      <c r="C742" s="195"/>
      <c r="D742" s="203"/>
    </row>
    <row r="743" spans="1:14" s="198" customFormat="1" ht="7.95" customHeight="1" x14ac:dyDescent="0.25">
      <c r="A743" s="195"/>
      <c r="B743" s="195"/>
      <c r="C743" s="195"/>
      <c r="D743" s="203"/>
    </row>
    <row r="744" spans="1:14" s="198" customFormat="1" ht="7.95" customHeight="1" x14ac:dyDescent="0.25">
      <c r="A744" s="195"/>
      <c r="B744" s="195"/>
      <c r="C744" s="195"/>
      <c r="D744" s="203"/>
    </row>
    <row r="745" spans="1:14" s="206" customFormat="1" ht="9.9" customHeight="1" x14ac:dyDescent="0.25">
      <c r="A745" s="57" t="s">
        <v>61</v>
      </c>
      <c r="B745" s="205"/>
      <c r="C745" s="193"/>
      <c r="D745" s="193"/>
      <c r="E745" s="193"/>
      <c r="F745" s="193"/>
      <c r="G745" s="193"/>
      <c r="H745" s="193"/>
      <c r="I745" s="193"/>
      <c r="J745" s="193"/>
      <c r="K745" s="193"/>
    </row>
    <row r="746" spans="1:14" s="5" customFormat="1" ht="27" customHeight="1" x14ac:dyDescent="0.2">
      <c r="A746" s="76"/>
      <c r="B746" s="192"/>
      <c r="C746" s="192"/>
      <c r="D746" s="192"/>
      <c r="E746" s="192" t="s">
        <v>1111</v>
      </c>
      <c r="F746" s="193"/>
      <c r="G746" s="193"/>
      <c r="H746" s="193"/>
    </row>
    <row r="747" spans="1:14" s="198" customFormat="1" ht="18" customHeight="1" x14ac:dyDescent="0.2">
      <c r="A747" s="195"/>
      <c r="B747" s="708" t="s">
        <v>1274</v>
      </c>
      <c r="C747" s="708"/>
      <c r="D747" s="197"/>
    </row>
    <row r="748" spans="1:14" s="190" customFormat="1" ht="18" customHeight="1" x14ac:dyDescent="0.2">
      <c r="A748" s="194"/>
      <c r="C748" s="194" t="s">
        <v>1275</v>
      </c>
      <c r="D748" s="200" t="s">
        <v>316</v>
      </c>
      <c r="E748" s="201">
        <v>576</v>
      </c>
      <c r="F748" s="201">
        <v>0</v>
      </c>
      <c r="G748" s="201">
        <v>0</v>
      </c>
      <c r="H748" s="201">
        <v>326</v>
      </c>
      <c r="I748" s="201">
        <v>0</v>
      </c>
      <c r="J748" s="201">
        <v>0</v>
      </c>
      <c r="K748" s="201">
        <v>250</v>
      </c>
      <c r="L748" s="201">
        <v>0</v>
      </c>
      <c r="M748" s="201">
        <v>0</v>
      </c>
      <c r="N748" s="201"/>
    </row>
    <row r="749" spans="1:14" s="190" customFormat="1" x14ac:dyDescent="0.2">
      <c r="A749" s="194"/>
      <c r="B749" s="194"/>
      <c r="C749" s="194"/>
      <c r="D749" s="200" t="s">
        <v>317</v>
      </c>
      <c r="E749" s="198">
        <v>543</v>
      </c>
      <c r="F749" s="198">
        <v>0</v>
      </c>
      <c r="G749" s="198">
        <v>0</v>
      </c>
      <c r="H749" s="198">
        <v>322</v>
      </c>
      <c r="I749" s="198">
        <v>0</v>
      </c>
      <c r="J749" s="198">
        <v>0</v>
      </c>
      <c r="K749" s="198">
        <v>221</v>
      </c>
      <c r="L749" s="198">
        <v>0</v>
      </c>
      <c r="M749" s="198">
        <v>0</v>
      </c>
    </row>
    <row r="750" spans="1:14" s="198" customFormat="1" ht="16.95" customHeight="1" x14ac:dyDescent="0.25">
      <c r="A750" s="195"/>
      <c r="B750" s="195"/>
      <c r="C750" s="195"/>
      <c r="D750" s="197" t="s">
        <v>318</v>
      </c>
      <c r="E750" s="198">
        <v>1119</v>
      </c>
      <c r="F750" s="198">
        <v>0</v>
      </c>
      <c r="G750" s="198">
        <v>0</v>
      </c>
      <c r="H750" s="198">
        <v>648</v>
      </c>
      <c r="I750" s="198">
        <v>0</v>
      </c>
      <c r="J750" s="198">
        <v>0</v>
      </c>
      <c r="K750" s="198">
        <v>471</v>
      </c>
      <c r="L750" s="198">
        <v>0</v>
      </c>
      <c r="M750" s="198">
        <v>0</v>
      </c>
    </row>
    <row r="751" spans="1:14" s="190" customFormat="1" x14ac:dyDescent="0.2">
      <c r="A751" s="194"/>
      <c r="B751" s="194"/>
      <c r="C751" s="194" t="s">
        <v>1276</v>
      </c>
      <c r="D751" s="200" t="s">
        <v>316</v>
      </c>
      <c r="E751" s="198">
        <v>1046</v>
      </c>
      <c r="F751" s="198">
        <v>37</v>
      </c>
      <c r="G751" s="198">
        <v>43</v>
      </c>
      <c r="H751" s="198">
        <v>664</v>
      </c>
      <c r="I751" s="198">
        <v>1</v>
      </c>
      <c r="J751" s="198">
        <v>10</v>
      </c>
      <c r="K751" s="198">
        <v>382</v>
      </c>
      <c r="L751" s="198">
        <v>36</v>
      </c>
      <c r="M751" s="198">
        <v>33</v>
      </c>
    </row>
    <row r="752" spans="1:14" s="190" customFormat="1" x14ac:dyDescent="0.2">
      <c r="A752" s="194"/>
      <c r="B752" s="194"/>
      <c r="C752" s="194"/>
      <c r="D752" s="200" t="s">
        <v>317</v>
      </c>
      <c r="E752" s="198">
        <v>720</v>
      </c>
      <c r="F752" s="198">
        <v>26</v>
      </c>
      <c r="G752" s="198">
        <v>37</v>
      </c>
      <c r="H752" s="198">
        <v>462</v>
      </c>
      <c r="I752" s="198">
        <v>1</v>
      </c>
      <c r="J752" s="198">
        <v>14</v>
      </c>
      <c r="K752" s="198">
        <v>258</v>
      </c>
      <c r="L752" s="198">
        <v>25</v>
      </c>
      <c r="M752" s="198">
        <v>23</v>
      </c>
    </row>
    <row r="753" spans="1:13" s="198" customFormat="1" ht="16.95" customHeight="1" x14ac:dyDescent="0.25">
      <c r="A753" s="195"/>
      <c r="B753" s="195"/>
      <c r="C753" s="195"/>
      <c r="D753" s="197" t="s">
        <v>318</v>
      </c>
      <c r="E753" s="198">
        <v>1766</v>
      </c>
      <c r="F753" s="198">
        <v>63</v>
      </c>
      <c r="G753" s="198">
        <v>80</v>
      </c>
      <c r="H753" s="198">
        <v>1126</v>
      </c>
      <c r="I753" s="198">
        <v>2</v>
      </c>
      <c r="J753" s="198">
        <v>24</v>
      </c>
      <c r="K753" s="198">
        <v>640</v>
      </c>
      <c r="L753" s="198">
        <v>61</v>
      </c>
      <c r="M753" s="198">
        <v>56</v>
      </c>
    </row>
    <row r="754" spans="1:13" s="190" customFormat="1" x14ac:dyDescent="0.2">
      <c r="A754" s="194"/>
      <c r="B754" s="194"/>
      <c r="C754" s="194" t="s">
        <v>1277</v>
      </c>
      <c r="D754" s="200" t="s">
        <v>316</v>
      </c>
      <c r="E754" s="198">
        <v>7461</v>
      </c>
      <c r="F754" s="198">
        <v>150</v>
      </c>
      <c r="G754" s="198">
        <v>324</v>
      </c>
      <c r="H754" s="198">
        <v>6384</v>
      </c>
      <c r="I754" s="198">
        <v>44</v>
      </c>
      <c r="J754" s="198">
        <v>208</v>
      </c>
      <c r="K754" s="198">
        <v>1077</v>
      </c>
      <c r="L754" s="198">
        <v>106</v>
      </c>
      <c r="M754" s="198">
        <v>116</v>
      </c>
    </row>
    <row r="755" spans="1:13" s="190" customFormat="1" x14ac:dyDescent="0.2">
      <c r="A755" s="194"/>
      <c r="B755" s="194"/>
      <c r="C755" s="194"/>
      <c r="D755" s="200" t="s">
        <v>317</v>
      </c>
      <c r="E755" s="198">
        <v>6833</v>
      </c>
      <c r="F755" s="198">
        <v>201</v>
      </c>
      <c r="G755" s="198">
        <v>365</v>
      </c>
      <c r="H755" s="198">
        <v>5737</v>
      </c>
      <c r="I755" s="198">
        <v>41</v>
      </c>
      <c r="J755" s="198">
        <v>201</v>
      </c>
      <c r="K755" s="198">
        <v>1096</v>
      </c>
      <c r="L755" s="198">
        <v>160</v>
      </c>
      <c r="M755" s="198">
        <v>164</v>
      </c>
    </row>
    <row r="756" spans="1:13" s="198" customFormat="1" ht="16.95" customHeight="1" x14ac:dyDescent="0.25">
      <c r="A756" s="195"/>
      <c r="B756" s="195"/>
      <c r="C756" s="195"/>
      <c r="D756" s="197" t="s">
        <v>318</v>
      </c>
      <c r="E756" s="198">
        <v>14294</v>
      </c>
      <c r="F756" s="198">
        <v>351</v>
      </c>
      <c r="G756" s="198">
        <v>689</v>
      </c>
      <c r="H756" s="198">
        <v>12121</v>
      </c>
      <c r="I756" s="198">
        <v>85</v>
      </c>
      <c r="J756" s="198">
        <v>409</v>
      </c>
      <c r="K756" s="198">
        <v>2173</v>
      </c>
      <c r="L756" s="198">
        <v>266</v>
      </c>
      <c r="M756" s="198">
        <v>280</v>
      </c>
    </row>
    <row r="757" spans="1:13" s="190" customFormat="1" x14ac:dyDescent="0.2">
      <c r="A757" s="194"/>
      <c r="B757" s="194"/>
      <c r="C757" s="194" t="s">
        <v>1278</v>
      </c>
      <c r="D757" s="200" t="s">
        <v>316</v>
      </c>
      <c r="E757" s="198">
        <v>460</v>
      </c>
      <c r="F757" s="198">
        <v>0</v>
      </c>
      <c r="G757" s="198">
        <v>2</v>
      </c>
      <c r="H757" s="198">
        <v>398</v>
      </c>
      <c r="I757" s="198">
        <v>0</v>
      </c>
      <c r="J757" s="198">
        <v>2</v>
      </c>
      <c r="K757" s="198">
        <v>62</v>
      </c>
      <c r="L757" s="198">
        <v>0</v>
      </c>
      <c r="M757" s="198">
        <v>0</v>
      </c>
    </row>
    <row r="758" spans="1:13" s="190" customFormat="1" x14ac:dyDescent="0.2">
      <c r="A758" s="194"/>
      <c r="B758" s="194"/>
      <c r="C758" s="194"/>
      <c r="D758" s="200" t="s">
        <v>317</v>
      </c>
      <c r="E758" s="198">
        <v>118</v>
      </c>
      <c r="F758" s="198">
        <v>2</v>
      </c>
      <c r="G758" s="198">
        <v>1</v>
      </c>
      <c r="H758" s="198">
        <v>100</v>
      </c>
      <c r="I758" s="198">
        <v>0</v>
      </c>
      <c r="J758" s="198">
        <v>1</v>
      </c>
      <c r="K758" s="198">
        <v>18</v>
      </c>
      <c r="L758" s="198">
        <v>2</v>
      </c>
      <c r="M758" s="198">
        <v>0</v>
      </c>
    </row>
    <row r="759" spans="1:13" s="198" customFormat="1" ht="16.95" customHeight="1" x14ac:dyDescent="0.25">
      <c r="A759" s="195"/>
      <c r="B759" s="195"/>
      <c r="C759" s="195"/>
      <c r="D759" s="197" t="s">
        <v>318</v>
      </c>
      <c r="E759" s="198">
        <v>578</v>
      </c>
      <c r="F759" s="198">
        <v>2</v>
      </c>
      <c r="G759" s="198">
        <v>3</v>
      </c>
      <c r="H759" s="198">
        <v>498</v>
      </c>
      <c r="I759" s="198">
        <v>0</v>
      </c>
      <c r="J759" s="198">
        <v>3</v>
      </c>
      <c r="K759" s="198">
        <v>80</v>
      </c>
      <c r="L759" s="198">
        <v>2</v>
      </c>
      <c r="M759" s="198">
        <v>0</v>
      </c>
    </row>
    <row r="760" spans="1:13" s="190" customFormat="1" x14ac:dyDescent="0.2">
      <c r="A760" s="194"/>
      <c r="B760" s="194"/>
      <c r="C760" s="194" t="s">
        <v>1279</v>
      </c>
      <c r="D760" s="200" t="s">
        <v>316</v>
      </c>
      <c r="E760" s="198">
        <v>1112</v>
      </c>
      <c r="F760" s="198">
        <v>5</v>
      </c>
      <c r="G760" s="198">
        <v>9</v>
      </c>
      <c r="H760" s="198">
        <v>1023</v>
      </c>
      <c r="I760" s="198">
        <v>0</v>
      </c>
      <c r="J760" s="198">
        <v>7</v>
      </c>
      <c r="K760" s="198">
        <v>89</v>
      </c>
      <c r="L760" s="198">
        <v>5</v>
      </c>
      <c r="M760" s="198">
        <v>2</v>
      </c>
    </row>
    <row r="761" spans="1:13" s="190" customFormat="1" x14ac:dyDescent="0.2">
      <c r="A761" s="194"/>
      <c r="B761" s="194"/>
      <c r="C761" s="194"/>
      <c r="D761" s="200" t="s">
        <v>317</v>
      </c>
      <c r="E761" s="198">
        <v>841</v>
      </c>
      <c r="F761" s="198">
        <v>2</v>
      </c>
      <c r="G761" s="198">
        <v>9</v>
      </c>
      <c r="H761" s="198">
        <v>774</v>
      </c>
      <c r="I761" s="198">
        <v>0</v>
      </c>
      <c r="J761" s="198">
        <v>9</v>
      </c>
      <c r="K761" s="198">
        <v>67</v>
      </c>
      <c r="L761" s="198">
        <v>2</v>
      </c>
      <c r="M761" s="198">
        <v>0</v>
      </c>
    </row>
    <row r="762" spans="1:13" s="198" customFormat="1" ht="16.95" customHeight="1" x14ac:dyDescent="0.25">
      <c r="A762" s="195"/>
      <c r="B762" s="195"/>
      <c r="C762" s="195"/>
      <c r="D762" s="197" t="s">
        <v>318</v>
      </c>
      <c r="E762" s="198">
        <v>1953</v>
      </c>
      <c r="F762" s="198">
        <v>7</v>
      </c>
      <c r="G762" s="198">
        <v>18</v>
      </c>
      <c r="H762" s="198">
        <v>1797</v>
      </c>
      <c r="I762" s="198">
        <v>0</v>
      </c>
      <c r="J762" s="198">
        <v>16</v>
      </c>
      <c r="K762" s="198">
        <v>156</v>
      </c>
      <c r="L762" s="198">
        <v>7</v>
      </c>
      <c r="M762" s="198">
        <v>2</v>
      </c>
    </row>
    <row r="763" spans="1:13" s="190" customFormat="1" x14ac:dyDescent="0.2">
      <c r="A763" s="194"/>
      <c r="B763" s="194"/>
      <c r="C763" s="194" t="s">
        <v>1280</v>
      </c>
      <c r="D763" s="200" t="s">
        <v>316</v>
      </c>
      <c r="E763" s="198">
        <v>1421</v>
      </c>
      <c r="F763" s="198">
        <v>18</v>
      </c>
      <c r="G763" s="198">
        <v>51</v>
      </c>
      <c r="H763" s="198">
        <v>1282</v>
      </c>
      <c r="I763" s="198">
        <v>11</v>
      </c>
      <c r="J763" s="198">
        <v>41</v>
      </c>
      <c r="K763" s="198">
        <v>139</v>
      </c>
      <c r="L763" s="198">
        <v>7</v>
      </c>
      <c r="M763" s="198">
        <v>10</v>
      </c>
    </row>
    <row r="764" spans="1:13" s="190" customFormat="1" x14ac:dyDescent="0.2">
      <c r="A764" s="194"/>
      <c r="B764" s="194"/>
      <c r="C764" s="194"/>
      <c r="D764" s="200" t="s">
        <v>317</v>
      </c>
      <c r="E764" s="198">
        <v>1955</v>
      </c>
      <c r="F764" s="198">
        <v>30</v>
      </c>
      <c r="G764" s="198">
        <v>95</v>
      </c>
      <c r="H764" s="198">
        <v>1702</v>
      </c>
      <c r="I764" s="198">
        <v>15</v>
      </c>
      <c r="J764" s="198">
        <v>81</v>
      </c>
      <c r="K764" s="198">
        <v>253</v>
      </c>
      <c r="L764" s="198">
        <v>15</v>
      </c>
      <c r="M764" s="198">
        <v>14</v>
      </c>
    </row>
    <row r="765" spans="1:13" s="198" customFormat="1" ht="16.95" customHeight="1" x14ac:dyDescent="0.25">
      <c r="A765" s="195"/>
      <c r="B765" s="195"/>
      <c r="C765" s="195"/>
      <c r="D765" s="197" t="s">
        <v>318</v>
      </c>
      <c r="E765" s="198">
        <v>3376</v>
      </c>
      <c r="F765" s="198">
        <v>48</v>
      </c>
      <c r="G765" s="198">
        <v>146</v>
      </c>
      <c r="H765" s="198">
        <v>2984</v>
      </c>
      <c r="I765" s="198">
        <v>26</v>
      </c>
      <c r="J765" s="198">
        <v>122</v>
      </c>
      <c r="K765" s="198">
        <v>392</v>
      </c>
      <c r="L765" s="198">
        <v>22</v>
      </c>
      <c r="M765" s="198">
        <v>24</v>
      </c>
    </row>
    <row r="766" spans="1:13" s="190" customFormat="1" x14ac:dyDescent="0.2">
      <c r="A766" s="194"/>
      <c r="B766" s="194"/>
      <c r="C766" s="194" t="s">
        <v>1281</v>
      </c>
      <c r="D766" s="200" t="s">
        <v>316</v>
      </c>
      <c r="E766" s="198">
        <v>35</v>
      </c>
      <c r="F766" s="198">
        <v>1</v>
      </c>
      <c r="G766" s="198">
        <v>6</v>
      </c>
      <c r="H766" s="198">
        <v>27</v>
      </c>
      <c r="I766" s="198">
        <v>0</v>
      </c>
      <c r="J766" s="198">
        <v>3</v>
      </c>
      <c r="K766" s="198">
        <v>8</v>
      </c>
      <c r="L766" s="198">
        <v>1</v>
      </c>
      <c r="M766" s="198">
        <v>3</v>
      </c>
    </row>
    <row r="767" spans="1:13" s="190" customFormat="1" x14ac:dyDescent="0.2">
      <c r="A767" s="194"/>
      <c r="B767" s="194"/>
      <c r="C767" s="194"/>
      <c r="D767" s="200" t="s">
        <v>317</v>
      </c>
      <c r="E767" s="198">
        <v>35</v>
      </c>
      <c r="F767" s="198">
        <v>3</v>
      </c>
      <c r="G767" s="198">
        <v>4</v>
      </c>
      <c r="H767" s="198">
        <v>17</v>
      </c>
      <c r="I767" s="198">
        <v>2</v>
      </c>
      <c r="J767" s="198">
        <v>3</v>
      </c>
      <c r="K767" s="198">
        <v>18</v>
      </c>
      <c r="L767" s="198">
        <v>1</v>
      </c>
      <c r="M767" s="198">
        <v>1</v>
      </c>
    </row>
    <row r="768" spans="1:13" s="198" customFormat="1" ht="16.95" customHeight="1" x14ac:dyDescent="0.25">
      <c r="A768" s="195"/>
      <c r="B768" s="195"/>
      <c r="C768" s="195"/>
      <c r="D768" s="197" t="s">
        <v>318</v>
      </c>
      <c r="E768" s="198">
        <v>70</v>
      </c>
      <c r="F768" s="198">
        <v>4</v>
      </c>
      <c r="G768" s="198">
        <v>10</v>
      </c>
      <c r="H768" s="198">
        <v>44</v>
      </c>
      <c r="I768" s="198">
        <v>2</v>
      </c>
      <c r="J768" s="198">
        <v>6</v>
      </c>
      <c r="K768" s="198">
        <v>26</v>
      </c>
      <c r="L768" s="198">
        <v>2</v>
      </c>
      <c r="M768" s="198">
        <v>4</v>
      </c>
    </row>
    <row r="769" spans="1:14" s="190" customFormat="1" x14ac:dyDescent="0.2">
      <c r="A769" s="194"/>
      <c r="B769" s="194"/>
      <c r="C769" s="194" t="s">
        <v>1282</v>
      </c>
      <c r="D769" s="200" t="s">
        <v>316</v>
      </c>
      <c r="E769" s="198">
        <v>333</v>
      </c>
      <c r="F769" s="198">
        <v>2</v>
      </c>
      <c r="G769" s="198">
        <v>11</v>
      </c>
      <c r="H769" s="198">
        <v>299</v>
      </c>
      <c r="I769" s="198">
        <v>0</v>
      </c>
      <c r="J769" s="198">
        <v>9</v>
      </c>
      <c r="K769" s="198">
        <v>34</v>
      </c>
      <c r="L769" s="198">
        <v>2</v>
      </c>
      <c r="M769" s="198">
        <v>2</v>
      </c>
    </row>
    <row r="770" spans="1:14" s="190" customFormat="1" x14ac:dyDescent="0.2">
      <c r="A770" s="194"/>
      <c r="B770" s="194"/>
      <c r="C770" s="194"/>
      <c r="D770" s="200" t="s">
        <v>317</v>
      </c>
      <c r="E770" s="198">
        <v>261</v>
      </c>
      <c r="F770" s="198">
        <v>1</v>
      </c>
      <c r="G770" s="198">
        <v>11</v>
      </c>
      <c r="H770" s="198">
        <v>237</v>
      </c>
      <c r="I770" s="198">
        <v>0</v>
      </c>
      <c r="J770" s="198">
        <v>10</v>
      </c>
      <c r="K770" s="198">
        <v>24</v>
      </c>
      <c r="L770" s="198">
        <v>1</v>
      </c>
      <c r="M770" s="198">
        <v>1</v>
      </c>
    </row>
    <row r="771" spans="1:14" s="198" customFormat="1" ht="16.95" customHeight="1" x14ac:dyDescent="0.25">
      <c r="A771" s="195"/>
      <c r="B771" s="195"/>
      <c r="C771" s="195"/>
      <c r="D771" s="197" t="s">
        <v>318</v>
      </c>
      <c r="E771" s="198">
        <v>594</v>
      </c>
      <c r="F771" s="198">
        <v>3</v>
      </c>
      <c r="G771" s="198">
        <v>22</v>
      </c>
      <c r="H771" s="198">
        <v>536</v>
      </c>
      <c r="I771" s="198">
        <v>0</v>
      </c>
      <c r="J771" s="198">
        <v>19</v>
      </c>
      <c r="K771" s="198">
        <v>58</v>
      </c>
      <c r="L771" s="198">
        <v>3</v>
      </c>
      <c r="M771" s="198">
        <v>3</v>
      </c>
    </row>
    <row r="772" spans="1:14" s="190" customFormat="1" x14ac:dyDescent="0.2">
      <c r="A772" s="194"/>
      <c r="B772" s="194"/>
      <c r="C772" s="194" t="s">
        <v>1283</v>
      </c>
      <c r="D772" s="200" t="s">
        <v>316</v>
      </c>
      <c r="E772" s="198">
        <v>90</v>
      </c>
      <c r="F772" s="198">
        <v>0</v>
      </c>
      <c r="G772" s="198">
        <v>4</v>
      </c>
      <c r="H772" s="198">
        <v>70</v>
      </c>
      <c r="I772" s="198">
        <v>0</v>
      </c>
      <c r="J772" s="198">
        <v>3</v>
      </c>
      <c r="K772" s="198">
        <v>20</v>
      </c>
      <c r="L772" s="198">
        <v>0</v>
      </c>
      <c r="M772" s="198">
        <v>1</v>
      </c>
    </row>
    <row r="773" spans="1:14" s="190" customFormat="1" x14ac:dyDescent="0.2">
      <c r="A773" s="194"/>
      <c r="B773" s="194"/>
      <c r="C773" s="194"/>
      <c r="D773" s="200" t="s">
        <v>317</v>
      </c>
      <c r="E773" s="198">
        <v>202</v>
      </c>
      <c r="F773" s="198">
        <v>0</v>
      </c>
      <c r="G773" s="198">
        <v>5</v>
      </c>
      <c r="H773" s="198">
        <v>185</v>
      </c>
      <c r="I773" s="198">
        <v>0</v>
      </c>
      <c r="J773" s="198">
        <v>5</v>
      </c>
      <c r="K773" s="198">
        <v>17</v>
      </c>
      <c r="L773" s="198">
        <v>0</v>
      </c>
      <c r="M773" s="198">
        <v>0</v>
      </c>
    </row>
    <row r="774" spans="1:14" s="198" customFormat="1" ht="16.95" customHeight="1" x14ac:dyDescent="0.25">
      <c r="A774" s="195"/>
      <c r="B774" s="195"/>
      <c r="C774" s="195"/>
      <c r="D774" s="197" t="s">
        <v>318</v>
      </c>
      <c r="E774" s="198">
        <v>292</v>
      </c>
      <c r="F774" s="198">
        <v>0</v>
      </c>
      <c r="G774" s="198">
        <v>9</v>
      </c>
      <c r="H774" s="198">
        <v>255</v>
      </c>
      <c r="I774" s="198">
        <v>0</v>
      </c>
      <c r="J774" s="198">
        <v>8</v>
      </c>
      <c r="K774" s="198">
        <v>37</v>
      </c>
      <c r="L774" s="198">
        <v>0</v>
      </c>
      <c r="M774" s="198">
        <v>1</v>
      </c>
    </row>
    <row r="775" spans="1:14" s="190" customFormat="1" x14ac:dyDescent="0.2">
      <c r="A775" s="194"/>
      <c r="B775" s="194"/>
      <c r="C775" s="194" t="s">
        <v>1284</v>
      </c>
      <c r="D775" s="200" t="s">
        <v>316</v>
      </c>
      <c r="E775" s="198">
        <v>708</v>
      </c>
      <c r="F775" s="198">
        <v>5</v>
      </c>
      <c r="G775" s="198">
        <v>0</v>
      </c>
      <c r="H775" s="198">
        <v>589</v>
      </c>
      <c r="I775" s="198">
        <v>0</v>
      </c>
      <c r="J775" s="198">
        <v>0</v>
      </c>
      <c r="K775" s="198">
        <v>119</v>
      </c>
      <c r="L775" s="198">
        <v>5</v>
      </c>
      <c r="M775" s="198">
        <v>0</v>
      </c>
    </row>
    <row r="776" spans="1:14" s="190" customFormat="1" x14ac:dyDescent="0.2">
      <c r="A776" s="194"/>
      <c r="B776" s="194"/>
      <c r="C776" s="194"/>
      <c r="D776" s="200" t="s">
        <v>317</v>
      </c>
      <c r="E776" s="198">
        <v>471</v>
      </c>
      <c r="F776" s="198">
        <v>14</v>
      </c>
      <c r="G776" s="198">
        <v>10</v>
      </c>
      <c r="H776" s="198">
        <v>354</v>
      </c>
      <c r="I776" s="198">
        <v>1</v>
      </c>
      <c r="J776" s="198">
        <v>4</v>
      </c>
      <c r="K776" s="198">
        <v>117</v>
      </c>
      <c r="L776" s="198">
        <v>13</v>
      </c>
      <c r="M776" s="198">
        <v>6</v>
      </c>
    </row>
    <row r="777" spans="1:14" s="198" customFormat="1" ht="16.95" customHeight="1" x14ac:dyDescent="0.25">
      <c r="A777" s="195"/>
      <c r="B777" s="195"/>
      <c r="C777" s="195"/>
      <c r="D777" s="197" t="s">
        <v>318</v>
      </c>
      <c r="E777" s="198">
        <v>1179</v>
      </c>
      <c r="F777" s="198">
        <v>19</v>
      </c>
      <c r="G777" s="198">
        <v>10</v>
      </c>
      <c r="H777" s="198">
        <v>943</v>
      </c>
      <c r="I777" s="198">
        <v>1</v>
      </c>
      <c r="J777" s="198">
        <v>4</v>
      </c>
      <c r="K777" s="198">
        <v>236</v>
      </c>
      <c r="L777" s="198">
        <v>18</v>
      </c>
      <c r="M777" s="198">
        <v>6</v>
      </c>
    </row>
    <row r="778" spans="1:14" s="190" customFormat="1" x14ac:dyDescent="0.2">
      <c r="A778" s="194"/>
      <c r="B778" s="194"/>
      <c r="C778" s="202" t="s">
        <v>1117</v>
      </c>
      <c r="D778" s="200" t="s">
        <v>316</v>
      </c>
      <c r="E778" s="198">
        <v>13242</v>
      </c>
      <c r="F778" s="198">
        <v>218</v>
      </c>
      <c r="G778" s="198">
        <v>450</v>
      </c>
      <c r="H778" s="198">
        <v>11062</v>
      </c>
      <c r="I778" s="198">
        <v>56</v>
      </c>
      <c r="J778" s="198">
        <v>283</v>
      </c>
      <c r="K778" s="198">
        <v>2180</v>
      </c>
      <c r="L778" s="198">
        <v>162</v>
      </c>
      <c r="M778" s="198">
        <v>167</v>
      </c>
    </row>
    <row r="779" spans="1:14" s="190" customFormat="1" x14ac:dyDescent="0.2">
      <c r="A779" s="194"/>
      <c r="B779" s="194"/>
      <c r="C779" s="202"/>
      <c r="D779" s="200" t="s">
        <v>317</v>
      </c>
      <c r="E779" s="198">
        <v>11979</v>
      </c>
      <c r="F779" s="198">
        <v>279</v>
      </c>
      <c r="G779" s="198">
        <v>537</v>
      </c>
      <c r="H779" s="198">
        <v>9890</v>
      </c>
      <c r="I779" s="198">
        <v>60</v>
      </c>
      <c r="J779" s="198">
        <v>328</v>
      </c>
      <c r="K779" s="198">
        <v>2089</v>
      </c>
      <c r="L779" s="198">
        <v>219</v>
      </c>
      <c r="M779" s="198">
        <v>209</v>
      </c>
    </row>
    <row r="780" spans="1:14" s="198" customFormat="1" ht="16.95" customHeight="1" x14ac:dyDescent="0.25">
      <c r="A780" s="195"/>
      <c r="B780" s="195"/>
      <c r="C780" s="196"/>
      <c r="D780" s="197" t="s">
        <v>318</v>
      </c>
      <c r="E780" s="198">
        <v>25221</v>
      </c>
      <c r="F780" s="198">
        <v>497</v>
      </c>
      <c r="G780" s="198">
        <v>987</v>
      </c>
      <c r="H780" s="198">
        <v>20952</v>
      </c>
      <c r="I780" s="198">
        <v>116</v>
      </c>
      <c r="J780" s="198">
        <v>611</v>
      </c>
      <c r="K780" s="198">
        <v>4269</v>
      </c>
      <c r="L780" s="198">
        <v>381</v>
      </c>
      <c r="M780" s="198">
        <v>376</v>
      </c>
    </row>
    <row r="781" spans="1:14" s="198" customFormat="1" ht="16.95" customHeight="1" x14ac:dyDescent="0.2">
      <c r="A781" s="195"/>
      <c r="B781" s="194" t="s">
        <v>234</v>
      </c>
      <c r="C781" s="196"/>
      <c r="D781" s="197"/>
    </row>
    <row r="782" spans="1:14" s="190" customFormat="1" ht="18" customHeight="1" x14ac:dyDescent="0.2">
      <c r="A782" s="194"/>
      <c r="C782" s="194" t="s">
        <v>1285</v>
      </c>
      <c r="D782" s="200" t="s">
        <v>316</v>
      </c>
      <c r="E782" s="201">
        <v>3718</v>
      </c>
      <c r="F782" s="201">
        <v>7</v>
      </c>
      <c r="G782" s="201">
        <v>44</v>
      </c>
      <c r="H782" s="201">
        <v>3334</v>
      </c>
      <c r="I782" s="201">
        <v>1</v>
      </c>
      <c r="J782" s="201">
        <v>31</v>
      </c>
      <c r="K782" s="201">
        <v>384</v>
      </c>
      <c r="L782" s="201">
        <v>6</v>
      </c>
      <c r="M782" s="201">
        <v>13</v>
      </c>
      <c r="N782" s="201"/>
    </row>
    <row r="783" spans="1:14" s="190" customFormat="1" x14ac:dyDescent="0.2">
      <c r="A783" s="194"/>
      <c r="B783" s="194"/>
      <c r="C783" s="194"/>
      <c r="D783" s="200" t="s">
        <v>317</v>
      </c>
      <c r="E783" s="198">
        <v>2221</v>
      </c>
      <c r="F783" s="198">
        <v>16</v>
      </c>
      <c r="G783" s="198">
        <v>41</v>
      </c>
      <c r="H783" s="198">
        <v>1920</v>
      </c>
      <c r="I783" s="198">
        <v>1</v>
      </c>
      <c r="J783" s="198">
        <v>22</v>
      </c>
      <c r="K783" s="198">
        <v>301</v>
      </c>
      <c r="L783" s="198">
        <v>15</v>
      </c>
      <c r="M783" s="198">
        <v>19</v>
      </c>
    </row>
    <row r="784" spans="1:14" s="198" customFormat="1" ht="16.95" customHeight="1" x14ac:dyDescent="0.25">
      <c r="A784" s="195"/>
      <c r="B784" s="195"/>
      <c r="C784" s="195"/>
      <c r="D784" s="197" t="s">
        <v>318</v>
      </c>
      <c r="E784" s="198">
        <v>5939</v>
      </c>
      <c r="F784" s="198">
        <v>23</v>
      </c>
      <c r="G784" s="198">
        <v>85</v>
      </c>
      <c r="H784" s="198">
        <v>5254</v>
      </c>
      <c r="I784" s="198">
        <v>2</v>
      </c>
      <c r="J784" s="198">
        <v>53</v>
      </c>
      <c r="K784" s="198">
        <v>685</v>
      </c>
      <c r="L784" s="198">
        <v>21</v>
      </c>
      <c r="M784" s="198">
        <v>32</v>
      </c>
    </row>
    <row r="785" spans="1:15" s="190" customFormat="1" x14ac:dyDescent="0.2">
      <c r="A785" s="194"/>
      <c r="B785" s="194"/>
      <c r="C785" s="194" t="s">
        <v>1286</v>
      </c>
      <c r="D785" s="200" t="s">
        <v>316</v>
      </c>
      <c r="E785" s="198">
        <v>159</v>
      </c>
      <c r="F785" s="198">
        <v>2</v>
      </c>
      <c r="G785" s="198">
        <v>3</v>
      </c>
      <c r="H785" s="198">
        <v>129</v>
      </c>
      <c r="I785" s="198">
        <v>0</v>
      </c>
      <c r="J785" s="198">
        <v>1</v>
      </c>
      <c r="K785" s="198">
        <v>30</v>
      </c>
      <c r="L785" s="198">
        <v>2</v>
      </c>
      <c r="M785" s="198">
        <v>2</v>
      </c>
    </row>
    <row r="786" spans="1:15" s="190" customFormat="1" x14ac:dyDescent="0.2">
      <c r="A786" s="194"/>
      <c r="B786" s="194"/>
      <c r="C786" s="194"/>
      <c r="D786" s="200" t="s">
        <v>317</v>
      </c>
      <c r="E786" s="198">
        <v>41</v>
      </c>
      <c r="F786" s="198">
        <v>1</v>
      </c>
      <c r="G786" s="198">
        <v>2</v>
      </c>
      <c r="H786" s="198">
        <v>23</v>
      </c>
      <c r="I786" s="198">
        <v>0</v>
      </c>
      <c r="J786" s="198">
        <v>1</v>
      </c>
      <c r="K786" s="198">
        <v>18</v>
      </c>
      <c r="L786" s="198">
        <v>1</v>
      </c>
      <c r="M786" s="198">
        <v>1</v>
      </c>
    </row>
    <row r="787" spans="1:15" s="198" customFormat="1" ht="16.95" customHeight="1" x14ac:dyDescent="0.25">
      <c r="A787" s="195"/>
      <c r="B787" s="195"/>
      <c r="C787" s="195"/>
      <c r="D787" s="197" t="s">
        <v>318</v>
      </c>
      <c r="E787" s="198">
        <v>200</v>
      </c>
      <c r="F787" s="198">
        <v>3</v>
      </c>
      <c r="G787" s="198">
        <v>5</v>
      </c>
      <c r="H787" s="198">
        <v>152</v>
      </c>
      <c r="I787" s="198">
        <v>0</v>
      </c>
      <c r="J787" s="198">
        <v>2</v>
      </c>
      <c r="K787" s="198">
        <v>48</v>
      </c>
      <c r="L787" s="198">
        <v>3</v>
      </c>
      <c r="M787" s="198">
        <v>3</v>
      </c>
    </row>
    <row r="788" spans="1:15" s="190" customFormat="1" x14ac:dyDescent="0.2">
      <c r="A788" s="194"/>
      <c r="B788" s="194"/>
      <c r="C788" s="202" t="s">
        <v>1117</v>
      </c>
      <c r="D788" s="200" t="s">
        <v>316</v>
      </c>
      <c r="E788" s="198">
        <v>3877</v>
      </c>
      <c r="F788" s="198">
        <v>9</v>
      </c>
      <c r="G788" s="198">
        <v>47</v>
      </c>
      <c r="H788" s="198">
        <v>3463</v>
      </c>
      <c r="I788" s="198">
        <v>1</v>
      </c>
      <c r="J788" s="198">
        <v>32</v>
      </c>
      <c r="K788" s="198">
        <v>414</v>
      </c>
      <c r="L788" s="198">
        <v>8</v>
      </c>
      <c r="M788" s="198">
        <v>15</v>
      </c>
    </row>
    <row r="789" spans="1:15" s="190" customFormat="1" x14ac:dyDescent="0.2">
      <c r="A789" s="194"/>
      <c r="B789" s="194"/>
      <c r="C789" s="202"/>
      <c r="D789" s="200" t="s">
        <v>317</v>
      </c>
      <c r="E789" s="198">
        <v>2262</v>
      </c>
      <c r="F789" s="198">
        <v>17</v>
      </c>
      <c r="G789" s="198">
        <v>43</v>
      </c>
      <c r="H789" s="198">
        <v>1943</v>
      </c>
      <c r="I789" s="198">
        <v>1</v>
      </c>
      <c r="J789" s="198">
        <v>23</v>
      </c>
      <c r="K789" s="198">
        <v>319</v>
      </c>
      <c r="L789" s="198">
        <v>16</v>
      </c>
      <c r="M789" s="198">
        <v>20</v>
      </c>
    </row>
    <row r="790" spans="1:15" s="198" customFormat="1" ht="16.95" customHeight="1" x14ac:dyDescent="0.25">
      <c r="A790" s="195"/>
      <c r="B790" s="195"/>
      <c r="C790" s="196"/>
      <c r="D790" s="197" t="s">
        <v>318</v>
      </c>
      <c r="E790" s="198">
        <v>6139</v>
      </c>
      <c r="F790" s="198">
        <v>26</v>
      </c>
      <c r="G790" s="198">
        <v>90</v>
      </c>
      <c r="H790" s="198">
        <v>5406</v>
      </c>
      <c r="I790" s="198">
        <v>2</v>
      </c>
      <c r="J790" s="198">
        <v>55</v>
      </c>
      <c r="K790" s="198">
        <v>733</v>
      </c>
      <c r="L790" s="198">
        <v>24</v>
      </c>
      <c r="M790" s="198">
        <v>35</v>
      </c>
    </row>
    <row r="791" spans="1:15" s="198" customFormat="1" ht="16.95" customHeight="1" x14ac:dyDescent="0.2">
      <c r="A791" s="195"/>
      <c r="B791" s="194" t="s">
        <v>235</v>
      </c>
      <c r="C791" s="196"/>
      <c r="D791" s="197"/>
    </row>
    <row r="792" spans="1:15" s="190" customFormat="1" ht="18" customHeight="1" x14ac:dyDescent="0.2">
      <c r="A792" s="194"/>
      <c r="C792" s="194" t="s">
        <v>1287</v>
      </c>
      <c r="D792" s="200" t="s">
        <v>316</v>
      </c>
      <c r="E792" s="201">
        <v>1036</v>
      </c>
      <c r="F792" s="201">
        <v>22</v>
      </c>
      <c r="G792" s="201">
        <v>49</v>
      </c>
      <c r="H792" s="201">
        <v>903</v>
      </c>
      <c r="I792" s="201">
        <v>16</v>
      </c>
      <c r="J792" s="201">
        <v>43</v>
      </c>
      <c r="K792" s="201">
        <v>133</v>
      </c>
      <c r="L792" s="201">
        <v>6</v>
      </c>
      <c r="M792" s="201">
        <v>6</v>
      </c>
      <c r="N792" s="201"/>
      <c r="O792" s="201"/>
    </row>
    <row r="793" spans="1:15" s="190" customFormat="1" x14ac:dyDescent="0.2">
      <c r="A793" s="194"/>
      <c r="B793" s="194"/>
      <c r="C793" s="194"/>
      <c r="D793" s="200" t="s">
        <v>317</v>
      </c>
      <c r="E793" s="198">
        <v>5104</v>
      </c>
      <c r="F793" s="198">
        <v>77</v>
      </c>
      <c r="G793" s="198">
        <v>173</v>
      </c>
      <c r="H793" s="198">
        <v>4483</v>
      </c>
      <c r="I793" s="198">
        <v>55</v>
      </c>
      <c r="J793" s="198">
        <v>144</v>
      </c>
      <c r="K793" s="198">
        <v>621</v>
      </c>
      <c r="L793" s="198">
        <v>22</v>
      </c>
      <c r="M793" s="198">
        <v>29</v>
      </c>
    </row>
    <row r="794" spans="1:15" s="198" customFormat="1" ht="9" customHeight="1" x14ac:dyDescent="0.25">
      <c r="A794" s="195"/>
      <c r="B794" s="195"/>
      <c r="C794" s="196"/>
      <c r="D794" s="197" t="s">
        <v>318</v>
      </c>
      <c r="E794" s="198">
        <v>6140</v>
      </c>
      <c r="F794" s="198">
        <v>99</v>
      </c>
      <c r="G794" s="198">
        <v>222</v>
      </c>
      <c r="H794" s="198">
        <v>5386</v>
      </c>
      <c r="I794" s="198">
        <v>71</v>
      </c>
      <c r="J794" s="198">
        <v>187</v>
      </c>
      <c r="K794" s="198">
        <v>754</v>
      </c>
      <c r="L794" s="198">
        <v>28</v>
      </c>
      <c r="M794" s="198">
        <v>35</v>
      </c>
    </row>
    <row r="795" spans="1:15" s="198" customFormat="1" ht="7.95" customHeight="1" x14ac:dyDescent="0.25">
      <c r="A795" s="195"/>
      <c r="B795" s="195"/>
      <c r="C795" s="196"/>
      <c r="D795" s="203"/>
    </row>
    <row r="796" spans="1:15" s="198" customFormat="1" ht="8.25" customHeight="1" x14ac:dyDescent="0.25">
      <c r="A796" s="195"/>
      <c r="B796" s="195"/>
      <c r="C796" s="195"/>
      <c r="D796" s="204"/>
    </row>
    <row r="797" spans="1:15" s="198" customFormat="1" ht="8.25" customHeight="1" x14ac:dyDescent="0.25">
      <c r="A797" s="195"/>
      <c r="B797" s="195"/>
      <c r="C797" s="195"/>
      <c r="D797" s="204"/>
    </row>
    <row r="798" spans="1:15" s="198" customFormat="1" ht="8.25" customHeight="1" x14ac:dyDescent="0.25">
      <c r="A798" s="195"/>
      <c r="B798" s="195"/>
      <c r="C798" s="195"/>
      <c r="D798" s="204"/>
    </row>
    <row r="799" spans="1:15" s="206" customFormat="1" ht="9.9" customHeight="1" x14ac:dyDescent="0.25">
      <c r="A799" s="57" t="s">
        <v>61</v>
      </c>
      <c r="B799" s="205"/>
      <c r="C799" s="193"/>
      <c r="D799" s="193"/>
      <c r="E799" s="193"/>
      <c r="F799" s="193"/>
      <c r="G799" s="193"/>
      <c r="H799" s="193"/>
      <c r="I799" s="193"/>
      <c r="J799" s="193"/>
      <c r="K799" s="193"/>
    </row>
    <row r="800" spans="1:15" s="5" customFormat="1" ht="27" customHeight="1" x14ac:dyDescent="0.2">
      <c r="A800" s="76"/>
      <c r="B800" s="192"/>
      <c r="C800" s="192"/>
      <c r="D800" s="192"/>
      <c r="E800" s="192" t="s">
        <v>1111</v>
      </c>
      <c r="F800" s="193"/>
      <c r="G800" s="193"/>
      <c r="H800" s="193"/>
    </row>
    <row r="801" spans="1:14" s="190" customFormat="1" x14ac:dyDescent="0.2">
      <c r="A801" s="194"/>
      <c r="B801" s="194"/>
      <c r="C801" s="194" t="s">
        <v>1288</v>
      </c>
      <c r="D801" s="200" t="s">
        <v>316</v>
      </c>
      <c r="E801" s="198">
        <v>1306</v>
      </c>
      <c r="F801" s="198">
        <v>24</v>
      </c>
      <c r="G801" s="198">
        <v>56</v>
      </c>
      <c r="H801" s="198">
        <v>1141</v>
      </c>
      <c r="I801" s="198">
        <v>11</v>
      </c>
      <c r="J801" s="198">
        <v>40</v>
      </c>
      <c r="K801" s="198">
        <v>165</v>
      </c>
      <c r="L801" s="198">
        <v>13</v>
      </c>
      <c r="M801" s="198">
        <v>16</v>
      </c>
    </row>
    <row r="802" spans="1:14" s="190" customFormat="1" x14ac:dyDescent="0.2">
      <c r="A802" s="194"/>
      <c r="B802" s="194"/>
      <c r="C802" s="194"/>
      <c r="D802" s="200" t="s">
        <v>317</v>
      </c>
      <c r="E802" s="198">
        <v>5505</v>
      </c>
      <c r="F802" s="198">
        <v>75</v>
      </c>
      <c r="G802" s="198">
        <v>287</v>
      </c>
      <c r="H802" s="198">
        <v>5094</v>
      </c>
      <c r="I802" s="198">
        <v>49</v>
      </c>
      <c r="J802" s="198">
        <v>251</v>
      </c>
      <c r="K802" s="198">
        <v>411</v>
      </c>
      <c r="L802" s="198">
        <v>26</v>
      </c>
      <c r="M802" s="198">
        <v>36</v>
      </c>
    </row>
    <row r="803" spans="1:14" s="198" customFormat="1" ht="16.95" customHeight="1" x14ac:dyDescent="0.25">
      <c r="A803" s="195"/>
      <c r="B803" s="195"/>
      <c r="C803" s="195"/>
      <c r="D803" s="197" t="s">
        <v>318</v>
      </c>
      <c r="E803" s="198">
        <v>6811</v>
      </c>
      <c r="F803" s="198">
        <v>99</v>
      </c>
      <c r="G803" s="198">
        <v>343</v>
      </c>
      <c r="H803" s="198">
        <v>6235</v>
      </c>
      <c r="I803" s="198">
        <v>60</v>
      </c>
      <c r="J803" s="198">
        <v>291</v>
      </c>
      <c r="K803" s="198">
        <v>576</v>
      </c>
      <c r="L803" s="198">
        <v>39</v>
      </c>
      <c r="M803" s="198">
        <v>52</v>
      </c>
    </row>
    <row r="804" spans="1:14" s="190" customFormat="1" x14ac:dyDescent="0.2">
      <c r="A804" s="194"/>
      <c r="B804" s="194"/>
      <c r="C804" s="194" t="s">
        <v>1289</v>
      </c>
      <c r="D804" s="200" t="s">
        <v>316</v>
      </c>
      <c r="E804" s="198">
        <v>36</v>
      </c>
      <c r="F804" s="198">
        <v>0</v>
      </c>
      <c r="G804" s="198">
        <v>0</v>
      </c>
      <c r="H804" s="198">
        <v>35</v>
      </c>
      <c r="I804" s="198">
        <v>0</v>
      </c>
      <c r="J804" s="198">
        <v>0</v>
      </c>
      <c r="K804" s="198">
        <v>1</v>
      </c>
      <c r="L804" s="198">
        <v>0</v>
      </c>
      <c r="M804" s="198">
        <v>0</v>
      </c>
    </row>
    <row r="805" spans="1:14" s="190" customFormat="1" x14ac:dyDescent="0.2">
      <c r="A805" s="194"/>
      <c r="B805" s="194"/>
      <c r="C805" s="194"/>
      <c r="D805" s="200" t="s">
        <v>317</v>
      </c>
      <c r="E805" s="198">
        <v>115</v>
      </c>
      <c r="F805" s="198">
        <v>0</v>
      </c>
      <c r="G805" s="198">
        <v>0</v>
      </c>
      <c r="H805" s="198">
        <v>114</v>
      </c>
      <c r="I805" s="198">
        <v>0</v>
      </c>
      <c r="J805" s="198">
        <v>0</v>
      </c>
      <c r="K805" s="198">
        <v>1</v>
      </c>
      <c r="L805" s="198">
        <v>0</v>
      </c>
      <c r="M805" s="198">
        <v>0</v>
      </c>
    </row>
    <row r="806" spans="1:14" s="198" customFormat="1" ht="16.95" customHeight="1" x14ac:dyDescent="0.25">
      <c r="A806" s="195"/>
      <c r="B806" s="195"/>
      <c r="C806" s="195"/>
      <c r="D806" s="197" t="s">
        <v>318</v>
      </c>
      <c r="E806" s="198">
        <v>151</v>
      </c>
      <c r="F806" s="198">
        <v>0</v>
      </c>
      <c r="G806" s="198">
        <v>0</v>
      </c>
      <c r="H806" s="198">
        <v>149</v>
      </c>
      <c r="I806" s="198">
        <v>0</v>
      </c>
      <c r="J806" s="198">
        <v>0</v>
      </c>
      <c r="K806" s="198">
        <v>2</v>
      </c>
      <c r="L806" s="198">
        <v>0</v>
      </c>
      <c r="M806" s="198">
        <v>0</v>
      </c>
    </row>
    <row r="807" spans="1:14" s="190" customFormat="1" x14ac:dyDescent="0.2">
      <c r="A807" s="194"/>
      <c r="B807" s="194"/>
      <c r="C807" s="202" t="s">
        <v>1117</v>
      </c>
      <c r="D807" s="200" t="s">
        <v>316</v>
      </c>
      <c r="E807" s="198">
        <v>2378</v>
      </c>
      <c r="F807" s="198">
        <v>46</v>
      </c>
      <c r="G807" s="198">
        <v>105</v>
      </c>
      <c r="H807" s="198">
        <v>2079</v>
      </c>
      <c r="I807" s="198">
        <v>27</v>
      </c>
      <c r="J807" s="198">
        <v>83</v>
      </c>
      <c r="K807" s="198">
        <v>299</v>
      </c>
      <c r="L807" s="198">
        <v>19</v>
      </c>
      <c r="M807" s="198">
        <v>22</v>
      </c>
    </row>
    <row r="808" spans="1:14" s="190" customFormat="1" x14ac:dyDescent="0.2">
      <c r="A808" s="194"/>
      <c r="B808" s="194"/>
      <c r="C808" s="202"/>
      <c r="D808" s="200" t="s">
        <v>317</v>
      </c>
      <c r="E808" s="198">
        <v>10724</v>
      </c>
      <c r="F808" s="198">
        <v>152</v>
      </c>
      <c r="G808" s="198">
        <v>460</v>
      </c>
      <c r="H808" s="198">
        <v>9691</v>
      </c>
      <c r="I808" s="198">
        <v>104</v>
      </c>
      <c r="J808" s="198">
        <v>395</v>
      </c>
      <c r="K808" s="198">
        <v>1033</v>
      </c>
      <c r="L808" s="198">
        <v>48</v>
      </c>
      <c r="M808" s="198">
        <v>65</v>
      </c>
    </row>
    <row r="809" spans="1:14" s="198" customFormat="1" ht="16.95" customHeight="1" x14ac:dyDescent="0.25">
      <c r="A809" s="195"/>
      <c r="B809" s="195"/>
      <c r="C809" s="196"/>
      <c r="D809" s="197" t="s">
        <v>318</v>
      </c>
      <c r="E809" s="198">
        <v>13102</v>
      </c>
      <c r="F809" s="198">
        <v>198</v>
      </c>
      <c r="G809" s="198">
        <v>565</v>
      </c>
      <c r="H809" s="198">
        <v>11770</v>
      </c>
      <c r="I809" s="198">
        <v>131</v>
      </c>
      <c r="J809" s="198">
        <v>478</v>
      </c>
      <c r="K809" s="198">
        <v>1332</v>
      </c>
      <c r="L809" s="198">
        <v>67</v>
      </c>
      <c r="M809" s="198">
        <v>87</v>
      </c>
    </row>
    <row r="810" spans="1:14" s="190" customFormat="1" ht="18" customHeight="1" x14ac:dyDescent="0.2">
      <c r="A810" s="708" t="s">
        <v>1290</v>
      </c>
      <c r="B810" s="708"/>
      <c r="C810" s="708"/>
      <c r="D810" s="200" t="s">
        <v>316</v>
      </c>
      <c r="E810" s="201">
        <v>23034</v>
      </c>
      <c r="F810" s="201">
        <v>309</v>
      </c>
      <c r="G810" s="201">
        <v>700</v>
      </c>
      <c r="H810" s="201">
        <v>19737</v>
      </c>
      <c r="I810" s="201">
        <v>90</v>
      </c>
      <c r="J810" s="201">
        <v>469</v>
      </c>
      <c r="K810" s="201">
        <v>3297</v>
      </c>
      <c r="L810" s="201">
        <v>219</v>
      </c>
      <c r="M810" s="201">
        <v>231</v>
      </c>
      <c r="N810" s="201"/>
    </row>
    <row r="811" spans="1:14" s="190" customFormat="1" x14ac:dyDescent="0.2">
      <c r="A811" s="194"/>
      <c r="B811" s="194"/>
      <c r="C811" s="202"/>
      <c r="D811" s="200" t="s">
        <v>317</v>
      </c>
      <c r="E811" s="198">
        <v>34734</v>
      </c>
      <c r="F811" s="198">
        <v>513</v>
      </c>
      <c r="G811" s="198">
        <v>1286</v>
      </c>
      <c r="H811" s="198">
        <v>30296</v>
      </c>
      <c r="I811" s="198">
        <v>186</v>
      </c>
      <c r="J811" s="198">
        <v>952</v>
      </c>
      <c r="K811" s="198">
        <v>4438</v>
      </c>
      <c r="L811" s="198">
        <v>327</v>
      </c>
      <c r="M811" s="198">
        <v>334</v>
      </c>
    </row>
    <row r="812" spans="1:14" s="198" customFormat="1" ht="16.95" customHeight="1" x14ac:dyDescent="0.25">
      <c r="A812" s="195"/>
      <c r="B812" s="195"/>
      <c r="C812" s="196"/>
      <c r="D812" s="197" t="s">
        <v>318</v>
      </c>
      <c r="E812" s="198">
        <v>57768</v>
      </c>
      <c r="F812" s="198">
        <v>822</v>
      </c>
      <c r="G812" s="198">
        <v>1986</v>
      </c>
      <c r="H812" s="198">
        <v>50033</v>
      </c>
      <c r="I812" s="198">
        <v>276</v>
      </c>
      <c r="J812" s="198">
        <v>1421</v>
      </c>
      <c r="K812" s="198">
        <v>7735</v>
      </c>
      <c r="L812" s="198">
        <v>546</v>
      </c>
      <c r="M812" s="198">
        <v>565</v>
      </c>
    </row>
    <row r="813" spans="1:14" s="198" customFormat="1" ht="16.95" customHeight="1" x14ac:dyDescent="0.2">
      <c r="A813" s="194" t="s">
        <v>236</v>
      </c>
      <c r="B813" s="195"/>
      <c r="C813" s="196"/>
      <c r="D813" s="197"/>
    </row>
    <row r="814" spans="1:14" s="198" customFormat="1" ht="16.95" customHeight="1" x14ac:dyDescent="0.2">
      <c r="A814" s="194"/>
      <c r="B814" s="194" t="s">
        <v>237</v>
      </c>
      <c r="C814" s="196"/>
      <c r="D814" s="197"/>
    </row>
    <row r="815" spans="1:14" s="190" customFormat="1" ht="18" customHeight="1" x14ac:dyDescent="0.2">
      <c r="C815" s="194" t="s">
        <v>1291</v>
      </c>
      <c r="D815" s="200" t="s">
        <v>316</v>
      </c>
      <c r="E815" s="201">
        <v>2338</v>
      </c>
      <c r="F815" s="201">
        <v>107</v>
      </c>
      <c r="G815" s="201">
        <v>251</v>
      </c>
      <c r="H815" s="201">
        <v>1627</v>
      </c>
      <c r="I815" s="201">
        <v>18</v>
      </c>
      <c r="J815" s="201">
        <v>127</v>
      </c>
      <c r="K815" s="201">
        <v>711</v>
      </c>
      <c r="L815" s="201">
        <v>89</v>
      </c>
      <c r="M815" s="201">
        <v>124</v>
      </c>
      <c r="N815" s="201"/>
    </row>
    <row r="816" spans="1:14" s="190" customFormat="1" x14ac:dyDescent="0.2">
      <c r="A816" s="194"/>
      <c r="B816" s="194"/>
      <c r="C816" s="194"/>
      <c r="D816" s="200" t="s">
        <v>317</v>
      </c>
      <c r="E816" s="198">
        <v>695</v>
      </c>
      <c r="F816" s="198">
        <v>49</v>
      </c>
      <c r="G816" s="198">
        <v>96</v>
      </c>
      <c r="H816" s="198">
        <v>435</v>
      </c>
      <c r="I816" s="198">
        <v>13</v>
      </c>
      <c r="J816" s="198">
        <v>50</v>
      </c>
      <c r="K816" s="198">
        <v>260</v>
      </c>
      <c r="L816" s="198">
        <v>36</v>
      </c>
      <c r="M816" s="198">
        <v>46</v>
      </c>
    </row>
    <row r="817" spans="1:14" s="198" customFormat="1" ht="16.95" customHeight="1" x14ac:dyDescent="0.25">
      <c r="A817" s="195"/>
      <c r="B817" s="195"/>
      <c r="C817" s="195"/>
      <c r="D817" s="197" t="s">
        <v>318</v>
      </c>
      <c r="E817" s="198">
        <v>3033</v>
      </c>
      <c r="F817" s="198">
        <v>156</v>
      </c>
      <c r="G817" s="198">
        <v>347</v>
      </c>
      <c r="H817" s="198">
        <v>2062</v>
      </c>
      <c r="I817" s="198">
        <v>31</v>
      </c>
      <c r="J817" s="198">
        <v>177</v>
      </c>
      <c r="K817" s="198">
        <v>971</v>
      </c>
      <c r="L817" s="198">
        <v>125</v>
      </c>
      <c r="M817" s="198">
        <v>170</v>
      </c>
    </row>
    <row r="818" spans="1:14" s="190" customFormat="1" ht="18" customHeight="1" x14ac:dyDescent="0.2">
      <c r="A818" s="194"/>
      <c r="B818" s="194"/>
      <c r="C818" s="199" t="s">
        <v>1292</v>
      </c>
      <c r="D818" s="200" t="s">
        <v>316</v>
      </c>
      <c r="E818" s="201">
        <v>13776</v>
      </c>
      <c r="F818" s="201">
        <v>588</v>
      </c>
      <c r="G818" s="201">
        <v>1228</v>
      </c>
      <c r="H818" s="201">
        <v>10517</v>
      </c>
      <c r="I818" s="201">
        <v>211</v>
      </c>
      <c r="J818" s="201">
        <v>767</v>
      </c>
      <c r="K818" s="201">
        <v>3259</v>
      </c>
      <c r="L818" s="201">
        <v>377</v>
      </c>
      <c r="M818" s="201">
        <v>461</v>
      </c>
      <c r="N818" s="201"/>
    </row>
    <row r="819" spans="1:14" s="190" customFormat="1" x14ac:dyDescent="0.2">
      <c r="A819" s="194"/>
      <c r="B819" s="194"/>
      <c r="C819" s="194"/>
      <c r="D819" s="200" t="s">
        <v>317</v>
      </c>
      <c r="E819" s="198">
        <v>5126</v>
      </c>
      <c r="F819" s="198">
        <v>239</v>
      </c>
      <c r="G819" s="198">
        <v>534</v>
      </c>
      <c r="H819" s="198">
        <v>3810</v>
      </c>
      <c r="I819" s="198">
        <v>84</v>
      </c>
      <c r="J819" s="198">
        <v>338</v>
      </c>
      <c r="K819" s="198">
        <v>1316</v>
      </c>
      <c r="L819" s="198">
        <v>155</v>
      </c>
      <c r="M819" s="198">
        <v>196</v>
      </c>
    </row>
    <row r="820" spans="1:14" s="198" customFormat="1" ht="16.95" customHeight="1" x14ac:dyDescent="0.25">
      <c r="A820" s="195"/>
      <c r="B820" s="195"/>
      <c r="C820" s="195"/>
      <c r="D820" s="197" t="s">
        <v>318</v>
      </c>
      <c r="E820" s="198">
        <v>18902</v>
      </c>
      <c r="F820" s="198">
        <v>827</v>
      </c>
      <c r="G820" s="198">
        <v>1762</v>
      </c>
      <c r="H820" s="198">
        <v>14327</v>
      </c>
      <c r="I820" s="198">
        <v>295</v>
      </c>
      <c r="J820" s="198">
        <v>1105</v>
      </c>
      <c r="K820" s="198">
        <v>4575</v>
      </c>
      <c r="L820" s="198">
        <v>532</v>
      </c>
      <c r="M820" s="198">
        <v>657</v>
      </c>
    </row>
    <row r="821" spans="1:14" s="190" customFormat="1" x14ac:dyDescent="0.2">
      <c r="A821" s="194"/>
      <c r="B821" s="194"/>
      <c r="C821" s="194" t="s">
        <v>1293</v>
      </c>
      <c r="D821" s="200" t="s">
        <v>316</v>
      </c>
      <c r="E821" s="198">
        <v>609</v>
      </c>
      <c r="F821" s="198">
        <v>7</v>
      </c>
      <c r="G821" s="198">
        <v>34</v>
      </c>
      <c r="H821" s="198">
        <v>596</v>
      </c>
      <c r="I821" s="198">
        <v>7</v>
      </c>
      <c r="J821" s="198">
        <v>34</v>
      </c>
      <c r="K821" s="198">
        <v>13</v>
      </c>
      <c r="L821" s="198">
        <v>0</v>
      </c>
      <c r="M821" s="198">
        <v>0</v>
      </c>
    </row>
    <row r="822" spans="1:14" s="190" customFormat="1" x14ac:dyDescent="0.2">
      <c r="A822" s="194"/>
      <c r="B822" s="194"/>
      <c r="C822" s="194"/>
      <c r="D822" s="200" t="s">
        <v>317</v>
      </c>
      <c r="E822" s="198">
        <v>307</v>
      </c>
      <c r="F822" s="198">
        <v>2</v>
      </c>
      <c r="G822" s="198">
        <v>21</v>
      </c>
      <c r="H822" s="198">
        <v>295</v>
      </c>
      <c r="I822" s="198">
        <v>2</v>
      </c>
      <c r="J822" s="198">
        <v>21</v>
      </c>
      <c r="K822" s="198">
        <v>12</v>
      </c>
      <c r="L822" s="198">
        <v>0</v>
      </c>
      <c r="M822" s="198">
        <v>0</v>
      </c>
    </row>
    <row r="823" spans="1:14" s="198" customFormat="1" ht="16.95" customHeight="1" x14ac:dyDescent="0.25">
      <c r="A823" s="195"/>
      <c r="B823" s="195"/>
      <c r="C823" s="195"/>
      <c r="D823" s="197" t="s">
        <v>318</v>
      </c>
      <c r="E823" s="198">
        <v>916</v>
      </c>
      <c r="F823" s="198">
        <v>9</v>
      </c>
      <c r="G823" s="198">
        <v>55</v>
      </c>
      <c r="H823" s="198">
        <v>891</v>
      </c>
      <c r="I823" s="198">
        <v>9</v>
      </c>
      <c r="J823" s="198">
        <v>55</v>
      </c>
      <c r="K823" s="198">
        <v>25</v>
      </c>
      <c r="L823" s="198">
        <v>0</v>
      </c>
      <c r="M823" s="198">
        <v>0</v>
      </c>
    </row>
    <row r="824" spans="1:14" s="190" customFormat="1" x14ac:dyDescent="0.2">
      <c r="A824" s="194"/>
      <c r="B824" s="194"/>
      <c r="C824" s="194" t="s">
        <v>1294</v>
      </c>
      <c r="D824" s="200" t="s">
        <v>316</v>
      </c>
      <c r="E824" s="198">
        <v>15781</v>
      </c>
      <c r="F824" s="198">
        <v>448</v>
      </c>
      <c r="G824" s="198">
        <v>877</v>
      </c>
      <c r="H824" s="198">
        <v>10095</v>
      </c>
      <c r="I824" s="198">
        <v>131</v>
      </c>
      <c r="J824" s="198">
        <v>513</v>
      </c>
      <c r="K824" s="198">
        <v>5686</v>
      </c>
      <c r="L824" s="198">
        <v>317</v>
      </c>
      <c r="M824" s="198">
        <v>364</v>
      </c>
    </row>
    <row r="825" spans="1:14" s="190" customFormat="1" x14ac:dyDescent="0.2">
      <c r="A825" s="194"/>
      <c r="B825" s="194"/>
      <c r="C825" s="194"/>
      <c r="D825" s="200" t="s">
        <v>317</v>
      </c>
      <c r="E825" s="198">
        <v>1893</v>
      </c>
      <c r="F825" s="198">
        <v>93</v>
      </c>
      <c r="G825" s="198">
        <v>156</v>
      </c>
      <c r="H825" s="198">
        <v>1041</v>
      </c>
      <c r="I825" s="198">
        <v>15</v>
      </c>
      <c r="J825" s="198">
        <v>71</v>
      </c>
      <c r="K825" s="198">
        <v>852</v>
      </c>
      <c r="L825" s="198">
        <v>78</v>
      </c>
      <c r="M825" s="198">
        <v>85</v>
      </c>
    </row>
    <row r="826" spans="1:14" s="198" customFormat="1" ht="16.95" customHeight="1" x14ac:dyDescent="0.25">
      <c r="A826" s="195"/>
      <c r="B826" s="195"/>
      <c r="C826" s="195"/>
      <c r="D826" s="197" t="s">
        <v>318</v>
      </c>
      <c r="E826" s="198">
        <v>17674</v>
      </c>
      <c r="F826" s="198">
        <v>541</v>
      </c>
      <c r="G826" s="198">
        <v>1033</v>
      </c>
      <c r="H826" s="198">
        <v>11136</v>
      </c>
      <c r="I826" s="198">
        <v>146</v>
      </c>
      <c r="J826" s="198">
        <v>584</v>
      </c>
      <c r="K826" s="198">
        <v>6538</v>
      </c>
      <c r="L826" s="198">
        <v>395</v>
      </c>
      <c r="M826" s="198">
        <v>449</v>
      </c>
    </row>
    <row r="827" spans="1:14" s="190" customFormat="1" x14ac:dyDescent="0.2">
      <c r="A827" s="194"/>
      <c r="B827" s="194"/>
      <c r="C827" s="194" t="s">
        <v>1295</v>
      </c>
      <c r="D827" s="200" t="s">
        <v>316</v>
      </c>
      <c r="E827" s="198">
        <v>146</v>
      </c>
      <c r="F827" s="198">
        <v>0</v>
      </c>
      <c r="G827" s="198">
        <v>0</v>
      </c>
      <c r="H827" s="198">
        <v>144</v>
      </c>
      <c r="I827" s="198">
        <v>0</v>
      </c>
      <c r="J827" s="198">
        <v>0</v>
      </c>
      <c r="K827" s="198">
        <v>2</v>
      </c>
      <c r="L827" s="198">
        <v>0</v>
      </c>
      <c r="M827" s="198">
        <v>0</v>
      </c>
    </row>
    <row r="828" spans="1:14" s="190" customFormat="1" x14ac:dyDescent="0.2">
      <c r="A828" s="194"/>
      <c r="B828" s="194"/>
      <c r="C828" s="194"/>
      <c r="D828" s="200" t="s">
        <v>317</v>
      </c>
      <c r="E828" s="198">
        <v>250</v>
      </c>
      <c r="F828" s="198">
        <v>1</v>
      </c>
      <c r="G828" s="198">
        <v>1</v>
      </c>
      <c r="H828" s="198">
        <v>225</v>
      </c>
      <c r="I828" s="198">
        <v>0</v>
      </c>
      <c r="J828" s="198">
        <v>1</v>
      </c>
      <c r="K828" s="198">
        <v>25</v>
      </c>
      <c r="L828" s="198">
        <v>1</v>
      </c>
      <c r="M828" s="198">
        <v>0</v>
      </c>
    </row>
    <row r="829" spans="1:14" s="198" customFormat="1" ht="16.95" customHeight="1" x14ac:dyDescent="0.25">
      <c r="A829" s="195"/>
      <c r="B829" s="195"/>
      <c r="C829" s="195"/>
      <c r="D829" s="197" t="s">
        <v>318</v>
      </c>
      <c r="E829" s="198">
        <v>396</v>
      </c>
      <c r="F829" s="198">
        <v>1</v>
      </c>
      <c r="G829" s="198">
        <v>1</v>
      </c>
      <c r="H829" s="198">
        <v>369</v>
      </c>
      <c r="I829" s="198">
        <v>0</v>
      </c>
      <c r="J829" s="198">
        <v>1</v>
      </c>
      <c r="K829" s="198">
        <v>27</v>
      </c>
      <c r="L829" s="198">
        <v>1</v>
      </c>
      <c r="M829" s="198">
        <v>0</v>
      </c>
    </row>
    <row r="830" spans="1:14" s="190" customFormat="1" x14ac:dyDescent="0.2">
      <c r="A830" s="194"/>
      <c r="B830" s="194"/>
      <c r="C830" s="194" t="s">
        <v>1296</v>
      </c>
      <c r="D830" s="200" t="s">
        <v>316</v>
      </c>
      <c r="E830" s="198">
        <v>4681</v>
      </c>
      <c r="F830" s="198">
        <v>100</v>
      </c>
      <c r="G830" s="198">
        <v>193</v>
      </c>
      <c r="H830" s="198">
        <v>4266</v>
      </c>
      <c r="I830" s="198">
        <v>66</v>
      </c>
      <c r="J830" s="198">
        <v>154</v>
      </c>
      <c r="K830" s="198">
        <v>415</v>
      </c>
      <c r="L830" s="198">
        <v>34</v>
      </c>
      <c r="M830" s="198">
        <v>39</v>
      </c>
    </row>
    <row r="831" spans="1:14" s="190" customFormat="1" x14ac:dyDescent="0.2">
      <c r="A831" s="194"/>
      <c r="B831" s="194"/>
      <c r="C831" s="194"/>
      <c r="D831" s="200" t="s">
        <v>317</v>
      </c>
      <c r="E831" s="198">
        <v>3285</v>
      </c>
      <c r="F831" s="198">
        <v>78</v>
      </c>
      <c r="G831" s="198">
        <v>144</v>
      </c>
      <c r="H831" s="198">
        <v>3016</v>
      </c>
      <c r="I831" s="198">
        <v>46</v>
      </c>
      <c r="J831" s="198">
        <v>109</v>
      </c>
      <c r="K831" s="198">
        <v>269</v>
      </c>
      <c r="L831" s="198">
        <v>32</v>
      </c>
      <c r="M831" s="198">
        <v>35</v>
      </c>
    </row>
    <row r="832" spans="1:14" s="198" customFormat="1" ht="16.95" customHeight="1" x14ac:dyDescent="0.25">
      <c r="A832" s="195"/>
      <c r="B832" s="195"/>
      <c r="C832" s="195"/>
      <c r="D832" s="197" t="s">
        <v>318</v>
      </c>
      <c r="E832" s="198">
        <v>7966</v>
      </c>
      <c r="F832" s="198">
        <v>178</v>
      </c>
      <c r="G832" s="198">
        <v>337</v>
      </c>
      <c r="H832" s="198">
        <v>7282</v>
      </c>
      <c r="I832" s="198">
        <v>112</v>
      </c>
      <c r="J832" s="198">
        <v>263</v>
      </c>
      <c r="K832" s="198">
        <v>684</v>
      </c>
      <c r="L832" s="198">
        <v>66</v>
      </c>
      <c r="M832" s="198">
        <v>74</v>
      </c>
    </row>
    <row r="833" spans="1:13" s="190" customFormat="1" x14ac:dyDescent="0.2">
      <c r="A833" s="194"/>
      <c r="B833" s="194"/>
      <c r="C833" s="194" t="s">
        <v>1297</v>
      </c>
      <c r="D833" s="200" t="s">
        <v>316</v>
      </c>
      <c r="E833" s="198">
        <v>2659</v>
      </c>
      <c r="F833" s="198">
        <v>103</v>
      </c>
      <c r="G833" s="198">
        <v>197</v>
      </c>
      <c r="H833" s="198">
        <v>1742</v>
      </c>
      <c r="I833" s="198">
        <v>17</v>
      </c>
      <c r="J833" s="198">
        <v>94</v>
      </c>
      <c r="K833" s="198">
        <v>917</v>
      </c>
      <c r="L833" s="198">
        <v>86</v>
      </c>
      <c r="M833" s="198">
        <v>103</v>
      </c>
    </row>
    <row r="834" spans="1:13" s="190" customFormat="1" x14ac:dyDescent="0.2">
      <c r="A834" s="194"/>
      <c r="B834" s="194"/>
      <c r="C834" s="194"/>
      <c r="D834" s="200" t="s">
        <v>317</v>
      </c>
      <c r="E834" s="198">
        <v>804</v>
      </c>
      <c r="F834" s="198">
        <v>28</v>
      </c>
      <c r="G834" s="198">
        <v>63</v>
      </c>
      <c r="H834" s="198">
        <v>575</v>
      </c>
      <c r="I834" s="198">
        <v>7</v>
      </c>
      <c r="J834" s="198">
        <v>38</v>
      </c>
      <c r="K834" s="198">
        <v>229</v>
      </c>
      <c r="L834" s="198">
        <v>21</v>
      </c>
      <c r="M834" s="198">
        <v>25</v>
      </c>
    </row>
    <row r="835" spans="1:13" s="198" customFormat="1" ht="16.95" customHeight="1" x14ac:dyDescent="0.25">
      <c r="A835" s="195"/>
      <c r="B835" s="195"/>
      <c r="C835" s="195"/>
      <c r="D835" s="197" t="s">
        <v>318</v>
      </c>
      <c r="E835" s="198">
        <v>3463</v>
      </c>
      <c r="F835" s="198">
        <v>131</v>
      </c>
      <c r="G835" s="198">
        <v>260</v>
      </c>
      <c r="H835" s="198">
        <v>2317</v>
      </c>
      <c r="I835" s="198">
        <v>24</v>
      </c>
      <c r="J835" s="198">
        <v>132</v>
      </c>
      <c r="K835" s="198">
        <v>1146</v>
      </c>
      <c r="L835" s="198">
        <v>107</v>
      </c>
      <c r="M835" s="198">
        <v>128</v>
      </c>
    </row>
    <row r="836" spans="1:13" s="190" customFormat="1" x14ac:dyDescent="0.2">
      <c r="A836" s="194"/>
      <c r="B836" s="194"/>
      <c r="C836" s="202" t="s">
        <v>1117</v>
      </c>
      <c r="D836" s="200" t="s">
        <v>316</v>
      </c>
      <c r="E836" s="198">
        <v>39990</v>
      </c>
      <c r="F836" s="198">
        <v>1353</v>
      </c>
      <c r="G836" s="198">
        <v>2780</v>
      </c>
      <c r="H836" s="198">
        <v>28987</v>
      </c>
      <c r="I836" s="198">
        <v>450</v>
      </c>
      <c r="J836" s="198">
        <v>1689</v>
      </c>
      <c r="K836" s="198">
        <v>11003</v>
      </c>
      <c r="L836" s="198">
        <v>903</v>
      </c>
      <c r="M836" s="198">
        <v>1091</v>
      </c>
    </row>
    <row r="837" spans="1:13" s="190" customFormat="1" x14ac:dyDescent="0.2">
      <c r="A837" s="194"/>
      <c r="B837" s="194"/>
      <c r="C837" s="202"/>
      <c r="D837" s="200" t="s">
        <v>317</v>
      </c>
      <c r="E837" s="198">
        <v>12360</v>
      </c>
      <c r="F837" s="198">
        <v>490</v>
      </c>
      <c r="G837" s="198">
        <v>1015</v>
      </c>
      <c r="H837" s="198">
        <v>9397</v>
      </c>
      <c r="I837" s="198">
        <v>167</v>
      </c>
      <c r="J837" s="198">
        <v>628</v>
      </c>
      <c r="K837" s="198">
        <v>2963</v>
      </c>
      <c r="L837" s="198">
        <v>323</v>
      </c>
      <c r="M837" s="198">
        <v>387</v>
      </c>
    </row>
    <row r="838" spans="1:13" s="198" customFormat="1" ht="16.95" customHeight="1" x14ac:dyDescent="0.25">
      <c r="A838" s="195"/>
      <c r="B838" s="195"/>
      <c r="C838" s="196"/>
      <c r="D838" s="197" t="s">
        <v>318</v>
      </c>
      <c r="E838" s="198">
        <v>52350</v>
      </c>
      <c r="F838" s="198">
        <v>1843</v>
      </c>
      <c r="G838" s="198">
        <v>3795</v>
      </c>
      <c r="H838" s="198">
        <v>38384</v>
      </c>
      <c r="I838" s="198">
        <v>617</v>
      </c>
      <c r="J838" s="198">
        <v>2317</v>
      </c>
      <c r="K838" s="198">
        <v>13966</v>
      </c>
      <c r="L838" s="198">
        <v>1226</v>
      </c>
      <c r="M838" s="198">
        <v>1478</v>
      </c>
    </row>
    <row r="839" spans="1:13" s="198" customFormat="1" ht="16.95" customHeight="1" x14ac:dyDescent="0.2">
      <c r="A839" s="195"/>
      <c r="B839" s="194" t="s">
        <v>238</v>
      </c>
      <c r="C839" s="196"/>
      <c r="D839" s="197"/>
    </row>
    <row r="840" spans="1:13" s="190" customFormat="1" ht="18" customHeight="1" x14ac:dyDescent="0.2">
      <c r="A840" s="194"/>
      <c r="C840" s="194" t="s">
        <v>1298</v>
      </c>
      <c r="D840" s="200" t="s">
        <v>316</v>
      </c>
      <c r="E840" s="201">
        <v>20</v>
      </c>
      <c r="F840" s="201">
        <v>0</v>
      </c>
      <c r="G840" s="201">
        <v>2</v>
      </c>
      <c r="H840" s="201">
        <v>17</v>
      </c>
      <c r="I840" s="201">
        <v>0</v>
      </c>
      <c r="J840" s="201">
        <v>2</v>
      </c>
      <c r="K840" s="201">
        <v>3</v>
      </c>
      <c r="L840" s="201">
        <v>0</v>
      </c>
      <c r="M840" s="201">
        <v>0</v>
      </c>
    </row>
    <row r="841" spans="1:13" s="190" customFormat="1" x14ac:dyDescent="0.2">
      <c r="A841" s="194"/>
      <c r="B841" s="194"/>
      <c r="C841" s="194"/>
      <c r="D841" s="200" t="s">
        <v>317</v>
      </c>
      <c r="E841" s="198">
        <v>10</v>
      </c>
      <c r="F841" s="198">
        <v>0</v>
      </c>
      <c r="G841" s="198">
        <v>0</v>
      </c>
      <c r="H841" s="198">
        <v>9</v>
      </c>
      <c r="I841" s="198">
        <v>0</v>
      </c>
      <c r="J841" s="198">
        <v>0</v>
      </c>
      <c r="K841" s="198">
        <v>1</v>
      </c>
      <c r="L841" s="198">
        <v>0</v>
      </c>
      <c r="M841" s="198">
        <v>0</v>
      </c>
    </row>
    <row r="842" spans="1:13" s="198" customFormat="1" ht="16.95" customHeight="1" x14ac:dyDescent="0.25">
      <c r="A842" s="195"/>
      <c r="B842" s="195"/>
      <c r="C842" s="195"/>
      <c r="D842" s="197" t="s">
        <v>318</v>
      </c>
      <c r="E842" s="198">
        <v>30</v>
      </c>
      <c r="F842" s="198">
        <v>0</v>
      </c>
      <c r="G842" s="198">
        <v>2</v>
      </c>
      <c r="H842" s="198">
        <v>26</v>
      </c>
      <c r="I842" s="198">
        <v>0</v>
      </c>
      <c r="J842" s="198">
        <v>2</v>
      </c>
      <c r="K842" s="198">
        <v>4</v>
      </c>
      <c r="L842" s="198">
        <v>0</v>
      </c>
      <c r="M842" s="198">
        <v>0</v>
      </c>
    </row>
    <row r="843" spans="1:13" s="190" customFormat="1" x14ac:dyDescent="0.2">
      <c r="A843" s="194"/>
      <c r="B843" s="194"/>
      <c r="C843" s="194" t="s">
        <v>1299</v>
      </c>
      <c r="D843" s="200" t="s">
        <v>316</v>
      </c>
      <c r="E843" s="198">
        <v>1475</v>
      </c>
      <c r="F843" s="198">
        <v>79</v>
      </c>
      <c r="G843" s="198">
        <v>124</v>
      </c>
      <c r="H843" s="198">
        <v>688</v>
      </c>
      <c r="I843" s="198">
        <v>3</v>
      </c>
      <c r="J843" s="198">
        <v>24</v>
      </c>
      <c r="K843" s="198">
        <v>787</v>
      </c>
      <c r="L843" s="198">
        <v>76</v>
      </c>
      <c r="M843" s="198">
        <v>100</v>
      </c>
    </row>
    <row r="844" spans="1:13" s="190" customFormat="1" x14ac:dyDescent="0.2">
      <c r="A844" s="194"/>
      <c r="B844" s="194"/>
      <c r="C844" s="194"/>
      <c r="D844" s="200" t="s">
        <v>317</v>
      </c>
      <c r="E844" s="198">
        <v>475</v>
      </c>
      <c r="F844" s="198">
        <v>25</v>
      </c>
      <c r="G844" s="198">
        <v>45</v>
      </c>
      <c r="H844" s="198">
        <v>216</v>
      </c>
      <c r="I844" s="198">
        <v>2</v>
      </c>
      <c r="J844" s="198">
        <v>10</v>
      </c>
      <c r="K844" s="198">
        <v>259</v>
      </c>
      <c r="L844" s="198">
        <v>23</v>
      </c>
      <c r="M844" s="198">
        <v>35</v>
      </c>
    </row>
    <row r="845" spans="1:13" s="198" customFormat="1" ht="16.95" customHeight="1" x14ac:dyDescent="0.25">
      <c r="A845" s="195"/>
      <c r="B845" s="195"/>
      <c r="C845" s="195"/>
      <c r="D845" s="197" t="s">
        <v>318</v>
      </c>
      <c r="E845" s="198">
        <v>1950</v>
      </c>
      <c r="F845" s="198">
        <v>104</v>
      </c>
      <c r="G845" s="198">
        <v>169</v>
      </c>
      <c r="H845" s="198">
        <v>904</v>
      </c>
      <c r="I845" s="198">
        <v>5</v>
      </c>
      <c r="J845" s="198">
        <v>34</v>
      </c>
      <c r="K845" s="198">
        <v>1046</v>
      </c>
      <c r="L845" s="198">
        <v>99</v>
      </c>
      <c r="M845" s="198">
        <v>135</v>
      </c>
    </row>
    <row r="846" spans="1:13" s="190" customFormat="1" x14ac:dyDescent="0.2">
      <c r="A846" s="194"/>
      <c r="B846" s="194"/>
      <c r="C846" s="194" t="s">
        <v>1300</v>
      </c>
      <c r="D846" s="200" t="s">
        <v>316</v>
      </c>
      <c r="E846" s="198">
        <v>599</v>
      </c>
      <c r="F846" s="198">
        <v>2</v>
      </c>
      <c r="G846" s="198">
        <v>21</v>
      </c>
      <c r="H846" s="198">
        <v>337</v>
      </c>
      <c r="I846" s="198">
        <v>0</v>
      </c>
      <c r="J846" s="198">
        <v>19</v>
      </c>
      <c r="K846" s="198">
        <v>262</v>
      </c>
      <c r="L846" s="198">
        <v>2</v>
      </c>
      <c r="M846" s="198">
        <v>2</v>
      </c>
    </row>
    <row r="847" spans="1:13" s="190" customFormat="1" x14ac:dyDescent="0.2">
      <c r="A847" s="194"/>
      <c r="B847" s="194"/>
      <c r="C847" s="194"/>
      <c r="D847" s="200" t="s">
        <v>317</v>
      </c>
      <c r="E847" s="198">
        <v>180</v>
      </c>
      <c r="F847" s="198">
        <v>2</v>
      </c>
      <c r="G847" s="198">
        <v>5</v>
      </c>
      <c r="H847" s="198">
        <v>80</v>
      </c>
      <c r="I847" s="198">
        <v>0</v>
      </c>
      <c r="J847" s="198">
        <v>2</v>
      </c>
      <c r="K847" s="198">
        <v>100</v>
      </c>
      <c r="L847" s="198">
        <v>2</v>
      </c>
      <c r="M847" s="198">
        <v>3</v>
      </c>
    </row>
    <row r="848" spans="1:13" s="198" customFormat="1" ht="9" customHeight="1" x14ac:dyDescent="0.25">
      <c r="A848" s="195"/>
      <c r="B848" s="195"/>
      <c r="C848" s="195"/>
      <c r="D848" s="197" t="s">
        <v>318</v>
      </c>
      <c r="E848" s="198">
        <v>779</v>
      </c>
      <c r="F848" s="198">
        <v>4</v>
      </c>
      <c r="G848" s="198">
        <v>26</v>
      </c>
      <c r="H848" s="198">
        <v>417</v>
      </c>
      <c r="I848" s="198">
        <v>0</v>
      </c>
      <c r="J848" s="198">
        <v>21</v>
      </c>
      <c r="K848" s="198">
        <v>362</v>
      </c>
      <c r="L848" s="198">
        <v>4</v>
      </c>
      <c r="M848" s="198">
        <v>5</v>
      </c>
    </row>
    <row r="849" spans="1:14" s="198" customFormat="1" ht="7.95" customHeight="1" x14ac:dyDescent="0.25">
      <c r="A849" s="195"/>
      <c r="B849" s="195"/>
      <c r="C849" s="195"/>
      <c r="D849" s="203"/>
    </row>
    <row r="850" spans="1:14" s="198" customFormat="1" ht="7.95" customHeight="1" x14ac:dyDescent="0.25">
      <c r="A850" s="195"/>
      <c r="B850" s="195"/>
      <c r="C850" s="195"/>
      <c r="D850" s="203"/>
    </row>
    <row r="851" spans="1:14" s="198" customFormat="1" ht="7.95" customHeight="1" x14ac:dyDescent="0.25">
      <c r="A851" s="195"/>
      <c r="B851" s="195"/>
      <c r="C851" s="195"/>
      <c r="D851" s="203"/>
    </row>
    <row r="852" spans="1:14" s="206" customFormat="1" ht="9.9" customHeight="1" x14ac:dyDescent="0.25">
      <c r="A852" s="57" t="s">
        <v>61</v>
      </c>
      <c r="B852" s="205"/>
      <c r="C852" s="193"/>
      <c r="D852" s="193"/>
      <c r="E852" s="193"/>
      <c r="F852" s="193"/>
      <c r="G852" s="193"/>
      <c r="H852" s="193"/>
      <c r="I852" s="193"/>
      <c r="J852" s="193"/>
      <c r="K852" s="193"/>
    </row>
    <row r="853" spans="1:14" s="5" customFormat="1" ht="27" customHeight="1" x14ac:dyDescent="0.2">
      <c r="A853" s="76"/>
      <c r="B853" s="192"/>
      <c r="C853" s="192"/>
      <c r="D853" s="192"/>
      <c r="E853" s="192" t="s">
        <v>1111</v>
      </c>
      <c r="F853" s="193"/>
      <c r="G853" s="193"/>
      <c r="H853" s="193"/>
    </row>
    <row r="854" spans="1:14" s="190" customFormat="1" x14ac:dyDescent="0.2">
      <c r="A854" s="194"/>
      <c r="B854" s="194"/>
      <c r="C854" s="194" t="s">
        <v>1301</v>
      </c>
      <c r="D854" s="200" t="s">
        <v>316</v>
      </c>
      <c r="E854" s="198">
        <v>23</v>
      </c>
      <c r="F854" s="198">
        <v>0</v>
      </c>
      <c r="G854" s="198">
        <v>2</v>
      </c>
      <c r="H854" s="198">
        <v>18</v>
      </c>
      <c r="I854" s="198">
        <v>0</v>
      </c>
      <c r="J854" s="198">
        <v>2</v>
      </c>
      <c r="K854" s="198">
        <v>5</v>
      </c>
      <c r="L854" s="198">
        <v>0</v>
      </c>
      <c r="M854" s="198">
        <v>0</v>
      </c>
    </row>
    <row r="855" spans="1:14" s="190" customFormat="1" x14ac:dyDescent="0.2">
      <c r="A855" s="194"/>
      <c r="B855" s="194"/>
      <c r="C855" s="194"/>
      <c r="D855" s="200" t="s">
        <v>317</v>
      </c>
      <c r="E855" s="198">
        <v>12</v>
      </c>
      <c r="F855" s="198">
        <v>0</v>
      </c>
      <c r="G855" s="198">
        <v>0</v>
      </c>
      <c r="H855" s="198">
        <v>9</v>
      </c>
      <c r="I855" s="198">
        <v>0</v>
      </c>
      <c r="J855" s="198">
        <v>0</v>
      </c>
      <c r="K855" s="198">
        <v>3</v>
      </c>
      <c r="L855" s="198">
        <v>0</v>
      </c>
      <c r="M855" s="198">
        <v>0</v>
      </c>
    </row>
    <row r="856" spans="1:14" s="198" customFormat="1" ht="16.95" customHeight="1" x14ac:dyDescent="0.25">
      <c r="A856" s="195"/>
      <c r="B856" s="195"/>
      <c r="C856" s="195"/>
      <c r="D856" s="197" t="s">
        <v>318</v>
      </c>
      <c r="E856" s="198">
        <v>35</v>
      </c>
      <c r="F856" s="198">
        <v>0</v>
      </c>
      <c r="G856" s="198">
        <v>2</v>
      </c>
      <c r="H856" s="198">
        <v>27</v>
      </c>
      <c r="I856" s="198">
        <v>0</v>
      </c>
      <c r="J856" s="198">
        <v>2</v>
      </c>
      <c r="K856" s="198">
        <v>8</v>
      </c>
      <c r="L856" s="198">
        <v>0</v>
      </c>
      <c r="M856" s="198">
        <v>0</v>
      </c>
    </row>
    <row r="857" spans="1:14" s="190" customFormat="1" x14ac:dyDescent="0.2">
      <c r="A857" s="194"/>
      <c r="B857" s="194"/>
      <c r="C857" s="202" t="s">
        <v>1117</v>
      </c>
      <c r="D857" s="200" t="s">
        <v>316</v>
      </c>
      <c r="E857" s="198">
        <v>2117</v>
      </c>
      <c r="F857" s="198">
        <v>81</v>
      </c>
      <c r="G857" s="198">
        <v>149</v>
      </c>
      <c r="H857" s="198">
        <v>1060</v>
      </c>
      <c r="I857" s="198">
        <v>3</v>
      </c>
      <c r="J857" s="198">
        <v>47</v>
      </c>
      <c r="K857" s="198">
        <v>1057</v>
      </c>
      <c r="L857" s="198">
        <v>78</v>
      </c>
      <c r="M857" s="198">
        <v>102</v>
      </c>
    </row>
    <row r="858" spans="1:14" s="190" customFormat="1" x14ac:dyDescent="0.2">
      <c r="A858" s="194"/>
      <c r="B858" s="194"/>
      <c r="C858" s="202"/>
      <c r="D858" s="200" t="s">
        <v>317</v>
      </c>
      <c r="E858" s="198">
        <v>677</v>
      </c>
      <c r="F858" s="198">
        <v>27</v>
      </c>
      <c r="G858" s="198">
        <v>50</v>
      </c>
      <c r="H858" s="198">
        <v>314</v>
      </c>
      <c r="I858" s="198">
        <v>2</v>
      </c>
      <c r="J858" s="198">
        <v>12</v>
      </c>
      <c r="K858" s="198">
        <v>363</v>
      </c>
      <c r="L858" s="198">
        <v>25</v>
      </c>
      <c r="M858" s="198">
        <v>38</v>
      </c>
    </row>
    <row r="859" spans="1:14" s="198" customFormat="1" ht="16.95" customHeight="1" x14ac:dyDescent="0.25">
      <c r="A859" s="195"/>
      <c r="B859" s="195"/>
      <c r="C859" s="196"/>
      <c r="D859" s="197" t="s">
        <v>318</v>
      </c>
      <c r="E859" s="198">
        <v>2794</v>
      </c>
      <c r="F859" s="198">
        <v>108</v>
      </c>
      <c r="G859" s="198">
        <v>199</v>
      </c>
      <c r="H859" s="198">
        <v>1374</v>
      </c>
      <c r="I859" s="198">
        <v>5</v>
      </c>
      <c r="J859" s="198">
        <v>59</v>
      </c>
      <c r="K859" s="198">
        <v>1420</v>
      </c>
      <c r="L859" s="198">
        <v>103</v>
      </c>
      <c r="M859" s="198">
        <v>140</v>
      </c>
    </row>
    <row r="860" spans="1:14" s="198" customFormat="1" ht="16.95" customHeight="1" x14ac:dyDescent="0.2">
      <c r="A860" s="195"/>
      <c r="B860" s="194" t="s">
        <v>239</v>
      </c>
      <c r="C860" s="196"/>
      <c r="D860" s="197"/>
    </row>
    <row r="861" spans="1:14" s="190" customFormat="1" ht="18" customHeight="1" x14ac:dyDescent="0.2">
      <c r="A861" s="194"/>
      <c r="C861" s="194" t="s">
        <v>1302</v>
      </c>
      <c r="D861" s="200" t="s">
        <v>316</v>
      </c>
      <c r="E861" s="201">
        <v>54</v>
      </c>
      <c r="F861" s="201">
        <v>0</v>
      </c>
      <c r="G861" s="201">
        <v>0</v>
      </c>
      <c r="H861" s="201">
        <v>52</v>
      </c>
      <c r="I861" s="201">
        <v>0</v>
      </c>
      <c r="J861" s="201">
        <v>0</v>
      </c>
      <c r="K861" s="201">
        <v>2</v>
      </c>
      <c r="L861" s="201">
        <v>0</v>
      </c>
      <c r="M861" s="201">
        <v>0</v>
      </c>
      <c r="N861" s="201"/>
    </row>
    <row r="862" spans="1:14" s="190" customFormat="1" x14ac:dyDescent="0.2">
      <c r="A862" s="194"/>
      <c r="B862" s="194"/>
      <c r="C862" s="194"/>
      <c r="D862" s="200" t="s">
        <v>317</v>
      </c>
      <c r="E862" s="201">
        <v>20</v>
      </c>
      <c r="F862" s="201">
        <v>0</v>
      </c>
      <c r="G862" s="201">
        <v>0</v>
      </c>
      <c r="H862" s="201">
        <v>20</v>
      </c>
      <c r="I862" s="201">
        <v>0</v>
      </c>
      <c r="J862" s="201">
        <v>0</v>
      </c>
      <c r="K862" s="201">
        <v>0</v>
      </c>
      <c r="L862" s="201">
        <v>0</v>
      </c>
      <c r="M862" s="201">
        <v>0</v>
      </c>
    </row>
    <row r="863" spans="1:14" s="198" customFormat="1" ht="16.95" customHeight="1" x14ac:dyDescent="0.25">
      <c r="A863" s="195"/>
      <c r="B863" s="195"/>
      <c r="C863" s="195"/>
      <c r="D863" s="197" t="s">
        <v>318</v>
      </c>
      <c r="E863" s="198">
        <v>74</v>
      </c>
      <c r="F863" s="198">
        <v>0</v>
      </c>
      <c r="G863" s="198">
        <v>0</v>
      </c>
      <c r="H863" s="198">
        <v>72</v>
      </c>
      <c r="I863" s="198">
        <v>0</v>
      </c>
      <c r="J863" s="198">
        <v>0</v>
      </c>
      <c r="K863" s="198">
        <v>2</v>
      </c>
      <c r="L863" s="198">
        <v>0</v>
      </c>
      <c r="M863" s="198">
        <v>0</v>
      </c>
    </row>
    <row r="864" spans="1:14" s="190" customFormat="1" x14ac:dyDescent="0.2">
      <c r="A864" s="194"/>
      <c r="B864" s="194"/>
      <c r="C864" s="194" t="s">
        <v>1303</v>
      </c>
      <c r="D864" s="200" t="s">
        <v>316</v>
      </c>
      <c r="E864" s="198">
        <v>234</v>
      </c>
      <c r="F864" s="198">
        <v>7</v>
      </c>
      <c r="G864" s="198">
        <v>8</v>
      </c>
      <c r="H864" s="198">
        <v>205</v>
      </c>
      <c r="I864" s="198">
        <v>6</v>
      </c>
      <c r="J864" s="198">
        <v>6</v>
      </c>
      <c r="K864" s="198">
        <v>29</v>
      </c>
      <c r="L864" s="198">
        <v>1</v>
      </c>
      <c r="M864" s="198">
        <v>2</v>
      </c>
    </row>
    <row r="865" spans="1:13" s="190" customFormat="1" x14ac:dyDescent="0.2">
      <c r="A865" s="194"/>
      <c r="B865" s="194"/>
      <c r="C865" s="194"/>
      <c r="D865" s="200" t="s">
        <v>317</v>
      </c>
      <c r="E865" s="198">
        <v>523</v>
      </c>
      <c r="F865" s="198">
        <v>19</v>
      </c>
      <c r="G865" s="198">
        <v>20</v>
      </c>
      <c r="H865" s="198">
        <v>469</v>
      </c>
      <c r="I865" s="198">
        <v>14</v>
      </c>
      <c r="J865" s="198">
        <v>16</v>
      </c>
      <c r="K865" s="198">
        <v>54</v>
      </c>
      <c r="L865" s="198">
        <v>5</v>
      </c>
      <c r="M865" s="198">
        <v>4</v>
      </c>
    </row>
    <row r="866" spans="1:13" s="198" customFormat="1" ht="16.95" customHeight="1" x14ac:dyDescent="0.25">
      <c r="A866" s="195"/>
      <c r="B866" s="195"/>
      <c r="C866" s="195"/>
      <c r="D866" s="197" t="s">
        <v>318</v>
      </c>
      <c r="E866" s="198">
        <v>757</v>
      </c>
      <c r="F866" s="198">
        <v>26</v>
      </c>
      <c r="G866" s="198">
        <v>28</v>
      </c>
      <c r="H866" s="198">
        <v>674</v>
      </c>
      <c r="I866" s="198">
        <v>20</v>
      </c>
      <c r="J866" s="198">
        <v>22</v>
      </c>
      <c r="K866" s="198">
        <v>83</v>
      </c>
      <c r="L866" s="198">
        <v>6</v>
      </c>
      <c r="M866" s="198">
        <v>6</v>
      </c>
    </row>
    <row r="867" spans="1:13" s="190" customFormat="1" x14ac:dyDescent="0.2">
      <c r="A867" s="194"/>
      <c r="B867" s="194"/>
      <c r="C867" s="194" t="s">
        <v>1304</v>
      </c>
      <c r="D867" s="200" t="s">
        <v>316</v>
      </c>
      <c r="E867" s="198">
        <v>5246</v>
      </c>
      <c r="F867" s="198">
        <v>135</v>
      </c>
      <c r="G867" s="198">
        <v>370</v>
      </c>
      <c r="H867" s="198">
        <v>4204</v>
      </c>
      <c r="I867" s="198">
        <v>40</v>
      </c>
      <c r="J867" s="198">
        <v>272</v>
      </c>
      <c r="K867" s="198">
        <v>1042</v>
      </c>
      <c r="L867" s="198">
        <v>95</v>
      </c>
      <c r="M867" s="198">
        <v>98</v>
      </c>
    </row>
    <row r="868" spans="1:13" s="190" customFormat="1" x14ac:dyDescent="0.2">
      <c r="A868" s="194"/>
      <c r="B868" s="194"/>
      <c r="C868" s="194"/>
      <c r="D868" s="200" t="s">
        <v>317</v>
      </c>
      <c r="E868" s="198">
        <v>2979</v>
      </c>
      <c r="F868" s="198">
        <v>113</v>
      </c>
      <c r="G868" s="198">
        <v>240</v>
      </c>
      <c r="H868" s="198">
        <v>2137</v>
      </c>
      <c r="I868" s="198">
        <v>41</v>
      </c>
      <c r="J868" s="198">
        <v>171</v>
      </c>
      <c r="K868" s="198">
        <v>842</v>
      </c>
      <c r="L868" s="198">
        <v>72</v>
      </c>
      <c r="M868" s="198">
        <v>69</v>
      </c>
    </row>
    <row r="869" spans="1:13" s="198" customFormat="1" ht="16.95" customHeight="1" x14ac:dyDescent="0.25">
      <c r="A869" s="195"/>
      <c r="B869" s="195"/>
      <c r="C869" s="195"/>
      <c r="D869" s="197" t="s">
        <v>318</v>
      </c>
      <c r="E869" s="198">
        <v>8225</v>
      </c>
      <c r="F869" s="198">
        <v>248</v>
      </c>
      <c r="G869" s="198">
        <v>610</v>
      </c>
      <c r="H869" s="198">
        <v>6341</v>
      </c>
      <c r="I869" s="198">
        <v>81</v>
      </c>
      <c r="J869" s="198">
        <v>443</v>
      </c>
      <c r="K869" s="198">
        <v>1884</v>
      </c>
      <c r="L869" s="198">
        <v>167</v>
      </c>
      <c r="M869" s="198">
        <v>167</v>
      </c>
    </row>
    <row r="870" spans="1:13" s="190" customFormat="1" x14ac:dyDescent="0.2">
      <c r="A870" s="194"/>
      <c r="B870" s="194"/>
      <c r="C870" s="194" t="s">
        <v>1305</v>
      </c>
      <c r="D870" s="200" t="s">
        <v>316</v>
      </c>
      <c r="E870" s="198">
        <v>606</v>
      </c>
      <c r="F870" s="198">
        <v>11</v>
      </c>
      <c r="G870" s="198">
        <v>36</v>
      </c>
      <c r="H870" s="198">
        <v>506</v>
      </c>
      <c r="I870" s="198">
        <v>7</v>
      </c>
      <c r="J870" s="198">
        <v>32</v>
      </c>
      <c r="K870" s="198">
        <v>100</v>
      </c>
      <c r="L870" s="198">
        <v>4</v>
      </c>
      <c r="M870" s="198">
        <v>4</v>
      </c>
    </row>
    <row r="871" spans="1:13" s="190" customFormat="1" x14ac:dyDescent="0.2">
      <c r="A871" s="194"/>
      <c r="B871" s="194"/>
      <c r="C871" s="194"/>
      <c r="D871" s="200" t="s">
        <v>317</v>
      </c>
      <c r="E871" s="198">
        <v>763</v>
      </c>
      <c r="F871" s="198">
        <v>15</v>
      </c>
      <c r="G871" s="198">
        <v>40</v>
      </c>
      <c r="H871" s="198">
        <v>673</v>
      </c>
      <c r="I871" s="198">
        <v>10</v>
      </c>
      <c r="J871" s="198">
        <v>37</v>
      </c>
      <c r="K871" s="198">
        <v>90</v>
      </c>
      <c r="L871" s="198">
        <v>5</v>
      </c>
      <c r="M871" s="198">
        <v>3</v>
      </c>
    </row>
    <row r="872" spans="1:13" s="198" customFormat="1" ht="16.95" customHeight="1" x14ac:dyDescent="0.25">
      <c r="A872" s="195"/>
      <c r="B872" s="195"/>
      <c r="C872" s="195"/>
      <c r="D872" s="197" t="s">
        <v>318</v>
      </c>
      <c r="E872" s="198">
        <v>1369</v>
      </c>
      <c r="F872" s="198">
        <v>26</v>
      </c>
      <c r="G872" s="198">
        <v>76</v>
      </c>
      <c r="H872" s="198">
        <v>1179</v>
      </c>
      <c r="I872" s="198">
        <v>17</v>
      </c>
      <c r="J872" s="198">
        <v>69</v>
      </c>
      <c r="K872" s="198">
        <v>190</v>
      </c>
      <c r="L872" s="198">
        <v>9</v>
      </c>
      <c r="M872" s="198">
        <v>7</v>
      </c>
    </row>
    <row r="873" spans="1:13" s="190" customFormat="1" x14ac:dyDescent="0.2">
      <c r="A873" s="194"/>
      <c r="B873" s="194"/>
      <c r="C873" s="194" t="s">
        <v>1306</v>
      </c>
      <c r="D873" s="200" t="s">
        <v>316</v>
      </c>
      <c r="E873" s="198">
        <v>4336</v>
      </c>
      <c r="F873" s="198">
        <v>112</v>
      </c>
      <c r="G873" s="198">
        <v>444</v>
      </c>
      <c r="H873" s="198">
        <v>3324</v>
      </c>
      <c r="I873" s="198">
        <v>48</v>
      </c>
      <c r="J873" s="198">
        <v>335</v>
      </c>
      <c r="K873" s="198">
        <v>1012</v>
      </c>
      <c r="L873" s="198">
        <v>64</v>
      </c>
      <c r="M873" s="198">
        <v>109</v>
      </c>
    </row>
    <row r="874" spans="1:13" s="190" customFormat="1" x14ac:dyDescent="0.2">
      <c r="A874" s="194"/>
      <c r="B874" s="194"/>
      <c r="C874" s="194"/>
      <c r="D874" s="200" t="s">
        <v>317</v>
      </c>
      <c r="E874" s="198">
        <v>1155</v>
      </c>
      <c r="F874" s="198">
        <v>33</v>
      </c>
      <c r="G874" s="198">
        <v>143</v>
      </c>
      <c r="H874" s="198">
        <v>829</v>
      </c>
      <c r="I874" s="198">
        <v>11</v>
      </c>
      <c r="J874" s="198">
        <v>99</v>
      </c>
      <c r="K874" s="198">
        <v>326</v>
      </c>
      <c r="L874" s="198">
        <v>22</v>
      </c>
      <c r="M874" s="198">
        <v>44</v>
      </c>
    </row>
    <row r="875" spans="1:13" s="198" customFormat="1" ht="16.95" customHeight="1" x14ac:dyDescent="0.25">
      <c r="A875" s="195"/>
      <c r="B875" s="195"/>
      <c r="C875" s="195"/>
      <c r="D875" s="197" t="s">
        <v>318</v>
      </c>
      <c r="E875" s="198">
        <v>5491</v>
      </c>
      <c r="F875" s="198">
        <v>145</v>
      </c>
      <c r="G875" s="198">
        <v>587</v>
      </c>
      <c r="H875" s="198">
        <v>4153</v>
      </c>
      <c r="I875" s="198">
        <v>59</v>
      </c>
      <c r="J875" s="198">
        <v>434</v>
      </c>
      <c r="K875" s="198">
        <v>1338</v>
      </c>
      <c r="L875" s="198">
        <v>86</v>
      </c>
      <c r="M875" s="198">
        <v>153</v>
      </c>
    </row>
    <row r="876" spans="1:13" s="190" customFormat="1" x14ac:dyDescent="0.2">
      <c r="A876" s="194"/>
      <c r="B876" s="194"/>
      <c r="C876" s="194" t="s">
        <v>1307</v>
      </c>
      <c r="D876" s="200" t="s">
        <v>316</v>
      </c>
      <c r="E876" s="198">
        <v>525</v>
      </c>
      <c r="F876" s="198">
        <v>14</v>
      </c>
      <c r="G876" s="198">
        <v>18</v>
      </c>
      <c r="H876" s="198">
        <v>435</v>
      </c>
      <c r="I876" s="198">
        <v>7</v>
      </c>
      <c r="J876" s="198">
        <v>13</v>
      </c>
      <c r="K876" s="198">
        <v>90</v>
      </c>
      <c r="L876" s="198">
        <v>7</v>
      </c>
      <c r="M876" s="198">
        <v>5</v>
      </c>
    </row>
    <row r="877" spans="1:13" s="190" customFormat="1" x14ac:dyDescent="0.2">
      <c r="A877" s="194"/>
      <c r="B877" s="194"/>
      <c r="C877" s="194"/>
      <c r="D877" s="200" t="s">
        <v>317</v>
      </c>
      <c r="E877" s="198">
        <v>53</v>
      </c>
      <c r="F877" s="198">
        <v>1</v>
      </c>
      <c r="G877" s="198">
        <v>2</v>
      </c>
      <c r="H877" s="198">
        <v>41</v>
      </c>
      <c r="I877" s="198">
        <v>1</v>
      </c>
      <c r="J877" s="198">
        <v>2</v>
      </c>
      <c r="K877" s="198">
        <v>12</v>
      </c>
      <c r="L877" s="198">
        <v>0</v>
      </c>
      <c r="M877" s="198">
        <v>0</v>
      </c>
    </row>
    <row r="878" spans="1:13" s="198" customFormat="1" ht="16.95" customHeight="1" x14ac:dyDescent="0.25">
      <c r="A878" s="195"/>
      <c r="B878" s="195"/>
      <c r="C878" s="195"/>
      <c r="D878" s="197" t="s">
        <v>318</v>
      </c>
      <c r="E878" s="198">
        <v>578</v>
      </c>
      <c r="F878" s="198">
        <v>15</v>
      </c>
      <c r="G878" s="198">
        <v>20</v>
      </c>
      <c r="H878" s="198">
        <v>476</v>
      </c>
      <c r="I878" s="198">
        <v>8</v>
      </c>
      <c r="J878" s="198">
        <v>15</v>
      </c>
      <c r="K878" s="198">
        <v>102</v>
      </c>
      <c r="L878" s="198">
        <v>7</v>
      </c>
      <c r="M878" s="198">
        <v>5</v>
      </c>
    </row>
    <row r="879" spans="1:13" s="190" customFormat="1" x14ac:dyDescent="0.2">
      <c r="A879" s="194"/>
      <c r="B879" s="194"/>
      <c r="C879" s="194" t="s">
        <v>1308</v>
      </c>
      <c r="D879" s="200" t="s">
        <v>316</v>
      </c>
      <c r="E879" s="198">
        <v>4664</v>
      </c>
      <c r="F879" s="198">
        <v>100</v>
      </c>
      <c r="G879" s="198">
        <v>355</v>
      </c>
      <c r="H879" s="198">
        <v>3420</v>
      </c>
      <c r="I879" s="198">
        <v>21</v>
      </c>
      <c r="J879" s="198">
        <v>242</v>
      </c>
      <c r="K879" s="198">
        <v>1244</v>
      </c>
      <c r="L879" s="198">
        <v>79</v>
      </c>
      <c r="M879" s="198">
        <v>113</v>
      </c>
    </row>
    <row r="880" spans="1:13" s="190" customFormat="1" x14ac:dyDescent="0.2">
      <c r="A880" s="194"/>
      <c r="B880" s="194"/>
      <c r="C880" s="194"/>
      <c r="D880" s="200" t="s">
        <v>317</v>
      </c>
      <c r="E880" s="198">
        <v>837</v>
      </c>
      <c r="F880" s="198">
        <v>20</v>
      </c>
      <c r="G880" s="198">
        <v>69</v>
      </c>
      <c r="H880" s="198">
        <v>581</v>
      </c>
      <c r="I880" s="198">
        <v>4</v>
      </c>
      <c r="J880" s="198">
        <v>44</v>
      </c>
      <c r="K880" s="198">
        <v>256</v>
      </c>
      <c r="L880" s="198">
        <v>16</v>
      </c>
      <c r="M880" s="198">
        <v>25</v>
      </c>
    </row>
    <row r="881" spans="1:13" s="198" customFormat="1" ht="16.95" customHeight="1" x14ac:dyDescent="0.25">
      <c r="A881" s="195"/>
      <c r="B881" s="195"/>
      <c r="C881" s="195"/>
      <c r="D881" s="197" t="s">
        <v>318</v>
      </c>
      <c r="E881" s="198">
        <v>5501</v>
      </c>
      <c r="F881" s="198">
        <v>120</v>
      </c>
      <c r="G881" s="198">
        <v>424</v>
      </c>
      <c r="H881" s="198">
        <v>4001</v>
      </c>
      <c r="I881" s="198">
        <v>25</v>
      </c>
      <c r="J881" s="198">
        <v>286</v>
      </c>
      <c r="K881" s="198">
        <v>1500</v>
      </c>
      <c r="L881" s="198">
        <v>95</v>
      </c>
      <c r="M881" s="198">
        <v>138</v>
      </c>
    </row>
    <row r="882" spans="1:13" s="190" customFormat="1" x14ac:dyDescent="0.2">
      <c r="A882" s="194"/>
      <c r="B882" s="194"/>
      <c r="C882" s="194" t="s">
        <v>1309</v>
      </c>
      <c r="D882" s="200" t="s">
        <v>316</v>
      </c>
      <c r="E882" s="198">
        <v>6727</v>
      </c>
      <c r="F882" s="198">
        <v>153</v>
      </c>
      <c r="G882" s="198">
        <v>364</v>
      </c>
      <c r="H882" s="198">
        <v>4477</v>
      </c>
      <c r="I882" s="198">
        <v>51</v>
      </c>
      <c r="J882" s="198">
        <v>209</v>
      </c>
      <c r="K882" s="198">
        <v>2250</v>
      </c>
      <c r="L882" s="198">
        <v>102</v>
      </c>
      <c r="M882" s="198">
        <v>155</v>
      </c>
    </row>
    <row r="883" spans="1:13" s="190" customFormat="1" x14ac:dyDescent="0.2">
      <c r="A883" s="194"/>
      <c r="B883" s="194"/>
      <c r="C883" s="194"/>
      <c r="D883" s="200" t="s">
        <v>317</v>
      </c>
      <c r="E883" s="198">
        <v>6237</v>
      </c>
      <c r="F883" s="198">
        <v>141</v>
      </c>
      <c r="G883" s="198">
        <v>344</v>
      </c>
      <c r="H883" s="198">
        <v>4428</v>
      </c>
      <c r="I883" s="198">
        <v>45</v>
      </c>
      <c r="J883" s="198">
        <v>207</v>
      </c>
      <c r="K883" s="198">
        <v>1809</v>
      </c>
      <c r="L883" s="198">
        <v>96</v>
      </c>
      <c r="M883" s="198">
        <v>137</v>
      </c>
    </row>
    <row r="884" spans="1:13" s="198" customFormat="1" ht="16.95" customHeight="1" x14ac:dyDescent="0.25">
      <c r="A884" s="195"/>
      <c r="B884" s="195"/>
      <c r="C884" s="195"/>
      <c r="D884" s="197" t="s">
        <v>318</v>
      </c>
      <c r="E884" s="198">
        <v>12964</v>
      </c>
      <c r="F884" s="198">
        <v>294</v>
      </c>
      <c r="G884" s="198">
        <v>708</v>
      </c>
      <c r="H884" s="198">
        <v>8905</v>
      </c>
      <c r="I884" s="198">
        <v>96</v>
      </c>
      <c r="J884" s="198">
        <v>416</v>
      </c>
      <c r="K884" s="198">
        <v>4059</v>
      </c>
      <c r="L884" s="198">
        <v>198</v>
      </c>
      <c r="M884" s="198">
        <v>292</v>
      </c>
    </row>
    <row r="885" spans="1:13" s="190" customFormat="1" x14ac:dyDescent="0.2">
      <c r="A885" s="194"/>
      <c r="B885" s="194"/>
      <c r="C885" s="194" t="s">
        <v>1310</v>
      </c>
      <c r="D885" s="200" t="s">
        <v>316</v>
      </c>
      <c r="E885" s="198">
        <v>92</v>
      </c>
      <c r="F885" s="198">
        <v>2</v>
      </c>
      <c r="G885" s="198">
        <v>6</v>
      </c>
      <c r="H885" s="198">
        <v>81</v>
      </c>
      <c r="I885" s="198">
        <v>1</v>
      </c>
      <c r="J885" s="198">
        <v>5</v>
      </c>
      <c r="K885" s="198">
        <v>11</v>
      </c>
      <c r="L885" s="198">
        <v>1</v>
      </c>
      <c r="M885" s="198">
        <v>1</v>
      </c>
    </row>
    <row r="886" spans="1:13" s="190" customFormat="1" x14ac:dyDescent="0.2">
      <c r="A886" s="194"/>
      <c r="B886" s="194"/>
      <c r="C886" s="194"/>
      <c r="D886" s="200" t="s">
        <v>317</v>
      </c>
      <c r="E886" s="198">
        <v>46</v>
      </c>
      <c r="F886" s="198">
        <v>1</v>
      </c>
      <c r="G886" s="198">
        <v>8</v>
      </c>
      <c r="H886" s="198">
        <v>38</v>
      </c>
      <c r="I886" s="198">
        <v>0</v>
      </c>
      <c r="J886" s="198">
        <v>7</v>
      </c>
      <c r="K886" s="198">
        <v>8</v>
      </c>
      <c r="L886" s="198">
        <v>1</v>
      </c>
      <c r="M886" s="198">
        <v>1</v>
      </c>
    </row>
    <row r="887" spans="1:13" s="198" customFormat="1" ht="16.95" customHeight="1" x14ac:dyDescent="0.25">
      <c r="A887" s="195"/>
      <c r="B887" s="195"/>
      <c r="C887" s="195"/>
      <c r="D887" s="197" t="s">
        <v>318</v>
      </c>
      <c r="E887" s="198">
        <v>138</v>
      </c>
      <c r="F887" s="198">
        <v>3</v>
      </c>
      <c r="G887" s="198">
        <v>14</v>
      </c>
      <c r="H887" s="198">
        <v>119</v>
      </c>
      <c r="I887" s="198">
        <v>1</v>
      </c>
      <c r="J887" s="198">
        <v>12</v>
      </c>
      <c r="K887" s="198">
        <v>19</v>
      </c>
      <c r="L887" s="198">
        <v>2</v>
      </c>
      <c r="M887" s="198">
        <v>2</v>
      </c>
    </row>
    <row r="888" spans="1:13" s="190" customFormat="1" x14ac:dyDescent="0.2">
      <c r="A888" s="194"/>
      <c r="B888" s="194"/>
      <c r="C888" s="194" t="s">
        <v>1311</v>
      </c>
      <c r="D888" s="200" t="s">
        <v>316</v>
      </c>
      <c r="E888" s="198">
        <v>650</v>
      </c>
      <c r="F888" s="198">
        <v>1</v>
      </c>
      <c r="G888" s="198">
        <v>6</v>
      </c>
      <c r="H888" s="198">
        <v>622</v>
      </c>
      <c r="I888" s="198">
        <v>0</v>
      </c>
      <c r="J888" s="198">
        <v>6</v>
      </c>
      <c r="K888" s="198">
        <v>28</v>
      </c>
      <c r="L888" s="198">
        <v>1</v>
      </c>
      <c r="M888" s="198">
        <v>0</v>
      </c>
    </row>
    <row r="889" spans="1:13" s="190" customFormat="1" x14ac:dyDescent="0.2">
      <c r="A889" s="194"/>
      <c r="B889" s="194"/>
      <c r="C889" s="194"/>
      <c r="D889" s="200" t="s">
        <v>317</v>
      </c>
      <c r="E889" s="198">
        <v>123</v>
      </c>
      <c r="F889" s="198">
        <v>0</v>
      </c>
      <c r="G889" s="198">
        <v>1</v>
      </c>
      <c r="H889" s="198">
        <v>118</v>
      </c>
      <c r="I889" s="198">
        <v>0</v>
      </c>
      <c r="J889" s="198">
        <v>1</v>
      </c>
      <c r="K889" s="198">
        <v>5</v>
      </c>
      <c r="L889" s="198">
        <v>0</v>
      </c>
      <c r="M889" s="198">
        <v>0</v>
      </c>
    </row>
    <row r="890" spans="1:13" s="198" customFormat="1" ht="16.95" customHeight="1" x14ac:dyDescent="0.25">
      <c r="A890" s="195"/>
      <c r="B890" s="195"/>
      <c r="C890" s="195"/>
      <c r="D890" s="197" t="s">
        <v>318</v>
      </c>
      <c r="E890" s="198">
        <v>773</v>
      </c>
      <c r="F890" s="198">
        <v>1</v>
      </c>
      <c r="G890" s="198">
        <v>7</v>
      </c>
      <c r="H890" s="198">
        <v>740</v>
      </c>
      <c r="I890" s="198">
        <v>0</v>
      </c>
      <c r="J890" s="198">
        <v>7</v>
      </c>
      <c r="K890" s="198">
        <v>33</v>
      </c>
      <c r="L890" s="198">
        <v>1</v>
      </c>
      <c r="M890" s="198">
        <v>0</v>
      </c>
    </row>
    <row r="891" spans="1:13" s="190" customFormat="1" x14ac:dyDescent="0.2">
      <c r="A891" s="194"/>
      <c r="B891" s="194"/>
      <c r="C891" s="194" t="s">
        <v>1312</v>
      </c>
      <c r="D891" s="200" t="s">
        <v>316</v>
      </c>
      <c r="E891" s="198">
        <v>624</v>
      </c>
      <c r="F891" s="198">
        <v>14</v>
      </c>
      <c r="G891" s="198">
        <v>42</v>
      </c>
      <c r="H891" s="198">
        <v>552</v>
      </c>
      <c r="I891" s="198">
        <v>9</v>
      </c>
      <c r="J891" s="198">
        <v>32</v>
      </c>
      <c r="K891" s="198">
        <v>72</v>
      </c>
      <c r="L891" s="198">
        <v>5</v>
      </c>
      <c r="M891" s="198">
        <v>10</v>
      </c>
    </row>
    <row r="892" spans="1:13" s="190" customFormat="1" x14ac:dyDescent="0.2">
      <c r="A892" s="194"/>
      <c r="B892" s="194"/>
      <c r="C892" s="194"/>
      <c r="D892" s="200" t="s">
        <v>317</v>
      </c>
      <c r="E892" s="198">
        <v>162</v>
      </c>
      <c r="F892" s="198">
        <v>8</v>
      </c>
      <c r="G892" s="198">
        <v>18</v>
      </c>
      <c r="H892" s="198">
        <v>131</v>
      </c>
      <c r="I892" s="198">
        <v>3</v>
      </c>
      <c r="J892" s="198">
        <v>16</v>
      </c>
      <c r="K892" s="198">
        <v>31</v>
      </c>
      <c r="L892" s="198">
        <v>5</v>
      </c>
      <c r="M892" s="198">
        <v>2</v>
      </c>
    </row>
    <row r="893" spans="1:13" s="198" customFormat="1" ht="16.95" customHeight="1" x14ac:dyDescent="0.25">
      <c r="A893" s="195"/>
      <c r="B893" s="195"/>
      <c r="C893" s="195"/>
      <c r="D893" s="197" t="s">
        <v>318</v>
      </c>
      <c r="E893" s="198">
        <v>786</v>
      </c>
      <c r="F893" s="198">
        <v>22</v>
      </c>
      <c r="G893" s="198">
        <v>60</v>
      </c>
      <c r="H893" s="198">
        <v>683</v>
      </c>
      <c r="I893" s="198">
        <v>12</v>
      </c>
      <c r="J893" s="198">
        <v>48</v>
      </c>
      <c r="K893" s="198">
        <v>103</v>
      </c>
      <c r="L893" s="198">
        <v>10</v>
      </c>
      <c r="M893" s="198">
        <v>12</v>
      </c>
    </row>
    <row r="894" spans="1:13" s="190" customFormat="1" x14ac:dyDescent="0.2">
      <c r="A894" s="194"/>
      <c r="B894" s="194"/>
      <c r="C894" s="194" t="s">
        <v>1313</v>
      </c>
      <c r="D894" s="200" t="s">
        <v>316</v>
      </c>
      <c r="E894" s="198">
        <v>76066</v>
      </c>
      <c r="F894" s="198">
        <v>1637</v>
      </c>
      <c r="G894" s="198">
        <v>4405</v>
      </c>
      <c r="H894" s="198">
        <v>58679</v>
      </c>
      <c r="I894" s="198">
        <v>554</v>
      </c>
      <c r="J894" s="198">
        <v>2892</v>
      </c>
      <c r="K894" s="198">
        <v>17387</v>
      </c>
      <c r="L894" s="198">
        <v>1083</v>
      </c>
      <c r="M894" s="198">
        <v>1513</v>
      </c>
    </row>
    <row r="895" spans="1:13" s="190" customFormat="1" x14ac:dyDescent="0.2">
      <c r="A895" s="194"/>
      <c r="B895" s="194"/>
      <c r="C895" s="194"/>
      <c r="D895" s="200" t="s">
        <v>317</v>
      </c>
      <c r="E895" s="198">
        <v>11334</v>
      </c>
      <c r="F895" s="198">
        <v>384</v>
      </c>
      <c r="G895" s="198">
        <v>1007</v>
      </c>
      <c r="H895" s="198">
        <v>8171</v>
      </c>
      <c r="I895" s="198">
        <v>112</v>
      </c>
      <c r="J895" s="198">
        <v>630</v>
      </c>
      <c r="K895" s="198">
        <v>3163</v>
      </c>
      <c r="L895" s="198">
        <v>272</v>
      </c>
      <c r="M895" s="198">
        <v>377</v>
      </c>
    </row>
    <row r="896" spans="1:13" s="198" customFormat="1" ht="16.95" customHeight="1" x14ac:dyDescent="0.25">
      <c r="A896" s="195"/>
      <c r="B896" s="195"/>
      <c r="C896" s="195"/>
      <c r="D896" s="197" t="s">
        <v>318</v>
      </c>
      <c r="E896" s="198">
        <v>87400</v>
      </c>
      <c r="F896" s="198">
        <v>2021</v>
      </c>
      <c r="G896" s="198">
        <v>5412</v>
      </c>
      <c r="H896" s="198">
        <v>66850</v>
      </c>
      <c r="I896" s="198">
        <v>666</v>
      </c>
      <c r="J896" s="198">
        <v>3522</v>
      </c>
      <c r="K896" s="198">
        <v>20550</v>
      </c>
      <c r="L896" s="198">
        <v>1355</v>
      </c>
      <c r="M896" s="198">
        <v>1890</v>
      </c>
    </row>
    <row r="897" spans="1:13" s="190" customFormat="1" x14ac:dyDescent="0.2">
      <c r="A897" s="194"/>
      <c r="B897" s="194"/>
      <c r="C897" s="194" t="s">
        <v>1314</v>
      </c>
      <c r="D897" s="200" t="s">
        <v>316</v>
      </c>
      <c r="E897" s="198">
        <v>580</v>
      </c>
      <c r="F897" s="198">
        <v>2</v>
      </c>
      <c r="G897" s="198">
        <v>16</v>
      </c>
      <c r="H897" s="198">
        <v>578</v>
      </c>
      <c r="I897" s="198">
        <v>2</v>
      </c>
      <c r="J897" s="198">
        <v>16</v>
      </c>
      <c r="K897" s="198">
        <v>2</v>
      </c>
      <c r="L897" s="198">
        <v>0</v>
      </c>
      <c r="M897" s="198">
        <v>0</v>
      </c>
    </row>
    <row r="898" spans="1:13" s="190" customFormat="1" x14ac:dyDescent="0.2">
      <c r="A898" s="194"/>
      <c r="B898" s="194"/>
      <c r="C898" s="194"/>
      <c r="D898" s="200" t="s">
        <v>317</v>
      </c>
      <c r="E898" s="198">
        <v>102</v>
      </c>
      <c r="F898" s="198">
        <v>0</v>
      </c>
      <c r="G898" s="198">
        <v>4</v>
      </c>
      <c r="H898" s="198">
        <v>98</v>
      </c>
      <c r="I898" s="198">
        <v>0</v>
      </c>
      <c r="J898" s="198">
        <v>4</v>
      </c>
      <c r="K898" s="198">
        <v>4</v>
      </c>
      <c r="L898" s="198">
        <v>0</v>
      </c>
      <c r="M898" s="198">
        <v>0</v>
      </c>
    </row>
    <row r="899" spans="1:13" s="198" customFormat="1" ht="16.95" customHeight="1" x14ac:dyDescent="0.25">
      <c r="A899" s="195"/>
      <c r="B899" s="195"/>
      <c r="C899" s="195"/>
      <c r="D899" s="197" t="s">
        <v>318</v>
      </c>
      <c r="E899" s="198">
        <v>682</v>
      </c>
      <c r="F899" s="198">
        <v>2</v>
      </c>
      <c r="G899" s="198">
        <v>20</v>
      </c>
      <c r="H899" s="198">
        <v>676</v>
      </c>
      <c r="I899" s="198">
        <v>2</v>
      </c>
      <c r="J899" s="198">
        <v>20</v>
      </c>
      <c r="K899" s="198">
        <v>6</v>
      </c>
      <c r="L899" s="198">
        <v>0</v>
      </c>
      <c r="M899" s="198">
        <v>0</v>
      </c>
    </row>
    <row r="900" spans="1:13" s="190" customFormat="1" ht="19.2" x14ac:dyDescent="0.2">
      <c r="A900" s="194"/>
      <c r="B900" s="194"/>
      <c r="C900" s="199" t="s">
        <v>1315</v>
      </c>
      <c r="D900" s="200" t="s">
        <v>316</v>
      </c>
      <c r="E900" s="201">
        <v>2275</v>
      </c>
      <c r="F900" s="201">
        <v>26</v>
      </c>
      <c r="G900" s="201">
        <v>115</v>
      </c>
      <c r="H900" s="201">
        <v>1580</v>
      </c>
      <c r="I900" s="201">
        <v>5</v>
      </c>
      <c r="J900" s="201">
        <v>82</v>
      </c>
      <c r="K900" s="201">
        <v>695</v>
      </c>
      <c r="L900" s="201">
        <v>21</v>
      </c>
      <c r="M900" s="201">
        <v>33</v>
      </c>
    </row>
    <row r="901" spans="1:13" s="190" customFormat="1" x14ac:dyDescent="0.2">
      <c r="A901" s="194"/>
      <c r="B901" s="194"/>
      <c r="C901" s="194"/>
      <c r="D901" s="200" t="s">
        <v>317</v>
      </c>
      <c r="E901" s="198">
        <v>599</v>
      </c>
      <c r="F901" s="198">
        <v>13</v>
      </c>
      <c r="G901" s="198">
        <v>49</v>
      </c>
      <c r="H901" s="198">
        <v>454</v>
      </c>
      <c r="I901" s="198">
        <v>1</v>
      </c>
      <c r="J901" s="198">
        <v>38</v>
      </c>
      <c r="K901" s="198">
        <v>145</v>
      </c>
      <c r="L901" s="198">
        <v>12</v>
      </c>
      <c r="M901" s="198">
        <v>11</v>
      </c>
    </row>
    <row r="902" spans="1:13" s="198" customFormat="1" ht="9" customHeight="1" x14ac:dyDescent="0.25">
      <c r="A902" s="195"/>
      <c r="B902" s="195"/>
      <c r="C902" s="195"/>
      <c r="D902" s="197" t="s">
        <v>318</v>
      </c>
      <c r="E902" s="198">
        <v>2874</v>
      </c>
      <c r="F902" s="198">
        <v>39</v>
      </c>
      <c r="G902" s="198">
        <v>164</v>
      </c>
      <c r="H902" s="198">
        <v>2034</v>
      </c>
      <c r="I902" s="198">
        <v>6</v>
      </c>
      <c r="J902" s="198">
        <v>120</v>
      </c>
      <c r="K902" s="198">
        <v>840</v>
      </c>
      <c r="L902" s="198">
        <v>33</v>
      </c>
      <c r="M902" s="198">
        <v>44</v>
      </c>
    </row>
    <row r="903" spans="1:13" s="198" customFormat="1" ht="9" customHeight="1" x14ac:dyDescent="0.25">
      <c r="A903" s="195"/>
      <c r="B903" s="195"/>
      <c r="C903" s="195"/>
      <c r="D903" s="203"/>
    </row>
    <row r="904" spans="1:13" s="198" customFormat="1" ht="7.95" customHeight="1" x14ac:dyDescent="0.25">
      <c r="A904" s="195"/>
      <c r="B904" s="195"/>
      <c r="C904" s="195"/>
      <c r="D904" s="203"/>
    </row>
    <row r="905" spans="1:13" s="198" customFormat="1" ht="9" customHeight="1" x14ac:dyDescent="0.25">
      <c r="A905" s="195"/>
      <c r="B905" s="195"/>
      <c r="C905" s="195"/>
      <c r="D905" s="204"/>
    </row>
    <row r="906" spans="1:13" s="198" customFormat="1" ht="9" customHeight="1" x14ac:dyDescent="0.25">
      <c r="A906" s="195"/>
      <c r="B906" s="195"/>
      <c r="C906" s="195"/>
      <c r="D906" s="204"/>
    </row>
    <row r="907" spans="1:13" s="206" customFormat="1" ht="9.9" customHeight="1" x14ac:dyDescent="0.25">
      <c r="A907" s="57" t="s">
        <v>61</v>
      </c>
      <c r="B907" s="205"/>
      <c r="C907" s="193"/>
      <c r="D907" s="193"/>
      <c r="E907" s="193"/>
      <c r="F907" s="193"/>
      <c r="G907" s="193"/>
      <c r="H907" s="193"/>
      <c r="I907" s="193"/>
      <c r="J907" s="193"/>
      <c r="K907" s="193"/>
    </row>
    <row r="908" spans="1:13" s="5" customFormat="1" ht="27" customHeight="1" x14ac:dyDescent="0.2">
      <c r="A908" s="76"/>
      <c r="B908" s="192"/>
      <c r="C908" s="192"/>
      <c r="D908" s="192"/>
      <c r="E908" s="192" t="s">
        <v>1111</v>
      </c>
      <c r="F908" s="193"/>
      <c r="G908" s="193"/>
      <c r="H908" s="193"/>
    </row>
    <row r="909" spans="1:13" s="190" customFormat="1" x14ac:dyDescent="0.2">
      <c r="A909" s="194"/>
      <c r="B909" s="194"/>
      <c r="C909" s="194" t="s">
        <v>1316</v>
      </c>
      <c r="D909" s="200" t="s">
        <v>316</v>
      </c>
      <c r="E909" s="198">
        <v>313</v>
      </c>
      <c r="F909" s="198">
        <v>0</v>
      </c>
      <c r="G909" s="198">
        <v>19</v>
      </c>
      <c r="H909" s="198">
        <v>278</v>
      </c>
      <c r="I909" s="198">
        <v>0</v>
      </c>
      <c r="J909" s="198">
        <v>15</v>
      </c>
      <c r="K909" s="198">
        <v>35</v>
      </c>
      <c r="L909" s="198">
        <v>0</v>
      </c>
      <c r="M909" s="198">
        <v>4</v>
      </c>
    </row>
    <row r="910" spans="1:13" s="190" customFormat="1" x14ac:dyDescent="0.2">
      <c r="A910" s="194"/>
      <c r="B910" s="194"/>
      <c r="C910" s="194"/>
      <c r="D910" s="200" t="s">
        <v>317</v>
      </c>
      <c r="E910" s="198">
        <v>82</v>
      </c>
      <c r="F910" s="198">
        <v>1</v>
      </c>
      <c r="G910" s="198">
        <v>7</v>
      </c>
      <c r="H910" s="198">
        <v>67</v>
      </c>
      <c r="I910" s="198">
        <v>0</v>
      </c>
      <c r="J910" s="198">
        <v>5</v>
      </c>
      <c r="K910" s="198">
        <v>15</v>
      </c>
      <c r="L910" s="198">
        <v>1</v>
      </c>
      <c r="M910" s="198">
        <v>2</v>
      </c>
    </row>
    <row r="911" spans="1:13" s="198" customFormat="1" ht="16.95" customHeight="1" x14ac:dyDescent="0.25">
      <c r="A911" s="195"/>
      <c r="B911" s="195"/>
      <c r="C911" s="195"/>
      <c r="D911" s="197" t="s">
        <v>318</v>
      </c>
      <c r="E911" s="198">
        <v>395</v>
      </c>
      <c r="F911" s="198">
        <v>1</v>
      </c>
      <c r="G911" s="198">
        <v>26</v>
      </c>
      <c r="H911" s="198">
        <v>345</v>
      </c>
      <c r="I911" s="198">
        <v>0</v>
      </c>
      <c r="J911" s="198">
        <v>20</v>
      </c>
      <c r="K911" s="198">
        <v>50</v>
      </c>
      <c r="L911" s="198">
        <v>1</v>
      </c>
      <c r="M911" s="198">
        <v>6</v>
      </c>
    </row>
    <row r="912" spans="1:13" s="190" customFormat="1" x14ac:dyDescent="0.2">
      <c r="A912" s="194"/>
      <c r="B912" s="194"/>
      <c r="C912" s="194" t="s">
        <v>1317</v>
      </c>
      <c r="D912" s="200" t="s">
        <v>316</v>
      </c>
      <c r="E912" s="198">
        <v>659</v>
      </c>
      <c r="F912" s="198">
        <v>48</v>
      </c>
      <c r="G912" s="198">
        <v>61</v>
      </c>
      <c r="H912" s="198">
        <v>404</v>
      </c>
      <c r="I912" s="198">
        <v>10</v>
      </c>
      <c r="J912" s="198">
        <v>23</v>
      </c>
      <c r="K912" s="198">
        <v>255</v>
      </c>
      <c r="L912" s="198">
        <v>38</v>
      </c>
      <c r="M912" s="198">
        <v>38</v>
      </c>
    </row>
    <row r="913" spans="1:13" s="190" customFormat="1" x14ac:dyDescent="0.2">
      <c r="A913" s="194"/>
      <c r="B913" s="194"/>
      <c r="C913" s="194"/>
      <c r="D913" s="200" t="s">
        <v>317</v>
      </c>
      <c r="E913" s="198">
        <v>1905</v>
      </c>
      <c r="F913" s="198">
        <v>53</v>
      </c>
      <c r="G913" s="198">
        <v>117</v>
      </c>
      <c r="H913" s="198">
        <v>1648</v>
      </c>
      <c r="I913" s="198">
        <v>32</v>
      </c>
      <c r="J913" s="198">
        <v>93</v>
      </c>
      <c r="K913" s="198">
        <v>257</v>
      </c>
      <c r="L913" s="198">
        <v>21</v>
      </c>
      <c r="M913" s="198">
        <v>24</v>
      </c>
    </row>
    <row r="914" spans="1:13" s="198" customFormat="1" ht="16.95" customHeight="1" x14ac:dyDescent="0.25">
      <c r="A914" s="195"/>
      <c r="B914" s="195"/>
      <c r="C914" s="195"/>
      <c r="D914" s="197" t="s">
        <v>318</v>
      </c>
      <c r="E914" s="198">
        <v>2564</v>
      </c>
      <c r="F914" s="198">
        <v>101</v>
      </c>
      <c r="G914" s="198">
        <v>178</v>
      </c>
      <c r="H914" s="198">
        <v>2052</v>
      </c>
      <c r="I914" s="198">
        <v>42</v>
      </c>
      <c r="J914" s="198">
        <v>116</v>
      </c>
      <c r="K914" s="198">
        <v>512</v>
      </c>
      <c r="L914" s="198">
        <v>59</v>
      </c>
      <c r="M914" s="198">
        <v>62</v>
      </c>
    </row>
    <row r="915" spans="1:13" s="190" customFormat="1" x14ac:dyDescent="0.2">
      <c r="A915" s="194"/>
      <c r="B915" s="194"/>
      <c r="C915" s="194" t="s">
        <v>1318</v>
      </c>
      <c r="D915" s="200" t="s">
        <v>316</v>
      </c>
      <c r="E915" s="198">
        <v>289</v>
      </c>
      <c r="F915" s="198">
        <v>13</v>
      </c>
      <c r="G915" s="198">
        <v>23</v>
      </c>
      <c r="H915" s="198">
        <v>260</v>
      </c>
      <c r="I915" s="198">
        <v>12</v>
      </c>
      <c r="J915" s="198">
        <v>22</v>
      </c>
      <c r="K915" s="198">
        <v>29</v>
      </c>
      <c r="L915" s="198">
        <v>1</v>
      </c>
      <c r="M915" s="198">
        <v>1</v>
      </c>
    </row>
    <row r="916" spans="1:13" s="190" customFormat="1" x14ac:dyDescent="0.2">
      <c r="A916" s="194"/>
      <c r="B916" s="194"/>
      <c r="C916" s="194"/>
      <c r="D916" s="200" t="s">
        <v>317</v>
      </c>
      <c r="E916" s="198">
        <v>36</v>
      </c>
      <c r="F916" s="198">
        <v>1</v>
      </c>
      <c r="G916" s="198">
        <v>2</v>
      </c>
      <c r="H916" s="198">
        <v>28</v>
      </c>
      <c r="I916" s="198">
        <v>1</v>
      </c>
      <c r="J916" s="198">
        <v>2</v>
      </c>
      <c r="K916" s="198">
        <v>8</v>
      </c>
      <c r="L916" s="198">
        <v>0</v>
      </c>
      <c r="M916" s="198">
        <v>0</v>
      </c>
    </row>
    <row r="917" spans="1:13" s="198" customFormat="1" ht="16.95" customHeight="1" x14ac:dyDescent="0.25">
      <c r="A917" s="195"/>
      <c r="B917" s="195"/>
      <c r="C917" s="195"/>
      <c r="D917" s="197" t="s">
        <v>318</v>
      </c>
      <c r="E917" s="198">
        <v>325</v>
      </c>
      <c r="F917" s="198">
        <v>14</v>
      </c>
      <c r="G917" s="198">
        <v>25</v>
      </c>
      <c r="H917" s="198">
        <v>288</v>
      </c>
      <c r="I917" s="198">
        <v>13</v>
      </c>
      <c r="J917" s="198">
        <v>24</v>
      </c>
      <c r="K917" s="198">
        <v>37</v>
      </c>
      <c r="L917" s="198">
        <v>1</v>
      </c>
      <c r="M917" s="198">
        <v>1</v>
      </c>
    </row>
    <row r="918" spans="1:13" s="190" customFormat="1" x14ac:dyDescent="0.2">
      <c r="A918" s="194"/>
      <c r="B918" s="194"/>
      <c r="C918" s="194" t="s">
        <v>1319</v>
      </c>
      <c r="D918" s="200" t="s">
        <v>316</v>
      </c>
      <c r="E918" s="198">
        <v>4296</v>
      </c>
      <c r="F918" s="198">
        <v>78</v>
      </c>
      <c r="G918" s="198">
        <v>242</v>
      </c>
      <c r="H918" s="198">
        <v>3634</v>
      </c>
      <c r="I918" s="198">
        <v>46</v>
      </c>
      <c r="J918" s="198">
        <v>190</v>
      </c>
      <c r="K918" s="198">
        <v>662</v>
      </c>
      <c r="L918" s="198">
        <v>32</v>
      </c>
      <c r="M918" s="198">
        <v>52</v>
      </c>
    </row>
    <row r="919" spans="1:13" s="190" customFormat="1" x14ac:dyDescent="0.2">
      <c r="A919" s="194"/>
      <c r="B919" s="194"/>
      <c r="C919" s="194"/>
      <c r="D919" s="200" t="s">
        <v>317</v>
      </c>
      <c r="E919" s="198">
        <v>2991</v>
      </c>
      <c r="F919" s="198">
        <v>60</v>
      </c>
      <c r="G919" s="198">
        <v>252</v>
      </c>
      <c r="H919" s="198">
        <v>2369</v>
      </c>
      <c r="I919" s="198">
        <v>23</v>
      </c>
      <c r="J919" s="198">
        <v>190</v>
      </c>
      <c r="K919" s="198">
        <v>622</v>
      </c>
      <c r="L919" s="198">
        <v>37</v>
      </c>
      <c r="M919" s="198">
        <v>62</v>
      </c>
    </row>
    <row r="920" spans="1:13" s="198" customFormat="1" ht="16.95" customHeight="1" x14ac:dyDescent="0.25">
      <c r="A920" s="195"/>
      <c r="B920" s="195"/>
      <c r="C920" s="195"/>
      <c r="D920" s="197" t="s">
        <v>318</v>
      </c>
      <c r="E920" s="198">
        <v>7287</v>
      </c>
      <c r="F920" s="198">
        <v>138</v>
      </c>
      <c r="G920" s="198">
        <v>494</v>
      </c>
      <c r="H920" s="198">
        <v>6003</v>
      </c>
      <c r="I920" s="198">
        <v>69</v>
      </c>
      <c r="J920" s="198">
        <v>380</v>
      </c>
      <c r="K920" s="198">
        <v>1284</v>
      </c>
      <c r="L920" s="198">
        <v>69</v>
      </c>
      <c r="M920" s="198">
        <v>114</v>
      </c>
    </row>
    <row r="921" spans="1:13" s="190" customFormat="1" x14ac:dyDescent="0.2">
      <c r="A921" s="194"/>
      <c r="B921" s="194"/>
      <c r="C921" s="194" t="s">
        <v>1320</v>
      </c>
      <c r="D921" s="200" t="s">
        <v>316</v>
      </c>
      <c r="E921" s="198">
        <v>5448</v>
      </c>
      <c r="F921" s="198">
        <v>113</v>
      </c>
      <c r="G921" s="198">
        <v>315</v>
      </c>
      <c r="H921" s="198">
        <v>4306</v>
      </c>
      <c r="I921" s="198">
        <v>42</v>
      </c>
      <c r="J921" s="198">
        <v>229</v>
      </c>
      <c r="K921" s="198">
        <v>1142</v>
      </c>
      <c r="L921" s="198">
        <v>71</v>
      </c>
      <c r="M921" s="198">
        <v>86</v>
      </c>
    </row>
    <row r="922" spans="1:13" s="190" customFormat="1" x14ac:dyDescent="0.2">
      <c r="A922" s="194"/>
      <c r="B922" s="194"/>
      <c r="C922" s="194"/>
      <c r="D922" s="200" t="s">
        <v>317</v>
      </c>
      <c r="E922" s="198">
        <v>3520</v>
      </c>
      <c r="F922" s="198">
        <v>82</v>
      </c>
      <c r="G922" s="198">
        <v>206</v>
      </c>
      <c r="H922" s="198">
        <v>2594</v>
      </c>
      <c r="I922" s="198">
        <v>35</v>
      </c>
      <c r="J922" s="198">
        <v>154</v>
      </c>
      <c r="K922" s="198">
        <v>926</v>
      </c>
      <c r="L922" s="198">
        <v>47</v>
      </c>
      <c r="M922" s="198">
        <v>52</v>
      </c>
    </row>
    <row r="923" spans="1:13" s="198" customFormat="1" ht="16.95" customHeight="1" x14ac:dyDescent="0.25">
      <c r="A923" s="195"/>
      <c r="B923" s="195"/>
      <c r="C923" s="195"/>
      <c r="D923" s="197" t="s">
        <v>318</v>
      </c>
      <c r="E923" s="198">
        <v>8968</v>
      </c>
      <c r="F923" s="198">
        <v>195</v>
      </c>
      <c r="G923" s="198">
        <v>521</v>
      </c>
      <c r="H923" s="198">
        <v>6900</v>
      </c>
      <c r="I923" s="198">
        <v>77</v>
      </c>
      <c r="J923" s="198">
        <v>383</v>
      </c>
      <c r="K923" s="198">
        <v>2068</v>
      </c>
      <c r="L923" s="198">
        <v>118</v>
      </c>
      <c r="M923" s="198">
        <v>138</v>
      </c>
    </row>
    <row r="924" spans="1:13" s="190" customFormat="1" x14ac:dyDescent="0.2">
      <c r="A924" s="194"/>
      <c r="B924" s="194"/>
      <c r="C924" s="194" t="s">
        <v>1321</v>
      </c>
      <c r="D924" s="200" t="s">
        <v>316</v>
      </c>
      <c r="E924" s="198">
        <v>2434</v>
      </c>
      <c r="F924" s="198">
        <v>50</v>
      </c>
      <c r="G924" s="198">
        <v>136</v>
      </c>
      <c r="H924" s="198">
        <v>2185</v>
      </c>
      <c r="I924" s="198">
        <v>42</v>
      </c>
      <c r="J924" s="198">
        <v>122</v>
      </c>
      <c r="K924" s="198">
        <v>249</v>
      </c>
      <c r="L924" s="198">
        <v>8</v>
      </c>
      <c r="M924" s="198">
        <v>14</v>
      </c>
    </row>
    <row r="925" spans="1:13" s="190" customFormat="1" x14ac:dyDescent="0.2">
      <c r="A925" s="194"/>
      <c r="B925" s="194"/>
      <c r="C925" s="194"/>
      <c r="D925" s="200" t="s">
        <v>317</v>
      </c>
      <c r="E925" s="198">
        <v>466</v>
      </c>
      <c r="F925" s="198">
        <v>16</v>
      </c>
      <c r="G925" s="198">
        <v>34</v>
      </c>
      <c r="H925" s="198">
        <v>390</v>
      </c>
      <c r="I925" s="198">
        <v>12</v>
      </c>
      <c r="J925" s="198">
        <v>28</v>
      </c>
      <c r="K925" s="198">
        <v>76</v>
      </c>
      <c r="L925" s="198">
        <v>4</v>
      </c>
      <c r="M925" s="198">
        <v>6</v>
      </c>
    </row>
    <row r="926" spans="1:13" s="198" customFormat="1" ht="16.95" customHeight="1" x14ac:dyDescent="0.25">
      <c r="A926" s="195"/>
      <c r="B926" s="195"/>
      <c r="C926" s="195"/>
      <c r="D926" s="197" t="s">
        <v>318</v>
      </c>
      <c r="E926" s="198">
        <v>2900</v>
      </c>
      <c r="F926" s="198">
        <v>66</v>
      </c>
      <c r="G926" s="198">
        <v>170</v>
      </c>
      <c r="H926" s="198">
        <v>2575</v>
      </c>
      <c r="I926" s="198">
        <v>54</v>
      </c>
      <c r="J926" s="198">
        <v>150</v>
      </c>
      <c r="K926" s="198">
        <v>325</v>
      </c>
      <c r="L926" s="198">
        <v>12</v>
      </c>
      <c r="M926" s="198">
        <v>20</v>
      </c>
    </row>
    <row r="927" spans="1:13" s="190" customFormat="1" x14ac:dyDescent="0.2">
      <c r="A927" s="194"/>
      <c r="B927" s="194"/>
      <c r="C927" s="202" t="s">
        <v>1117</v>
      </c>
      <c r="D927" s="200" t="s">
        <v>316</v>
      </c>
      <c r="E927" s="198">
        <v>116118</v>
      </c>
      <c r="F927" s="198">
        <v>2516</v>
      </c>
      <c r="G927" s="198">
        <v>6981</v>
      </c>
      <c r="H927" s="198">
        <v>89782</v>
      </c>
      <c r="I927" s="198">
        <v>903</v>
      </c>
      <c r="J927" s="198">
        <v>4743</v>
      </c>
      <c r="K927" s="198">
        <v>26336</v>
      </c>
      <c r="L927" s="198">
        <v>1613</v>
      </c>
      <c r="M927" s="198">
        <v>2238</v>
      </c>
    </row>
    <row r="928" spans="1:13" s="190" customFormat="1" x14ac:dyDescent="0.2">
      <c r="A928" s="194"/>
      <c r="B928" s="194"/>
      <c r="C928" s="202"/>
      <c r="D928" s="200" t="s">
        <v>317</v>
      </c>
      <c r="E928" s="198">
        <v>33933</v>
      </c>
      <c r="F928" s="198">
        <v>961</v>
      </c>
      <c r="G928" s="198">
        <v>2563</v>
      </c>
      <c r="H928" s="198">
        <v>25284</v>
      </c>
      <c r="I928" s="198">
        <v>345</v>
      </c>
      <c r="J928" s="198">
        <v>1744</v>
      </c>
      <c r="K928" s="198">
        <v>8649</v>
      </c>
      <c r="L928" s="198">
        <v>616</v>
      </c>
      <c r="M928" s="198">
        <v>819</v>
      </c>
    </row>
    <row r="929" spans="1:14" s="198" customFormat="1" ht="16.95" customHeight="1" x14ac:dyDescent="0.25">
      <c r="A929" s="195"/>
      <c r="B929" s="195"/>
      <c r="C929" s="196"/>
      <c r="D929" s="197" t="s">
        <v>318</v>
      </c>
      <c r="E929" s="198">
        <v>150051</v>
      </c>
      <c r="F929" s="198">
        <v>3477</v>
      </c>
      <c r="G929" s="198">
        <v>9544</v>
      </c>
      <c r="H929" s="198">
        <v>115066</v>
      </c>
      <c r="I929" s="198">
        <v>1248</v>
      </c>
      <c r="J929" s="198">
        <v>6487</v>
      </c>
      <c r="K929" s="198">
        <v>34985</v>
      </c>
      <c r="L929" s="198">
        <v>2229</v>
      </c>
      <c r="M929" s="198">
        <v>3057</v>
      </c>
    </row>
    <row r="930" spans="1:14" s="198" customFormat="1" ht="16.95" customHeight="1" x14ac:dyDescent="0.2">
      <c r="A930" s="195"/>
      <c r="B930" s="194" t="s">
        <v>240</v>
      </c>
      <c r="C930" s="196"/>
      <c r="D930" s="197"/>
    </row>
    <row r="931" spans="1:14" s="190" customFormat="1" ht="18" customHeight="1" x14ac:dyDescent="0.2">
      <c r="A931" s="194"/>
      <c r="C931" s="194" t="s">
        <v>1322</v>
      </c>
      <c r="D931" s="200" t="s">
        <v>316</v>
      </c>
      <c r="E931" s="201">
        <v>1869</v>
      </c>
      <c r="F931" s="201">
        <v>35</v>
      </c>
      <c r="G931" s="201">
        <v>117</v>
      </c>
      <c r="H931" s="201">
        <v>1381</v>
      </c>
      <c r="I931" s="201">
        <v>22</v>
      </c>
      <c r="J931" s="201">
        <v>96</v>
      </c>
      <c r="K931" s="201">
        <v>488</v>
      </c>
      <c r="L931" s="201">
        <v>13</v>
      </c>
      <c r="M931" s="201">
        <v>21</v>
      </c>
      <c r="N931" s="201"/>
    </row>
    <row r="932" spans="1:14" s="190" customFormat="1" x14ac:dyDescent="0.2">
      <c r="A932" s="194"/>
      <c r="B932" s="194"/>
      <c r="C932" s="194"/>
      <c r="D932" s="200" t="s">
        <v>317</v>
      </c>
      <c r="E932" s="198">
        <v>371</v>
      </c>
      <c r="F932" s="198">
        <v>5</v>
      </c>
      <c r="G932" s="198">
        <v>22</v>
      </c>
      <c r="H932" s="198">
        <v>222</v>
      </c>
      <c r="I932" s="198">
        <v>2</v>
      </c>
      <c r="J932" s="198">
        <v>16</v>
      </c>
      <c r="K932" s="198">
        <v>149</v>
      </c>
      <c r="L932" s="198">
        <v>3</v>
      </c>
      <c r="M932" s="198">
        <v>6</v>
      </c>
    </row>
    <row r="933" spans="1:14" s="198" customFormat="1" ht="16.95" customHeight="1" x14ac:dyDescent="0.25">
      <c r="A933" s="195"/>
      <c r="B933" s="195"/>
      <c r="C933" s="195"/>
      <c r="D933" s="197" t="s">
        <v>318</v>
      </c>
      <c r="E933" s="198">
        <v>2240</v>
      </c>
      <c r="F933" s="198">
        <v>40</v>
      </c>
      <c r="G933" s="198">
        <v>139</v>
      </c>
      <c r="H933" s="198">
        <v>1603</v>
      </c>
      <c r="I933" s="198">
        <v>24</v>
      </c>
      <c r="J933" s="198">
        <v>112</v>
      </c>
      <c r="K933" s="198">
        <v>637</v>
      </c>
      <c r="L933" s="198">
        <v>16</v>
      </c>
      <c r="M933" s="198">
        <v>27</v>
      </c>
    </row>
    <row r="934" spans="1:14" s="190" customFormat="1" x14ac:dyDescent="0.2">
      <c r="A934" s="194"/>
      <c r="B934" s="194"/>
      <c r="C934" s="194" t="s">
        <v>1323</v>
      </c>
      <c r="D934" s="200" t="s">
        <v>316</v>
      </c>
      <c r="E934" s="198">
        <v>51353</v>
      </c>
      <c r="F934" s="198">
        <v>1324</v>
      </c>
      <c r="G934" s="198">
        <v>3496</v>
      </c>
      <c r="H934" s="198">
        <v>34302</v>
      </c>
      <c r="I934" s="198">
        <v>380</v>
      </c>
      <c r="J934" s="198">
        <v>2107</v>
      </c>
      <c r="K934" s="198">
        <v>17051</v>
      </c>
      <c r="L934" s="198">
        <v>944</v>
      </c>
      <c r="M934" s="198">
        <v>1389</v>
      </c>
    </row>
    <row r="935" spans="1:14" s="190" customFormat="1" x14ac:dyDescent="0.2">
      <c r="A935" s="194"/>
      <c r="B935" s="194"/>
      <c r="C935" s="194"/>
      <c r="D935" s="200" t="s">
        <v>317</v>
      </c>
      <c r="E935" s="198">
        <v>8896</v>
      </c>
      <c r="F935" s="198">
        <v>449</v>
      </c>
      <c r="G935" s="198">
        <v>847</v>
      </c>
      <c r="H935" s="198">
        <v>4352</v>
      </c>
      <c r="I935" s="198">
        <v>65</v>
      </c>
      <c r="J935" s="198">
        <v>362</v>
      </c>
      <c r="K935" s="198">
        <v>4544</v>
      </c>
      <c r="L935" s="198">
        <v>384</v>
      </c>
      <c r="M935" s="198">
        <v>485</v>
      </c>
    </row>
    <row r="936" spans="1:14" s="198" customFormat="1" ht="16.95" customHeight="1" x14ac:dyDescent="0.25">
      <c r="A936" s="195"/>
      <c r="B936" s="195"/>
      <c r="C936" s="195"/>
      <c r="D936" s="197" t="s">
        <v>318</v>
      </c>
      <c r="E936" s="198">
        <v>60249</v>
      </c>
      <c r="F936" s="198">
        <v>1773</v>
      </c>
      <c r="G936" s="198">
        <v>4343</v>
      </c>
      <c r="H936" s="198">
        <v>38654</v>
      </c>
      <c r="I936" s="198">
        <v>445</v>
      </c>
      <c r="J936" s="198">
        <v>2469</v>
      </c>
      <c r="K936" s="198">
        <v>21595</v>
      </c>
      <c r="L936" s="198">
        <v>1328</v>
      </c>
      <c r="M936" s="198">
        <v>1874</v>
      </c>
    </row>
    <row r="937" spans="1:14" s="190" customFormat="1" x14ac:dyDescent="0.2">
      <c r="A937" s="194"/>
      <c r="B937" s="194"/>
      <c r="C937" s="194" t="s">
        <v>1324</v>
      </c>
      <c r="D937" s="200" t="s">
        <v>316</v>
      </c>
      <c r="E937" s="198">
        <v>529</v>
      </c>
      <c r="F937" s="198">
        <v>66</v>
      </c>
      <c r="G937" s="198">
        <v>97</v>
      </c>
      <c r="H937" s="198">
        <v>118</v>
      </c>
      <c r="I937" s="198">
        <v>1</v>
      </c>
      <c r="J937" s="198">
        <v>21</v>
      </c>
      <c r="K937" s="198">
        <v>411</v>
      </c>
      <c r="L937" s="198">
        <v>65</v>
      </c>
      <c r="M937" s="198">
        <v>76</v>
      </c>
    </row>
    <row r="938" spans="1:14" s="190" customFormat="1" x14ac:dyDescent="0.2">
      <c r="A938" s="194"/>
      <c r="B938" s="194"/>
      <c r="C938" s="194"/>
      <c r="D938" s="200" t="s">
        <v>317</v>
      </c>
      <c r="E938" s="198">
        <v>203</v>
      </c>
      <c r="F938" s="198">
        <v>24</v>
      </c>
      <c r="G938" s="198">
        <v>35</v>
      </c>
      <c r="H938" s="198">
        <v>34</v>
      </c>
      <c r="I938" s="198">
        <v>2</v>
      </c>
      <c r="J938" s="198">
        <v>12</v>
      </c>
      <c r="K938" s="198">
        <v>169</v>
      </c>
      <c r="L938" s="198">
        <v>22</v>
      </c>
      <c r="M938" s="198">
        <v>23</v>
      </c>
    </row>
    <row r="939" spans="1:14" s="198" customFormat="1" ht="16.95" customHeight="1" x14ac:dyDescent="0.25">
      <c r="A939" s="195"/>
      <c r="B939" s="195"/>
      <c r="C939" s="195"/>
      <c r="D939" s="197" t="s">
        <v>318</v>
      </c>
      <c r="E939" s="198">
        <v>732</v>
      </c>
      <c r="F939" s="198">
        <v>90</v>
      </c>
      <c r="G939" s="198">
        <v>132</v>
      </c>
      <c r="H939" s="198">
        <v>152</v>
      </c>
      <c r="I939" s="198">
        <v>3</v>
      </c>
      <c r="J939" s="198">
        <v>33</v>
      </c>
      <c r="K939" s="198">
        <v>580</v>
      </c>
      <c r="L939" s="198">
        <v>87</v>
      </c>
      <c r="M939" s="198">
        <v>99</v>
      </c>
    </row>
    <row r="940" spans="1:14" s="190" customFormat="1" x14ac:dyDescent="0.2">
      <c r="A940" s="194"/>
      <c r="B940" s="194"/>
      <c r="C940" s="194" t="s">
        <v>1325</v>
      </c>
      <c r="D940" s="200" t="s">
        <v>316</v>
      </c>
      <c r="E940" s="198">
        <v>1863</v>
      </c>
      <c r="F940" s="198">
        <v>63</v>
      </c>
      <c r="G940" s="198">
        <v>118</v>
      </c>
      <c r="H940" s="198">
        <v>899</v>
      </c>
      <c r="I940" s="198">
        <v>1</v>
      </c>
      <c r="J940" s="198">
        <v>37</v>
      </c>
      <c r="K940" s="198">
        <v>964</v>
      </c>
      <c r="L940" s="198">
        <v>62</v>
      </c>
      <c r="M940" s="198">
        <v>81</v>
      </c>
    </row>
    <row r="941" spans="1:14" s="190" customFormat="1" x14ac:dyDescent="0.2">
      <c r="A941" s="194"/>
      <c r="B941" s="194"/>
      <c r="C941" s="194"/>
      <c r="D941" s="200" t="s">
        <v>317</v>
      </c>
      <c r="E941" s="198">
        <v>456</v>
      </c>
      <c r="F941" s="198">
        <v>18</v>
      </c>
      <c r="G941" s="198">
        <v>22</v>
      </c>
      <c r="H941" s="198">
        <v>171</v>
      </c>
      <c r="I941" s="198">
        <v>0</v>
      </c>
      <c r="J941" s="198">
        <v>3</v>
      </c>
      <c r="K941" s="198">
        <v>285</v>
      </c>
      <c r="L941" s="198">
        <v>18</v>
      </c>
      <c r="M941" s="198">
        <v>19</v>
      </c>
    </row>
    <row r="942" spans="1:14" s="198" customFormat="1" ht="16.95" customHeight="1" x14ac:dyDescent="0.25">
      <c r="A942" s="195"/>
      <c r="B942" s="195"/>
      <c r="C942" s="195"/>
      <c r="D942" s="197" t="s">
        <v>318</v>
      </c>
      <c r="E942" s="198">
        <v>2319</v>
      </c>
      <c r="F942" s="198">
        <v>81</v>
      </c>
      <c r="G942" s="198">
        <v>140</v>
      </c>
      <c r="H942" s="198">
        <v>1070</v>
      </c>
      <c r="I942" s="198">
        <v>1</v>
      </c>
      <c r="J942" s="198">
        <v>40</v>
      </c>
      <c r="K942" s="198">
        <v>1249</v>
      </c>
      <c r="L942" s="198">
        <v>80</v>
      </c>
      <c r="M942" s="198">
        <v>100</v>
      </c>
    </row>
    <row r="943" spans="1:14" s="190" customFormat="1" x14ac:dyDescent="0.2">
      <c r="A943" s="194"/>
      <c r="B943" s="194"/>
      <c r="C943" s="194" t="s">
        <v>1326</v>
      </c>
      <c r="D943" s="200" t="s">
        <v>316</v>
      </c>
      <c r="E943" s="198">
        <v>5714</v>
      </c>
      <c r="F943" s="198">
        <v>248</v>
      </c>
      <c r="G943" s="198">
        <v>543</v>
      </c>
      <c r="H943" s="198">
        <v>3638</v>
      </c>
      <c r="I943" s="198">
        <v>73</v>
      </c>
      <c r="J943" s="198">
        <v>286</v>
      </c>
      <c r="K943" s="198">
        <v>2076</v>
      </c>
      <c r="L943" s="198">
        <v>175</v>
      </c>
      <c r="M943" s="198">
        <v>257</v>
      </c>
    </row>
    <row r="944" spans="1:14" s="190" customFormat="1" x14ac:dyDescent="0.2">
      <c r="A944" s="194"/>
      <c r="B944" s="194"/>
      <c r="C944" s="194"/>
      <c r="D944" s="200" t="s">
        <v>317</v>
      </c>
      <c r="E944" s="198">
        <v>1336</v>
      </c>
      <c r="F944" s="198">
        <v>89</v>
      </c>
      <c r="G944" s="198">
        <v>180</v>
      </c>
      <c r="H944" s="198">
        <v>616</v>
      </c>
      <c r="I944" s="198">
        <v>21</v>
      </c>
      <c r="J944" s="198">
        <v>93</v>
      </c>
      <c r="K944" s="198">
        <v>720</v>
      </c>
      <c r="L944" s="198">
        <v>68</v>
      </c>
      <c r="M944" s="198">
        <v>87</v>
      </c>
    </row>
    <row r="945" spans="1:13" s="198" customFormat="1" ht="16.95" customHeight="1" x14ac:dyDescent="0.25">
      <c r="A945" s="195"/>
      <c r="B945" s="195"/>
      <c r="C945" s="195"/>
      <c r="D945" s="197" t="s">
        <v>318</v>
      </c>
      <c r="E945" s="198">
        <v>7050</v>
      </c>
      <c r="F945" s="198">
        <v>337</v>
      </c>
      <c r="G945" s="198">
        <v>723</v>
      </c>
      <c r="H945" s="198">
        <v>4254</v>
      </c>
      <c r="I945" s="198">
        <v>94</v>
      </c>
      <c r="J945" s="198">
        <v>379</v>
      </c>
      <c r="K945" s="198">
        <v>2796</v>
      </c>
      <c r="L945" s="198">
        <v>243</v>
      </c>
      <c r="M945" s="198">
        <v>344</v>
      </c>
    </row>
    <row r="946" spans="1:13" s="190" customFormat="1" x14ac:dyDescent="0.2">
      <c r="A946" s="194"/>
      <c r="B946" s="194"/>
      <c r="C946" s="194" t="s">
        <v>1327</v>
      </c>
      <c r="D946" s="200" t="s">
        <v>316</v>
      </c>
      <c r="E946" s="198">
        <v>391</v>
      </c>
      <c r="F946" s="198">
        <v>8</v>
      </c>
      <c r="G946" s="198">
        <v>12</v>
      </c>
      <c r="H946" s="198">
        <v>281</v>
      </c>
      <c r="I946" s="198">
        <v>0</v>
      </c>
      <c r="J946" s="198">
        <v>3</v>
      </c>
      <c r="K946" s="198">
        <v>110</v>
      </c>
      <c r="L946" s="198">
        <v>8</v>
      </c>
      <c r="M946" s="198">
        <v>9</v>
      </c>
    </row>
    <row r="947" spans="1:13" s="190" customFormat="1" x14ac:dyDescent="0.2">
      <c r="A947" s="194"/>
      <c r="B947" s="194"/>
      <c r="C947" s="194"/>
      <c r="D947" s="200" t="s">
        <v>317</v>
      </c>
      <c r="E947" s="198">
        <v>134</v>
      </c>
      <c r="F947" s="198">
        <v>4</v>
      </c>
      <c r="G947" s="198">
        <v>4</v>
      </c>
      <c r="H947" s="198">
        <v>97</v>
      </c>
      <c r="I947" s="198">
        <v>0</v>
      </c>
      <c r="J947" s="198">
        <v>0</v>
      </c>
      <c r="K947" s="198">
        <v>37</v>
      </c>
      <c r="L947" s="198">
        <v>4</v>
      </c>
      <c r="M947" s="198">
        <v>4</v>
      </c>
    </row>
    <row r="948" spans="1:13" s="198" customFormat="1" ht="16.95" customHeight="1" x14ac:dyDescent="0.25">
      <c r="A948" s="195"/>
      <c r="B948" s="195"/>
      <c r="C948" s="195"/>
      <c r="D948" s="197" t="s">
        <v>318</v>
      </c>
      <c r="E948" s="198">
        <v>525</v>
      </c>
      <c r="F948" s="198">
        <v>12</v>
      </c>
      <c r="G948" s="198">
        <v>16</v>
      </c>
      <c r="H948" s="198">
        <v>378</v>
      </c>
      <c r="I948" s="198">
        <v>0</v>
      </c>
      <c r="J948" s="198">
        <v>3</v>
      </c>
      <c r="K948" s="198">
        <v>147</v>
      </c>
      <c r="L948" s="198">
        <v>12</v>
      </c>
      <c r="M948" s="198">
        <v>13</v>
      </c>
    </row>
    <row r="949" spans="1:13" s="190" customFormat="1" x14ac:dyDescent="0.2">
      <c r="A949" s="194"/>
      <c r="B949" s="194"/>
      <c r="C949" s="202" t="s">
        <v>1117</v>
      </c>
      <c r="D949" s="200" t="s">
        <v>316</v>
      </c>
      <c r="E949" s="198">
        <v>61719</v>
      </c>
      <c r="F949" s="198">
        <v>1744</v>
      </c>
      <c r="G949" s="198">
        <v>4383</v>
      </c>
      <c r="H949" s="198">
        <v>40619</v>
      </c>
      <c r="I949" s="198">
        <v>477</v>
      </c>
      <c r="J949" s="198">
        <v>2550</v>
      </c>
      <c r="K949" s="198">
        <v>21100</v>
      </c>
      <c r="L949" s="198">
        <v>1267</v>
      </c>
      <c r="M949" s="198">
        <v>1833</v>
      </c>
    </row>
    <row r="950" spans="1:13" s="190" customFormat="1" x14ac:dyDescent="0.2">
      <c r="A950" s="194"/>
      <c r="B950" s="194"/>
      <c r="C950" s="202"/>
      <c r="D950" s="200" t="s">
        <v>317</v>
      </c>
      <c r="E950" s="198">
        <v>11396</v>
      </c>
      <c r="F950" s="198">
        <v>589</v>
      </c>
      <c r="G950" s="198">
        <v>1110</v>
      </c>
      <c r="H950" s="198">
        <v>5492</v>
      </c>
      <c r="I950" s="198">
        <v>90</v>
      </c>
      <c r="J950" s="198">
        <v>486</v>
      </c>
      <c r="K950" s="198">
        <v>5904</v>
      </c>
      <c r="L950" s="198">
        <v>499</v>
      </c>
      <c r="M950" s="198">
        <v>624</v>
      </c>
    </row>
    <row r="951" spans="1:13" s="198" customFormat="1" ht="16.95" customHeight="1" x14ac:dyDescent="0.25">
      <c r="A951" s="195"/>
      <c r="B951" s="195"/>
      <c r="C951" s="196"/>
      <c r="D951" s="197" t="s">
        <v>318</v>
      </c>
      <c r="E951" s="198">
        <v>73115</v>
      </c>
      <c r="F951" s="198">
        <v>2333</v>
      </c>
      <c r="G951" s="198">
        <v>5493</v>
      </c>
      <c r="H951" s="198">
        <v>46111</v>
      </c>
      <c r="I951" s="198">
        <v>567</v>
      </c>
      <c r="J951" s="198">
        <v>3036</v>
      </c>
      <c r="K951" s="198">
        <v>27004</v>
      </c>
      <c r="L951" s="198">
        <v>1766</v>
      </c>
      <c r="M951" s="198">
        <v>2457</v>
      </c>
    </row>
    <row r="952" spans="1:13" s="198" customFormat="1" ht="16.95" customHeight="1" x14ac:dyDescent="0.2">
      <c r="A952" s="195"/>
      <c r="B952" s="194" t="s">
        <v>241</v>
      </c>
      <c r="C952" s="196"/>
      <c r="D952" s="197"/>
    </row>
    <row r="953" spans="1:13" s="190" customFormat="1" ht="18" customHeight="1" x14ac:dyDescent="0.2">
      <c r="A953" s="194"/>
      <c r="C953" s="194" t="s">
        <v>1328</v>
      </c>
      <c r="D953" s="200" t="s">
        <v>316</v>
      </c>
      <c r="E953" s="201">
        <v>10450</v>
      </c>
      <c r="F953" s="201">
        <v>268</v>
      </c>
      <c r="G953" s="201">
        <v>643</v>
      </c>
      <c r="H953" s="201">
        <v>8063</v>
      </c>
      <c r="I953" s="201">
        <v>149</v>
      </c>
      <c r="J953" s="201">
        <v>461</v>
      </c>
      <c r="K953" s="201">
        <v>2387</v>
      </c>
      <c r="L953" s="201">
        <v>119</v>
      </c>
      <c r="M953" s="201">
        <v>182</v>
      </c>
    </row>
    <row r="954" spans="1:13" s="190" customFormat="1" x14ac:dyDescent="0.2">
      <c r="A954" s="194"/>
      <c r="B954" s="194"/>
      <c r="C954" s="194"/>
      <c r="D954" s="200" t="s">
        <v>317</v>
      </c>
      <c r="E954" s="198">
        <v>862</v>
      </c>
      <c r="F954" s="198">
        <v>32</v>
      </c>
      <c r="G954" s="198">
        <v>69</v>
      </c>
      <c r="H954" s="198">
        <v>590</v>
      </c>
      <c r="I954" s="198">
        <v>11</v>
      </c>
      <c r="J954" s="198">
        <v>44</v>
      </c>
      <c r="K954" s="198">
        <v>272</v>
      </c>
      <c r="L954" s="198">
        <v>21</v>
      </c>
      <c r="M954" s="198">
        <v>25</v>
      </c>
    </row>
    <row r="955" spans="1:13" s="198" customFormat="1" ht="16.95" customHeight="1" x14ac:dyDescent="0.25">
      <c r="A955" s="195"/>
      <c r="B955" s="195"/>
      <c r="C955" s="195"/>
      <c r="D955" s="197" t="s">
        <v>318</v>
      </c>
      <c r="E955" s="198">
        <v>11312</v>
      </c>
      <c r="F955" s="198">
        <v>300</v>
      </c>
      <c r="G955" s="198">
        <v>712</v>
      </c>
      <c r="H955" s="198">
        <v>8653</v>
      </c>
      <c r="I955" s="198">
        <v>160</v>
      </c>
      <c r="J955" s="198">
        <v>505</v>
      </c>
      <c r="K955" s="198">
        <v>2659</v>
      </c>
      <c r="L955" s="198">
        <v>140</v>
      </c>
      <c r="M955" s="198">
        <v>207</v>
      </c>
    </row>
    <row r="956" spans="1:13" s="190" customFormat="1" x14ac:dyDescent="0.2">
      <c r="A956" s="194"/>
      <c r="B956" s="194"/>
      <c r="C956" s="194" t="s">
        <v>1329</v>
      </c>
      <c r="D956" s="200" t="s">
        <v>316</v>
      </c>
      <c r="E956" s="198">
        <v>6236</v>
      </c>
      <c r="F956" s="198">
        <v>172</v>
      </c>
      <c r="G956" s="198">
        <v>462</v>
      </c>
      <c r="H956" s="198">
        <v>5073</v>
      </c>
      <c r="I956" s="198">
        <v>35</v>
      </c>
      <c r="J956" s="198">
        <v>302</v>
      </c>
      <c r="K956" s="198">
        <v>1163</v>
      </c>
      <c r="L956" s="198">
        <v>137</v>
      </c>
      <c r="M956" s="198">
        <v>160</v>
      </c>
    </row>
    <row r="957" spans="1:13" s="190" customFormat="1" x14ac:dyDescent="0.2">
      <c r="A957" s="194"/>
      <c r="B957" s="194"/>
      <c r="C957" s="194"/>
      <c r="D957" s="200" t="s">
        <v>317</v>
      </c>
      <c r="E957" s="198">
        <v>1057</v>
      </c>
      <c r="F957" s="198">
        <v>47</v>
      </c>
      <c r="G957" s="198">
        <v>84</v>
      </c>
      <c r="H957" s="198">
        <v>753</v>
      </c>
      <c r="I957" s="198">
        <v>6</v>
      </c>
      <c r="J957" s="198">
        <v>36</v>
      </c>
      <c r="K957" s="198">
        <v>304</v>
      </c>
      <c r="L957" s="198">
        <v>41</v>
      </c>
      <c r="M957" s="198">
        <v>48</v>
      </c>
    </row>
    <row r="958" spans="1:13" s="198" customFormat="1" ht="9" customHeight="1" x14ac:dyDescent="0.25">
      <c r="A958" s="195"/>
      <c r="B958" s="195"/>
      <c r="C958" s="195"/>
      <c r="D958" s="197" t="s">
        <v>318</v>
      </c>
      <c r="E958" s="198">
        <v>7293</v>
      </c>
      <c r="F958" s="198">
        <v>219</v>
      </c>
      <c r="G958" s="198">
        <v>546</v>
      </c>
      <c r="H958" s="198">
        <v>5826</v>
      </c>
      <c r="I958" s="198">
        <v>41</v>
      </c>
      <c r="J958" s="198">
        <v>338</v>
      </c>
      <c r="K958" s="198">
        <v>1467</v>
      </c>
      <c r="L958" s="198">
        <v>178</v>
      </c>
      <c r="M958" s="198">
        <v>208</v>
      </c>
    </row>
    <row r="959" spans="1:13" s="198" customFormat="1" ht="7.95" customHeight="1" x14ac:dyDescent="0.25">
      <c r="A959" s="195"/>
      <c r="B959" s="195"/>
      <c r="C959" s="195"/>
      <c r="D959" s="203"/>
    </row>
    <row r="960" spans="1:13" s="198" customFormat="1" ht="7.95" customHeight="1" x14ac:dyDescent="0.25">
      <c r="A960" s="195"/>
      <c r="B960" s="195"/>
      <c r="C960" s="195"/>
      <c r="D960" s="203"/>
    </row>
    <row r="961" spans="1:13" s="198" customFormat="1" ht="7.95" customHeight="1" x14ac:dyDescent="0.25">
      <c r="A961" s="195"/>
      <c r="B961" s="195"/>
      <c r="C961" s="195"/>
      <c r="D961" s="203"/>
    </row>
    <row r="962" spans="1:13" s="206" customFormat="1" ht="9.9" customHeight="1" x14ac:dyDescent="0.25">
      <c r="A962" s="57" t="s">
        <v>61</v>
      </c>
      <c r="B962" s="205"/>
      <c r="C962" s="193"/>
      <c r="D962" s="193"/>
      <c r="E962" s="193"/>
      <c r="F962" s="193"/>
      <c r="G962" s="193"/>
      <c r="H962" s="193"/>
      <c r="I962" s="193"/>
      <c r="J962" s="193"/>
      <c r="K962" s="193"/>
    </row>
    <row r="963" spans="1:13" s="5" customFormat="1" ht="27" customHeight="1" x14ac:dyDescent="0.2">
      <c r="A963" s="76"/>
      <c r="B963" s="192"/>
      <c r="C963" s="192"/>
      <c r="D963" s="192"/>
      <c r="E963" s="192" t="s">
        <v>1111</v>
      </c>
      <c r="F963" s="193"/>
      <c r="G963" s="193"/>
      <c r="H963" s="193"/>
    </row>
    <row r="964" spans="1:13" s="190" customFormat="1" x14ac:dyDescent="0.2">
      <c r="A964" s="194"/>
      <c r="B964" s="194"/>
      <c r="C964" s="194" t="s">
        <v>1330</v>
      </c>
      <c r="D964" s="200" t="s">
        <v>316</v>
      </c>
      <c r="E964" s="198">
        <v>769</v>
      </c>
      <c r="F964" s="198">
        <v>18</v>
      </c>
      <c r="G964" s="198">
        <v>34</v>
      </c>
      <c r="H964" s="198">
        <v>570</v>
      </c>
      <c r="I964" s="198">
        <v>11</v>
      </c>
      <c r="J964" s="198">
        <v>28</v>
      </c>
      <c r="K964" s="198">
        <v>199</v>
      </c>
      <c r="L964" s="198">
        <v>7</v>
      </c>
      <c r="M964" s="198">
        <v>6</v>
      </c>
    </row>
    <row r="965" spans="1:13" s="190" customFormat="1" x14ac:dyDescent="0.2">
      <c r="A965" s="194"/>
      <c r="B965" s="194"/>
      <c r="C965" s="194"/>
      <c r="D965" s="200" t="s">
        <v>317</v>
      </c>
      <c r="E965" s="198">
        <v>195</v>
      </c>
      <c r="F965" s="198">
        <v>8</v>
      </c>
      <c r="G965" s="198">
        <v>10</v>
      </c>
      <c r="H965" s="198">
        <v>160</v>
      </c>
      <c r="I965" s="198">
        <v>4</v>
      </c>
      <c r="J965" s="198">
        <v>9</v>
      </c>
      <c r="K965" s="198">
        <v>35</v>
      </c>
      <c r="L965" s="198">
        <v>4</v>
      </c>
      <c r="M965" s="198">
        <v>1</v>
      </c>
    </row>
    <row r="966" spans="1:13" s="198" customFormat="1" ht="16.95" customHeight="1" x14ac:dyDescent="0.25">
      <c r="A966" s="195"/>
      <c r="B966" s="195"/>
      <c r="C966" s="195"/>
      <c r="D966" s="197" t="s">
        <v>318</v>
      </c>
      <c r="E966" s="198">
        <v>964</v>
      </c>
      <c r="F966" s="198">
        <v>26</v>
      </c>
      <c r="G966" s="198">
        <v>44</v>
      </c>
      <c r="H966" s="198">
        <v>730</v>
      </c>
      <c r="I966" s="198">
        <v>15</v>
      </c>
      <c r="J966" s="198">
        <v>37</v>
      </c>
      <c r="K966" s="198">
        <v>234</v>
      </c>
      <c r="L966" s="198">
        <v>11</v>
      </c>
      <c r="M966" s="198">
        <v>7</v>
      </c>
    </row>
    <row r="967" spans="1:13" s="190" customFormat="1" x14ac:dyDescent="0.2">
      <c r="A967" s="194"/>
      <c r="B967" s="194"/>
      <c r="C967" s="194" t="s">
        <v>1331</v>
      </c>
      <c r="D967" s="200" t="s">
        <v>316</v>
      </c>
      <c r="E967" s="198">
        <v>752</v>
      </c>
      <c r="F967" s="198">
        <v>29</v>
      </c>
      <c r="G967" s="198">
        <v>36</v>
      </c>
      <c r="H967" s="198">
        <v>503</v>
      </c>
      <c r="I967" s="198">
        <v>1</v>
      </c>
      <c r="J967" s="198">
        <v>13</v>
      </c>
      <c r="K967" s="198">
        <v>249</v>
      </c>
      <c r="L967" s="198">
        <v>28</v>
      </c>
      <c r="M967" s="198">
        <v>23</v>
      </c>
    </row>
    <row r="968" spans="1:13" s="190" customFormat="1" x14ac:dyDescent="0.2">
      <c r="A968" s="194"/>
      <c r="B968" s="194"/>
      <c r="C968" s="194"/>
      <c r="D968" s="200" t="s">
        <v>317</v>
      </c>
      <c r="E968" s="198">
        <v>140</v>
      </c>
      <c r="F968" s="198">
        <v>11</v>
      </c>
      <c r="G968" s="198">
        <v>13</v>
      </c>
      <c r="H968" s="198">
        <v>88</v>
      </c>
      <c r="I968" s="198">
        <v>1</v>
      </c>
      <c r="J968" s="198">
        <v>3</v>
      </c>
      <c r="K968" s="198">
        <v>52</v>
      </c>
      <c r="L968" s="198">
        <v>10</v>
      </c>
      <c r="M968" s="198">
        <v>10</v>
      </c>
    </row>
    <row r="969" spans="1:13" s="198" customFormat="1" ht="16.95" customHeight="1" x14ac:dyDescent="0.25">
      <c r="A969" s="195"/>
      <c r="B969" s="195"/>
      <c r="C969" s="195"/>
      <c r="D969" s="197" t="s">
        <v>318</v>
      </c>
      <c r="E969" s="198">
        <v>892</v>
      </c>
      <c r="F969" s="198">
        <v>40</v>
      </c>
      <c r="G969" s="198">
        <v>49</v>
      </c>
      <c r="H969" s="198">
        <v>591</v>
      </c>
      <c r="I969" s="198">
        <v>2</v>
      </c>
      <c r="J969" s="198">
        <v>16</v>
      </c>
      <c r="K969" s="198">
        <v>301</v>
      </c>
      <c r="L969" s="198">
        <v>38</v>
      </c>
      <c r="M969" s="198">
        <v>33</v>
      </c>
    </row>
    <row r="970" spans="1:13" s="190" customFormat="1" x14ac:dyDescent="0.2">
      <c r="A970" s="194"/>
      <c r="B970" s="194"/>
      <c r="C970" s="194" t="s">
        <v>1332</v>
      </c>
      <c r="D970" s="200" t="s">
        <v>316</v>
      </c>
      <c r="E970" s="198">
        <v>3724</v>
      </c>
      <c r="F970" s="198">
        <v>52</v>
      </c>
      <c r="G970" s="198">
        <v>165</v>
      </c>
      <c r="H970" s="198">
        <v>2872</v>
      </c>
      <c r="I970" s="198">
        <v>24</v>
      </c>
      <c r="J970" s="198">
        <v>135</v>
      </c>
      <c r="K970" s="198">
        <v>852</v>
      </c>
      <c r="L970" s="198">
        <v>28</v>
      </c>
      <c r="M970" s="198">
        <v>30</v>
      </c>
    </row>
    <row r="971" spans="1:13" s="190" customFormat="1" x14ac:dyDescent="0.2">
      <c r="A971" s="194"/>
      <c r="B971" s="194"/>
      <c r="C971" s="194"/>
      <c r="D971" s="200" t="s">
        <v>317</v>
      </c>
      <c r="E971" s="198">
        <v>1056</v>
      </c>
      <c r="F971" s="198">
        <v>17</v>
      </c>
      <c r="G971" s="198">
        <v>50</v>
      </c>
      <c r="H971" s="198">
        <v>799</v>
      </c>
      <c r="I971" s="198">
        <v>3</v>
      </c>
      <c r="J971" s="198">
        <v>30</v>
      </c>
      <c r="K971" s="198">
        <v>257</v>
      </c>
      <c r="L971" s="198">
        <v>14</v>
      </c>
      <c r="M971" s="198">
        <v>20</v>
      </c>
    </row>
    <row r="972" spans="1:13" s="198" customFormat="1" ht="16.95" customHeight="1" x14ac:dyDescent="0.25">
      <c r="A972" s="195"/>
      <c r="B972" s="195"/>
      <c r="C972" s="195"/>
      <c r="D972" s="197" t="s">
        <v>318</v>
      </c>
      <c r="E972" s="198">
        <v>4780</v>
      </c>
      <c r="F972" s="198">
        <v>69</v>
      </c>
      <c r="G972" s="198">
        <v>215</v>
      </c>
      <c r="H972" s="198">
        <v>3671</v>
      </c>
      <c r="I972" s="198">
        <v>27</v>
      </c>
      <c r="J972" s="198">
        <v>165</v>
      </c>
      <c r="K972" s="198">
        <v>1109</v>
      </c>
      <c r="L972" s="198">
        <v>42</v>
      </c>
      <c r="M972" s="198">
        <v>50</v>
      </c>
    </row>
    <row r="973" spans="1:13" s="190" customFormat="1" x14ac:dyDescent="0.2">
      <c r="A973" s="194"/>
      <c r="B973" s="194"/>
      <c r="C973" s="202" t="s">
        <v>1117</v>
      </c>
      <c r="D973" s="200" t="s">
        <v>316</v>
      </c>
      <c r="E973" s="198">
        <v>21931</v>
      </c>
      <c r="F973" s="198">
        <v>539</v>
      </c>
      <c r="G973" s="198">
        <v>1340</v>
      </c>
      <c r="H973" s="198">
        <v>17081</v>
      </c>
      <c r="I973" s="198">
        <v>220</v>
      </c>
      <c r="J973" s="198">
        <v>939</v>
      </c>
      <c r="K973" s="198">
        <v>4850</v>
      </c>
      <c r="L973" s="198">
        <v>319</v>
      </c>
      <c r="M973" s="198">
        <v>401</v>
      </c>
    </row>
    <row r="974" spans="1:13" s="190" customFormat="1" x14ac:dyDescent="0.2">
      <c r="A974" s="194"/>
      <c r="B974" s="194"/>
      <c r="C974" s="202"/>
      <c r="D974" s="200" t="s">
        <v>317</v>
      </c>
      <c r="E974" s="198">
        <v>3310</v>
      </c>
      <c r="F974" s="198">
        <v>115</v>
      </c>
      <c r="G974" s="198">
        <v>226</v>
      </c>
      <c r="H974" s="198">
        <v>2390</v>
      </c>
      <c r="I974" s="198">
        <v>25</v>
      </c>
      <c r="J974" s="198">
        <v>122</v>
      </c>
      <c r="K974" s="198">
        <v>920</v>
      </c>
      <c r="L974" s="198">
        <v>90</v>
      </c>
      <c r="M974" s="198">
        <v>104</v>
      </c>
    </row>
    <row r="975" spans="1:13" s="198" customFormat="1" ht="16.95" customHeight="1" x14ac:dyDescent="0.25">
      <c r="A975" s="195"/>
      <c r="B975" s="195"/>
      <c r="C975" s="196"/>
      <c r="D975" s="197" t="s">
        <v>318</v>
      </c>
      <c r="E975" s="198">
        <v>25241</v>
      </c>
      <c r="F975" s="198">
        <v>654</v>
      </c>
      <c r="G975" s="198">
        <v>1566</v>
      </c>
      <c r="H975" s="198">
        <v>19471</v>
      </c>
      <c r="I975" s="198">
        <v>245</v>
      </c>
      <c r="J975" s="198">
        <v>1061</v>
      </c>
      <c r="K975" s="198">
        <v>5770</v>
      </c>
      <c r="L975" s="198">
        <v>409</v>
      </c>
      <c r="M975" s="198">
        <v>505</v>
      </c>
    </row>
    <row r="976" spans="1:13" s="198" customFormat="1" ht="16.95" customHeight="1" x14ac:dyDescent="0.2">
      <c r="A976" s="195"/>
      <c r="B976" s="194" t="s">
        <v>242</v>
      </c>
      <c r="C976" s="196"/>
      <c r="D976" s="197"/>
    </row>
    <row r="977" spans="1:14" s="190" customFormat="1" ht="18" customHeight="1" x14ac:dyDescent="0.2">
      <c r="A977" s="194"/>
      <c r="C977" s="194" t="s">
        <v>1333</v>
      </c>
      <c r="D977" s="200" t="s">
        <v>316</v>
      </c>
      <c r="E977" s="201">
        <v>16579</v>
      </c>
      <c r="F977" s="201">
        <v>430</v>
      </c>
      <c r="G977" s="201">
        <v>846</v>
      </c>
      <c r="H977" s="201">
        <v>13596</v>
      </c>
      <c r="I977" s="201">
        <v>147</v>
      </c>
      <c r="J977" s="201">
        <v>555</v>
      </c>
      <c r="K977" s="201">
        <v>2983</v>
      </c>
      <c r="L977" s="201">
        <v>283</v>
      </c>
      <c r="M977" s="201">
        <v>291</v>
      </c>
      <c r="N977" s="201"/>
    </row>
    <row r="978" spans="1:14" s="190" customFormat="1" x14ac:dyDescent="0.2">
      <c r="A978" s="194"/>
      <c r="B978" s="194"/>
      <c r="C978" s="194"/>
      <c r="D978" s="200" t="s">
        <v>317</v>
      </c>
      <c r="E978" s="198">
        <v>22021</v>
      </c>
      <c r="F978" s="198">
        <v>672</v>
      </c>
      <c r="G978" s="198">
        <v>1194</v>
      </c>
      <c r="H978" s="198">
        <v>17621</v>
      </c>
      <c r="I978" s="198">
        <v>248</v>
      </c>
      <c r="J978" s="198">
        <v>815</v>
      </c>
      <c r="K978" s="198">
        <v>4400</v>
      </c>
      <c r="L978" s="198">
        <v>424</v>
      </c>
      <c r="M978" s="198">
        <v>379</v>
      </c>
    </row>
    <row r="979" spans="1:14" s="198" customFormat="1" ht="16.95" customHeight="1" x14ac:dyDescent="0.25">
      <c r="A979" s="195"/>
      <c r="B979" s="195"/>
      <c r="C979" s="195"/>
      <c r="D979" s="197" t="s">
        <v>318</v>
      </c>
      <c r="E979" s="198">
        <v>38600</v>
      </c>
      <c r="F979" s="198">
        <v>1102</v>
      </c>
      <c r="G979" s="198">
        <v>2040</v>
      </c>
      <c r="H979" s="198">
        <v>31217</v>
      </c>
      <c r="I979" s="198">
        <v>395</v>
      </c>
      <c r="J979" s="198">
        <v>1370</v>
      </c>
      <c r="K979" s="198">
        <v>7383</v>
      </c>
      <c r="L979" s="198">
        <v>707</v>
      </c>
      <c r="M979" s="198">
        <v>670</v>
      </c>
    </row>
    <row r="980" spans="1:14" s="190" customFormat="1" x14ac:dyDescent="0.2">
      <c r="A980" s="194"/>
      <c r="B980" s="194"/>
      <c r="C980" s="194" t="s">
        <v>1334</v>
      </c>
      <c r="D980" s="200" t="s">
        <v>316</v>
      </c>
      <c r="E980" s="198">
        <v>487</v>
      </c>
      <c r="F980" s="198">
        <v>17</v>
      </c>
      <c r="G980" s="198">
        <v>26</v>
      </c>
      <c r="H980" s="198">
        <v>407</v>
      </c>
      <c r="I980" s="198">
        <v>14</v>
      </c>
      <c r="J980" s="198">
        <v>25</v>
      </c>
      <c r="K980" s="198">
        <v>80</v>
      </c>
      <c r="L980" s="198">
        <v>3</v>
      </c>
      <c r="M980" s="198">
        <v>1</v>
      </c>
    </row>
    <row r="981" spans="1:14" s="190" customFormat="1" x14ac:dyDescent="0.2">
      <c r="A981" s="194"/>
      <c r="B981" s="194"/>
      <c r="C981" s="194"/>
      <c r="D981" s="200" t="s">
        <v>317</v>
      </c>
      <c r="E981" s="198">
        <v>3555</v>
      </c>
      <c r="F981" s="198">
        <v>121</v>
      </c>
      <c r="G981" s="198">
        <v>201</v>
      </c>
      <c r="H981" s="198">
        <v>3116</v>
      </c>
      <c r="I981" s="198">
        <v>81</v>
      </c>
      <c r="J981" s="198">
        <v>172</v>
      </c>
      <c r="K981" s="198">
        <v>439</v>
      </c>
      <c r="L981" s="198">
        <v>40</v>
      </c>
      <c r="M981" s="198">
        <v>29</v>
      </c>
    </row>
    <row r="982" spans="1:14" s="198" customFormat="1" ht="16.95" customHeight="1" x14ac:dyDescent="0.25">
      <c r="A982" s="195"/>
      <c r="B982" s="195"/>
      <c r="C982" s="195"/>
      <c r="D982" s="197" t="s">
        <v>318</v>
      </c>
      <c r="E982" s="198">
        <v>4042</v>
      </c>
      <c r="F982" s="198">
        <v>138</v>
      </c>
      <c r="G982" s="198">
        <v>227</v>
      </c>
      <c r="H982" s="198">
        <v>3523</v>
      </c>
      <c r="I982" s="198">
        <v>95</v>
      </c>
      <c r="J982" s="198">
        <v>197</v>
      </c>
      <c r="K982" s="198">
        <v>519</v>
      </c>
      <c r="L982" s="198">
        <v>43</v>
      </c>
      <c r="M982" s="198">
        <v>30</v>
      </c>
    </row>
    <row r="983" spans="1:14" s="190" customFormat="1" x14ac:dyDescent="0.2">
      <c r="A983" s="194"/>
      <c r="B983" s="194"/>
      <c r="C983" s="202" t="s">
        <v>1117</v>
      </c>
      <c r="D983" s="200" t="s">
        <v>316</v>
      </c>
      <c r="E983" s="198">
        <v>17066</v>
      </c>
      <c r="F983" s="198">
        <v>447</v>
      </c>
      <c r="G983" s="198">
        <v>872</v>
      </c>
      <c r="H983" s="198">
        <v>14003</v>
      </c>
      <c r="I983" s="198">
        <v>161</v>
      </c>
      <c r="J983" s="198">
        <v>580</v>
      </c>
      <c r="K983" s="198">
        <v>3063</v>
      </c>
      <c r="L983" s="198">
        <v>286</v>
      </c>
      <c r="M983" s="198">
        <v>292</v>
      </c>
    </row>
    <row r="984" spans="1:14" s="190" customFormat="1" x14ac:dyDescent="0.2">
      <c r="A984" s="194"/>
      <c r="B984" s="194"/>
      <c r="C984" s="202"/>
      <c r="D984" s="200" t="s">
        <v>317</v>
      </c>
      <c r="E984" s="198">
        <v>25576</v>
      </c>
      <c r="F984" s="198">
        <v>793</v>
      </c>
      <c r="G984" s="198">
        <v>1395</v>
      </c>
      <c r="H984" s="198">
        <v>20737</v>
      </c>
      <c r="I984" s="198">
        <v>329</v>
      </c>
      <c r="J984" s="198">
        <v>987</v>
      </c>
      <c r="K984" s="198">
        <v>4839</v>
      </c>
      <c r="L984" s="198">
        <v>464</v>
      </c>
      <c r="M984" s="198">
        <v>408</v>
      </c>
    </row>
    <row r="985" spans="1:14" s="198" customFormat="1" ht="16.95" customHeight="1" x14ac:dyDescent="0.25">
      <c r="A985" s="195"/>
      <c r="B985" s="195"/>
      <c r="C985" s="196"/>
      <c r="D985" s="197" t="s">
        <v>318</v>
      </c>
      <c r="E985" s="198">
        <v>42642</v>
      </c>
      <c r="F985" s="198">
        <v>1240</v>
      </c>
      <c r="G985" s="198">
        <v>2267</v>
      </c>
      <c r="H985" s="198">
        <v>34740</v>
      </c>
      <c r="I985" s="198">
        <v>490</v>
      </c>
      <c r="J985" s="198">
        <v>1567</v>
      </c>
      <c r="K985" s="198">
        <v>7902</v>
      </c>
      <c r="L985" s="198">
        <v>750</v>
      </c>
      <c r="M985" s="198">
        <v>700</v>
      </c>
    </row>
    <row r="986" spans="1:14" s="198" customFormat="1" ht="16.95" customHeight="1" x14ac:dyDescent="0.2">
      <c r="A986" s="195"/>
      <c r="B986" s="194" t="s">
        <v>243</v>
      </c>
      <c r="C986" s="196"/>
      <c r="D986" s="197"/>
    </row>
    <row r="987" spans="1:14" s="190" customFormat="1" ht="18" customHeight="1" x14ac:dyDescent="0.2">
      <c r="A987" s="194"/>
      <c r="C987" s="194" t="s">
        <v>243</v>
      </c>
      <c r="D987" s="200" t="s">
        <v>316</v>
      </c>
      <c r="E987" s="201">
        <v>2703</v>
      </c>
      <c r="F987" s="201">
        <v>22</v>
      </c>
      <c r="G987" s="201">
        <v>64</v>
      </c>
      <c r="H987" s="201">
        <v>2256</v>
      </c>
      <c r="I987" s="201">
        <v>1</v>
      </c>
      <c r="J987" s="201">
        <v>41</v>
      </c>
      <c r="K987" s="201">
        <v>447</v>
      </c>
      <c r="L987" s="201">
        <v>21</v>
      </c>
      <c r="M987" s="201">
        <v>23</v>
      </c>
      <c r="N987" s="201"/>
    </row>
    <row r="988" spans="1:14" s="190" customFormat="1" x14ac:dyDescent="0.2">
      <c r="A988" s="194"/>
      <c r="B988" s="194"/>
      <c r="C988" s="194"/>
      <c r="D988" s="200" t="s">
        <v>317</v>
      </c>
      <c r="E988" s="198">
        <v>3045</v>
      </c>
      <c r="F988" s="198">
        <v>36</v>
      </c>
      <c r="G988" s="198">
        <v>103</v>
      </c>
      <c r="H988" s="198">
        <v>2292</v>
      </c>
      <c r="I988" s="198">
        <v>2</v>
      </c>
      <c r="J988" s="198">
        <v>68</v>
      </c>
      <c r="K988" s="198">
        <v>753</v>
      </c>
      <c r="L988" s="198">
        <v>34</v>
      </c>
      <c r="M988" s="198">
        <v>35</v>
      </c>
    </row>
    <row r="989" spans="1:14" s="198" customFormat="1" ht="16.95" customHeight="1" x14ac:dyDescent="0.25">
      <c r="A989" s="195"/>
      <c r="B989" s="195"/>
      <c r="C989" s="195"/>
      <c r="D989" s="197" t="s">
        <v>318</v>
      </c>
      <c r="E989" s="198">
        <v>5748</v>
      </c>
      <c r="F989" s="198">
        <v>58</v>
      </c>
      <c r="G989" s="198">
        <v>167</v>
      </c>
      <c r="H989" s="198">
        <v>4548</v>
      </c>
      <c r="I989" s="198">
        <v>3</v>
      </c>
      <c r="J989" s="198">
        <v>109</v>
      </c>
      <c r="K989" s="198">
        <v>1200</v>
      </c>
      <c r="L989" s="198">
        <v>55</v>
      </c>
      <c r="M989" s="198">
        <v>58</v>
      </c>
    </row>
    <row r="990" spans="1:14" s="190" customFormat="1" x14ac:dyDescent="0.2">
      <c r="A990" s="194"/>
      <c r="B990" s="194"/>
      <c r="C990" s="194" t="s">
        <v>1335</v>
      </c>
      <c r="D990" s="200" t="s">
        <v>316</v>
      </c>
      <c r="E990" s="198">
        <v>1330</v>
      </c>
      <c r="F990" s="198">
        <v>15</v>
      </c>
      <c r="G990" s="198">
        <v>43</v>
      </c>
      <c r="H990" s="198">
        <v>792</v>
      </c>
      <c r="I990" s="198">
        <v>0</v>
      </c>
      <c r="J990" s="198">
        <v>27</v>
      </c>
      <c r="K990" s="198">
        <v>538</v>
      </c>
      <c r="L990" s="198">
        <v>15</v>
      </c>
      <c r="M990" s="198">
        <v>16</v>
      </c>
    </row>
    <row r="991" spans="1:14" s="190" customFormat="1" x14ac:dyDescent="0.2">
      <c r="A991" s="194"/>
      <c r="B991" s="194"/>
      <c r="C991" s="194"/>
      <c r="D991" s="200" t="s">
        <v>317</v>
      </c>
      <c r="E991" s="198">
        <v>1289</v>
      </c>
      <c r="F991" s="198">
        <v>15</v>
      </c>
      <c r="G991" s="198">
        <v>48</v>
      </c>
      <c r="H991" s="198">
        <v>890</v>
      </c>
      <c r="I991" s="198">
        <v>1</v>
      </c>
      <c r="J991" s="198">
        <v>33</v>
      </c>
      <c r="K991" s="198">
        <v>399</v>
      </c>
      <c r="L991" s="198">
        <v>14</v>
      </c>
      <c r="M991" s="198">
        <v>15</v>
      </c>
    </row>
    <row r="992" spans="1:14" s="198" customFormat="1" ht="16.95" customHeight="1" x14ac:dyDescent="0.25">
      <c r="A992" s="195"/>
      <c r="B992" s="195"/>
      <c r="C992" s="195"/>
      <c r="D992" s="197" t="s">
        <v>318</v>
      </c>
      <c r="E992" s="198">
        <v>2619</v>
      </c>
      <c r="F992" s="198">
        <v>30</v>
      </c>
      <c r="G992" s="198">
        <v>91</v>
      </c>
      <c r="H992" s="198">
        <v>1682</v>
      </c>
      <c r="I992" s="198">
        <v>1</v>
      </c>
      <c r="J992" s="198">
        <v>60</v>
      </c>
      <c r="K992" s="198">
        <v>937</v>
      </c>
      <c r="L992" s="198">
        <v>29</v>
      </c>
      <c r="M992" s="198">
        <v>31</v>
      </c>
    </row>
    <row r="993" spans="1:14" s="190" customFormat="1" x14ac:dyDescent="0.2">
      <c r="A993" s="194"/>
      <c r="B993" s="194"/>
      <c r="C993" s="202" t="s">
        <v>1117</v>
      </c>
      <c r="D993" s="200" t="s">
        <v>316</v>
      </c>
      <c r="E993" s="198">
        <v>4033</v>
      </c>
      <c r="F993" s="198">
        <v>37</v>
      </c>
      <c r="G993" s="198">
        <v>107</v>
      </c>
      <c r="H993" s="198">
        <v>3048</v>
      </c>
      <c r="I993" s="198">
        <v>1</v>
      </c>
      <c r="J993" s="198">
        <v>68</v>
      </c>
      <c r="K993" s="198">
        <v>985</v>
      </c>
      <c r="L993" s="198">
        <v>36</v>
      </c>
      <c r="M993" s="198">
        <v>39</v>
      </c>
    </row>
    <row r="994" spans="1:14" s="190" customFormat="1" x14ac:dyDescent="0.2">
      <c r="A994" s="194"/>
      <c r="B994" s="194"/>
      <c r="C994" s="202"/>
      <c r="D994" s="200" t="s">
        <v>317</v>
      </c>
      <c r="E994" s="198">
        <v>4334</v>
      </c>
      <c r="F994" s="198">
        <v>51</v>
      </c>
      <c r="G994" s="198">
        <v>151</v>
      </c>
      <c r="H994" s="198">
        <v>3182</v>
      </c>
      <c r="I994" s="198">
        <v>3</v>
      </c>
      <c r="J994" s="198">
        <v>101</v>
      </c>
      <c r="K994" s="198">
        <v>1152</v>
      </c>
      <c r="L994" s="198">
        <v>48</v>
      </c>
      <c r="M994" s="198">
        <v>50</v>
      </c>
    </row>
    <row r="995" spans="1:14" s="198" customFormat="1" ht="16.95" customHeight="1" x14ac:dyDescent="0.25">
      <c r="A995" s="195"/>
      <c r="B995" s="195"/>
      <c r="C995" s="196"/>
      <c r="D995" s="197" t="s">
        <v>318</v>
      </c>
      <c r="E995" s="198">
        <v>8367</v>
      </c>
      <c r="F995" s="198">
        <v>88</v>
      </c>
      <c r="G995" s="198">
        <v>258</v>
      </c>
      <c r="H995" s="198">
        <v>6230</v>
      </c>
      <c r="I995" s="198">
        <v>4</v>
      </c>
      <c r="J995" s="198">
        <v>169</v>
      </c>
      <c r="K995" s="198">
        <v>2137</v>
      </c>
      <c r="L995" s="198">
        <v>84</v>
      </c>
      <c r="M995" s="198">
        <v>89</v>
      </c>
    </row>
    <row r="996" spans="1:14" s="198" customFormat="1" ht="16.95" customHeight="1" x14ac:dyDescent="0.2">
      <c r="A996" s="195"/>
      <c r="B996" s="194" t="s">
        <v>244</v>
      </c>
      <c r="C996" s="196"/>
      <c r="D996" s="197"/>
    </row>
    <row r="997" spans="1:14" s="190" customFormat="1" ht="18" customHeight="1" x14ac:dyDescent="0.2">
      <c r="A997" s="194"/>
      <c r="C997" s="194" t="s">
        <v>1336</v>
      </c>
      <c r="D997" s="200" t="s">
        <v>316</v>
      </c>
      <c r="E997" s="201">
        <v>37734</v>
      </c>
      <c r="F997" s="201">
        <v>920</v>
      </c>
      <c r="G997" s="201">
        <v>2285</v>
      </c>
      <c r="H997" s="201">
        <v>29749</v>
      </c>
      <c r="I997" s="201">
        <v>433</v>
      </c>
      <c r="J997" s="201">
        <v>1650</v>
      </c>
      <c r="K997" s="201">
        <v>7985</v>
      </c>
      <c r="L997" s="201">
        <v>487</v>
      </c>
      <c r="M997" s="201">
        <v>635</v>
      </c>
      <c r="N997" s="201"/>
    </row>
    <row r="998" spans="1:14" s="190" customFormat="1" x14ac:dyDescent="0.2">
      <c r="A998" s="194"/>
      <c r="B998" s="194"/>
      <c r="C998" s="194"/>
      <c r="D998" s="200" t="s">
        <v>317</v>
      </c>
      <c r="E998" s="198">
        <v>16030</v>
      </c>
      <c r="F998" s="198">
        <v>373</v>
      </c>
      <c r="G998" s="198">
        <v>1086</v>
      </c>
      <c r="H998" s="198">
        <v>12917</v>
      </c>
      <c r="I998" s="198">
        <v>161</v>
      </c>
      <c r="J998" s="198">
        <v>815</v>
      </c>
      <c r="K998" s="198">
        <v>3113</v>
      </c>
      <c r="L998" s="198">
        <v>212</v>
      </c>
      <c r="M998" s="198">
        <v>271</v>
      </c>
    </row>
    <row r="999" spans="1:14" s="198" customFormat="1" ht="16.95" customHeight="1" x14ac:dyDescent="0.25">
      <c r="A999" s="195"/>
      <c r="B999" s="195"/>
      <c r="C999" s="195"/>
      <c r="D999" s="197" t="s">
        <v>318</v>
      </c>
      <c r="E999" s="198">
        <v>53764</v>
      </c>
      <c r="F999" s="198">
        <v>1293</v>
      </c>
      <c r="G999" s="198">
        <v>3371</v>
      </c>
      <c r="H999" s="198">
        <v>42666</v>
      </c>
      <c r="I999" s="198">
        <v>594</v>
      </c>
      <c r="J999" s="198">
        <v>2465</v>
      </c>
      <c r="K999" s="198">
        <v>11098</v>
      </c>
      <c r="L999" s="198">
        <v>699</v>
      </c>
      <c r="M999" s="198">
        <v>906</v>
      </c>
    </row>
    <row r="1000" spans="1:14" s="190" customFormat="1" x14ac:dyDescent="0.2">
      <c r="A1000" s="194"/>
      <c r="B1000" s="194"/>
      <c r="C1000" s="194" t="s">
        <v>1337</v>
      </c>
      <c r="D1000" s="200" t="s">
        <v>316</v>
      </c>
      <c r="E1000" s="198">
        <v>508</v>
      </c>
      <c r="F1000" s="198">
        <v>1</v>
      </c>
      <c r="G1000" s="198">
        <v>2</v>
      </c>
      <c r="H1000" s="198">
        <v>489</v>
      </c>
      <c r="I1000" s="198">
        <v>1</v>
      </c>
      <c r="J1000" s="198">
        <v>1</v>
      </c>
      <c r="K1000" s="198">
        <v>19</v>
      </c>
      <c r="L1000" s="198">
        <v>0</v>
      </c>
      <c r="M1000" s="198">
        <v>1</v>
      </c>
    </row>
    <row r="1001" spans="1:14" s="190" customFormat="1" x14ac:dyDescent="0.2">
      <c r="A1001" s="194"/>
      <c r="B1001" s="194"/>
      <c r="C1001" s="194"/>
      <c r="D1001" s="200" t="s">
        <v>317</v>
      </c>
      <c r="E1001" s="198">
        <v>101</v>
      </c>
      <c r="F1001" s="198">
        <v>0</v>
      </c>
      <c r="G1001" s="198">
        <v>0</v>
      </c>
      <c r="H1001" s="198">
        <v>94</v>
      </c>
      <c r="I1001" s="198">
        <v>0</v>
      </c>
      <c r="J1001" s="198">
        <v>0</v>
      </c>
      <c r="K1001" s="198">
        <v>7</v>
      </c>
      <c r="L1001" s="198">
        <v>0</v>
      </c>
      <c r="M1001" s="198">
        <v>0</v>
      </c>
    </row>
    <row r="1002" spans="1:14" s="198" customFormat="1" ht="16.95" customHeight="1" x14ac:dyDescent="0.25">
      <c r="A1002" s="195"/>
      <c r="B1002" s="195"/>
      <c r="C1002" s="195"/>
      <c r="D1002" s="197" t="s">
        <v>318</v>
      </c>
      <c r="E1002" s="198">
        <v>609</v>
      </c>
      <c r="F1002" s="198">
        <v>1</v>
      </c>
      <c r="G1002" s="198">
        <v>2</v>
      </c>
      <c r="H1002" s="198">
        <v>583</v>
      </c>
      <c r="I1002" s="198">
        <v>1</v>
      </c>
      <c r="J1002" s="198">
        <v>1</v>
      </c>
      <c r="K1002" s="198">
        <v>26</v>
      </c>
      <c r="L1002" s="198">
        <v>0</v>
      </c>
      <c r="M1002" s="198">
        <v>1</v>
      </c>
    </row>
    <row r="1003" spans="1:14" s="190" customFormat="1" x14ac:dyDescent="0.2">
      <c r="A1003" s="194"/>
      <c r="B1003" s="194"/>
      <c r="C1003" s="194" t="s">
        <v>1338</v>
      </c>
      <c r="D1003" s="200" t="s">
        <v>316</v>
      </c>
      <c r="E1003" s="198">
        <v>57</v>
      </c>
      <c r="F1003" s="198">
        <v>0</v>
      </c>
      <c r="G1003" s="198">
        <v>4</v>
      </c>
      <c r="H1003" s="198">
        <v>53</v>
      </c>
      <c r="I1003" s="198">
        <v>0</v>
      </c>
      <c r="J1003" s="198">
        <v>4</v>
      </c>
      <c r="K1003" s="198">
        <v>4</v>
      </c>
      <c r="L1003" s="198">
        <v>0</v>
      </c>
      <c r="M1003" s="198">
        <v>0</v>
      </c>
    </row>
    <row r="1004" spans="1:14" s="190" customFormat="1" x14ac:dyDescent="0.2">
      <c r="A1004" s="194"/>
      <c r="B1004" s="194"/>
      <c r="C1004" s="194"/>
      <c r="D1004" s="200" t="s">
        <v>317</v>
      </c>
      <c r="E1004" s="198">
        <v>4</v>
      </c>
      <c r="F1004" s="198">
        <v>0</v>
      </c>
      <c r="G1004" s="198">
        <v>1</v>
      </c>
      <c r="H1004" s="198">
        <v>4</v>
      </c>
      <c r="I1004" s="198">
        <v>0</v>
      </c>
      <c r="J1004" s="198">
        <v>1</v>
      </c>
      <c r="K1004" s="198">
        <v>0</v>
      </c>
      <c r="L1004" s="198">
        <v>0</v>
      </c>
      <c r="M1004" s="198">
        <v>0</v>
      </c>
    </row>
    <row r="1005" spans="1:14" s="198" customFormat="1" ht="16.95" customHeight="1" x14ac:dyDescent="0.25">
      <c r="A1005" s="195"/>
      <c r="B1005" s="195"/>
      <c r="C1005" s="195"/>
      <c r="D1005" s="197" t="s">
        <v>318</v>
      </c>
      <c r="E1005" s="198">
        <v>61</v>
      </c>
      <c r="F1005" s="198">
        <v>0</v>
      </c>
      <c r="G1005" s="198">
        <v>5</v>
      </c>
      <c r="H1005" s="198">
        <v>57</v>
      </c>
      <c r="I1005" s="198">
        <v>0</v>
      </c>
      <c r="J1005" s="198">
        <v>5</v>
      </c>
      <c r="K1005" s="198">
        <v>4</v>
      </c>
      <c r="L1005" s="198">
        <v>0</v>
      </c>
      <c r="M1005" s="198">
        <v>0</v>
      </c>
    </row>
    <row r="1006" spans="1:14" s="190" customFormat="1" x14ac:dyDescent="0.2">
      <c r="A1006" s="194"/>
      <c r="B1006" s="194"/>
      <c r="C1006" s="194" t="s">
        <v>1339</v>
      </c>
      <c r="D1006" s="200" t="s">
        <v>316</v>
      </c>
      <c r="E1006" s="198">
        <v>754</v>
      </c>
      <c r="F1006" s="198">
        <v>30</v>
      </c>
      <c r="G1006" s="198">
        <v>49</v>
      </c>
      <c r="H1006" s="198">
        <v>544</v>
      </c>
      <c r="I1006" s="198">
        <v>1</v>
      </c>
      <c r="J1006" s="198">
        <v>21</v>
      </c>
      <c r="K1006" s="198">
        <v>210</v>
      </c>
      <c r="L1006" s="198">
        <v>29</v>
      </c>
      <c r="M1006" s="198">
        <v>28</v>
      </c>
    </row>
    <row r="1007" spans="1:14" s="190" customFormat="1" x14ac:dyDescent="0.2">
      <c r="A1007" s="194"/>
      <c r="B1007" s="194"/>
      <c r="C1007" s="194"/>
      <c r="D1007" s="200" t="s">
        <v>317</v>
      </c>
      <c r="E1007" s="198">
        <v>575</v>
      </c>
      <c r="F1007" s="198">
        <v>33</v>
      </c>
      <c r="G1007" s="198">
        <v>45</v>
      </c>
      <c r="H1007" s="198">
        <v>393</v>
      </c>
      <c r="I1007" s="198">
        <v>2</v>
      </c>
      <c r="J1007" s="198">
        <v>24</v>
      </c>
      <c r="K1007" s="198">
        <v>182</v>
      </c>
      <c r="L1007" s="198">
        <v>31</v>
      </c>
      <c r="M1007" s="198">
        <v>21</v>
      </c>
    </row>
    <row r="1008" spans="1:14" s="198" customFormat="1" ht="16.95" customHeight="1" x14ac:dyDescent="0.25">
      <c r="A1008" s="195"/>
      <c r="B1008" s="195"/>
      <c r="C1008" s="195"/>
      <c r="D1008" s="197" t="s">
        <v>318</v>
      </c>
      <c r="E1008" s="198">
        <v>1329</v>
      </c>
      <c r="F1008" s="198">
        <v>63</v>
      </c>
      <c r="G1008" s="198">
        <v>94</v>
      </c>
      <c r="H1008" s="198">
        <v>937</v>
      </c>
      <c r="I1008" s="198">
        <v>3</v>
      </c>
      <c r="J1008" s="198">
        <v>45</v>
      </c>
      <c r="K1008" s="198">
        <v>392</v>
      </c>
      <c r="L1008" s="198">
        <v>60</v>
      </c>
      <c r="M1008" s="198">
        <v>49</v>
      </c>
    </row>
    <row r="1009" spans="1:13" s="190" customFormat="1" x14ac:dyDescent="0.2">
      <c r="A1009" s="194"/>
      <c r="B1009" s="194"/>
      <c r="C1009" s="194" t="s">
        <v>1340</v>
      </c>
      <c r="D1009" s="200" t="s">
        <v>316</v>
      </c>
      <c r="E1009" s="198">
        <v>753</v>
      </c>
      <c r="F1009" s="198">
        <v>19</v>
      </c>
      <c r="G1009" s="198">
        <v>36</v>
      </c>
      <c r="H1009" s="198">
        <v>447</v>
      </c>
      <c r="I1009" s="198">
        <v>4</v>
      </c>
      <c r="J1009" s="198">
        <v>19</v>
      </c>
      <c r="K1009" s="198">
        <v>306</v>
      </c>
      <c r="L1009" s="198">
        <v>15</v>
      </c>
      <c r="M1009" s="198">
        <v>17</v>
      </c>
    </row>
    <row r="1010" spans="1:13" s="190" customFormat="1" x14ac:dyDescent="0.2">
      <c r="A1010" s="194"/>
      <c r="B1010" s="194"/>
      <c r="C1010" s="194"/>
      <c r="D1010" s="200" t="s">
        <v>317</v>
      </c>
      <c r="E1010" s="198">
        <v>428</v>
      </c>
      <c r="F1010" s="198">
        <v>10</v>
      </c>
      <c r="G1010" s="198">
        <v>20</v>
      </c>
      <c r="H1010" s="198">
        <v>267</v>
      </c>
      <c r="I1010" s="198">
        <v>1</v>
      </c>
      <c r="J1010" s="198">
        <v>13</v>
      </c>
      <c r="K1010" s="198">
        <v>161</v>
      </c>
      <c r="L1010" s="198">
        <v>9</v>
      </c>
      <c r="M1010" s="198">
        <v>7</v>
      </c>
    </row>
    <row r="1011" spans="1:13" s="198" customFormat="1" ht="9" customHeight="1" x14ac:dyDescent="0.25">
      <c r="A1011" s="195"/>
      <c r="B1011" s="195"/>
      <c r="C1011" s="196"/>
      <c r="D1011" s="197" t="s">
        <v>318</v>
      </c>
      <c r="E1011" s="198">
        <v>1181</v>
      </c>
      <c r="F1011" s="198">
        <v>29</v>
      </c>
      <c r="G1011" s="198">
        <v>56</v>
      </c>
      <c r="H1011" s="198">
        <v>714</v>
      </c>
      <c r="I1011" s="198">
        <v>5</v>
      </c>
      <c r="J1011" s="198">
        <v>32</v>
      </c>
      <c r="K1011" s="198">
        <v>467</v>
      </c>
      <c r="L1011" s="198">
        <v>24</v>
      </c>
      <c r="M1011" s="198">
        <v>24</v>
      </c>
    </row>
    <row r="1012" spans="1:13" s="198" customFormat="1" ht="7.95" customHeight="1" x14ac:dyDescent="0.25">
      <c r="A1012" s="195"/>
      <c r="B1012" s="195"/>
      <c r="C1012" s="196"/>
      <c r="D1012" s="203"/>
    </row>
    <row r="1013" spans="1:13" s="198" customFormat="1" ht="16.95" customHeight="1" x14ac:dyDescent="0.25">
      <c r="A1013" s="195"/>
      <c r="B1013" s="195"/>
      <c r="C1013" s="196"/>
      <c r="D1013" s="204"/>
    </row>
    <row r="1014" spans="1:13" s="198" customFormat="1" ht="9" customHeight="1" x14ac:dyDescent="0.25">
      <c r="A1014" s="195"/>
      <c r="B1014" s="195"/>
      <c r="C1014" s="195"/>
      <c r="D1014" s="204"/>
    </row>
    <row r="1015" spans="1:13" s="206" customFormat="1" ht="9.9" customHeight="1" x14ac:dyDescent="0.25">
      <c r="A1015" s="57" t="s">
        <v>61</v>
      </c>
      <c r="B1015" s="205"/>
      <c r="C1015" s="193"/>
      <c r="D1015" s="193"/>
      <c r="E1015" s="193"/>
      <c r="F1015" s="193"/>
      <c r="G1015" s="193"/>
      <c r="H1015" s="193"/>
      <c r="I1015" s="193"/>
      <c r="J1015" s="193"/>
      <c r="K1015" s="193"/>
    </row>
    <row r="1016" spans="1:13" s="5" customFormat="1" ht="27" customHeight="1" x14ac:dyDescent="0.2">
      <c r="A1016" s="76"/>
      <c r="B1016" s="192"/>
      <c r="C1016" s="192"/>
      <c r="D1016" s="192"/>
      <c r="E1016" s="192" t="s">
        <v>1111</v>
      </c>
      <c r="F1016" s="193"/>
      <c r="G1016" s="193"/>
      <c r="H1016" s="193"/>
    </row>
    <row r="1017" spans="1:13" s="190" customFormat="1" x14ac:dyDescent="0.2">
      <c r="A1017" s="194"/>
      <c r="B1017" s="194"/>
      <c r="C1017" s="202" t="s">
        <v>1117</v>
      </c>
      <c r="D1017" s="200" t="s">
        <v>316</v>
      </c>
      <c r="E1017" s="198">
        <v>39806</v>
      </c>
      <c r="F1017" s="198">
        <v>970</v>
      </c>
      <c r="G1017" s="198">
        <v>2376</v>
      </c>
      <c r="H1017" s="198">
        <v>31282</v>
      </c>
      <c r="I1017" s="198">
        <v>439</v>
      </c>
      <c r="J1017" s="198">
        <v>1695</v>
      </c>
      <c r="K1017" s="198">
        <v>8524</v>
      </c>
      <c r="L1017" s="198">
        <v>531</v>
      </c>
      <c r="M1017" s="198">
        <v>681</v>
      </c>
    </row>
    <row r="1018" spans="1:13" s="190" customFormat="1" x14ac:dyDescent="0.2">
      <c r="A1018" s="194"/>
      <c r="B1018" s="194"/>
      <c r="C1018" s="202"/>
      <c r="D1018" s="200" t="s">
        <v>317</v>
      </c>
      <c r="E1018" s="198">
        <v>17138</v>
      </c>
      <c r="F1018" s="198">
        <v>416</v>
      </c>
      <c r="G1018" s="198">
        <v>1152</v>
      </c>
      <c r="H1018" s="198">
        <v>13675</v>
      </c>
      <c r="I1018" s="198">
        <v>164</v>
      </c>
      <c r="J1018" s="198">
        <v>853</v>
      </c>
      <c r="K1018" s="198">
        <v>3463</v>
      </c>
      <c r="L1018" s="198">
        <v>252</v>
      </c>
      <c r="M1018" s="198">
        <v>299</v>
      </c>
    </row>
    <row r="1019" spans="1:13" s="198" customFormat="1" ht="16.95" customHeight="1" x14ac:dyDescent="0.25">
      <c r="A1019" s="195"/>
      <c r="B1019" s="195"/>
      <c r="C1019" s="196"/>
      <c r="D1019" s="197" t="s">
        <v>318</v>
      </c>
      <c r="E1019" s="198">
        <v>56944</v>
      </c>
      <c r="F1019" s="198">
        <v>1386</v>
      </c>
      <c r="G1019" s="198">
        <v>3528</v>
      </c>
      <c r="H1019" s="198">
        <v>44957</v>
      </c>
      <c r="I1019" s="198">
        <v>603</v>
      </c>
      <c r="J1019" s="198">
        <v>2548</v>
      </c>
      <c r="K1019" s="198">
        <v>11987</v>
      </c>
      <c r="L1019" s="198">
        <v>783</v>
      </c>
      <c r="M1019" s="198">
        <v>980</v>
      </c>
    </row>
    <row r="1020" spans="1:13" s="198" customFormat="1" ht="16.95" customHeight="1" x14ac:dyDescent="0.2">
      <c r="A1020" s="195"/>
      <c r="B1020" s="194" t="s">
        <v>245</v>
      </c>
      <c r="C1020" s="196"/>
      <c r="D1020" s="197"/>
    </row>
    <row r="1021" spans="1:13" s="190" customFormat="1" ht="18" customHeight="1" x14ac:dyDescent="0.2">
      <c r="A1021" s="194"/>
      <c r="C1021" s="194" t="s">
        <v>1341</v>
      </c>
      <c r="D1021" s="200" t="s">
        <v>316</v>
      </c>
      <c r="E1021" s="201">
        <v>203</v>
      </c>
      <c r="F1021" s="201">
        <v>10</v>
      </c>
      <c r="G1021" s="201">
        <v>1</v>
      </c>
      <c r="H1021" s="201">
        <v>133</v>
      </c>
      <c r="I1021" s="201">
        <v>0</v>
      </c>
      <c r="J1021" s="201">
        <v>0</v>
      </c>
      <c r="K1021" s="201">
        <v>70</v>
      </c>
      <c r="L1021" s="201">
        <v>10</v>
      </c>
      <c r="M1021" s="201">
        <v>1</v>
      </c>
    </row>
    <row r="1022" spans="1:13" s="190" customFormat="1" x14ac:dyDescent="0.2">
      <c r="A1022" s="194"/>
      <c r="B1022" s="194"/>
      <c r="C1022" s="194"/>
      <c r="D1022" s="200" t="s">
        <v>317</v>
      </c>
      <c r="E1022" s="198">
        <v>120</v>
      </c>
      <c r="F1022" s="198">
        <v>11</v>
      </c>
      <c r="G1022" s="198">
        <v>3</v>
      </c>
      <c r="H1022" s="198">
        <v>72</v>
      </c>
      <c r="I1022" s="198">
        <v>1</v>
      </c>
      <c r="J1022" s="198">
        <v>2</v>
      </c>
      <c r="K1022" s="198">
        <v>48</v>
      </c>
      <c r="L1022" s="198">
        <v>10</v>
      </c>
      <c r="M1022" s="198">
        <v>1</v>
      </c>
    </row>
    <row r="1023" spans="1:13" s="198" customFormat="1" ht="16.95" customHeight="1" x14ac:dyDescent="0.25">
      <c r="A1023" s="195"/>
      <c r="B1023" s="195"/>
      <c r="C1023" s="195"/>
      <c r="D1023" s="197" t="s">
        <v>318</v>
      </c>
      <c r="E1023" s="198">
        <v>323</v>
      </c>
      <c r="F1023" s="198">
        <v>21</v>
      </c>
      <c r="G1023" s="198">
        <v>4</v>
      </c>
      <c r="H1023" s="198">
        <v>205</v>
      </c>
      <c r="I1023" s="198">
        <v>1</v>
      </c>
      <c r="J1023" s="198">
        <v>2</v>
      </c>
      <c r="K1023" s="198">
        <v>118</v>
      </c>
      <c r="L1023" s="198">
        <v>20</v>
      </c>
      <c r="M1023" s="198">
        <v>2</v>
      </c>
    </row>
    <row r="1024" spans="1:13" s="190" customFormat="1" x14ac:dyDescent="0.2">
      <c r="A1024" s="194"/>
      <c r="B1024" s="194"/>
      <c r="C1024" s="194" t="s">
        <v>1342</v>
      </c>
      <c r="D1024" s="200" t="s">
        <v>316</v>
      </c>
      <c r="E1024" s="198">
        <v>3320</v>
      </c>
      <c r="F1024" s="198">
        <v>77</v>
      </c>
      <c r="G1024" s="198">
        <v>202</v>
      </c>
      <c r="H1024" s="198">
        <v>2594</v>
      </c>
      <c r="I1024" s="198">
        <v>17</v>
      </c>
      <c r="J1024" s="198">
        <v>128</v>
      </c>
      <c r="K1024" s="198">
        <v>726</v>
      </c>
      <c r="L1024" s="198">
        <v>60</v>
      </c>
      <c r="M1024" s="198">
        <v>74</v>
      </c>
    </row>
    <row r="1025" spans="1:13" s="190" customFormat="1" x14ac:dyDescent="0.2">
      <c r="A1025" s="194"/>
      <c r="B1025" s="194"/>
      <c r="C1025" s="194"/>
      <c r="D1025" s="200" t="s">
        <v>317</v>
      </c>
      <c r="E1025" s="198">
        <v>1423</v>
      </c>
      <c r="F1025" s="198">
        <v>40</v>
      </c>
      <c r="G1025" s="198">
        <v>97</v>
      </c>
      <c r="H1025" s="198">
        <v>1051</v>
      </c>
      <c r="I1025" s="198">
        <v>9</v>
      </c>
      <c r="J1025" s="198">
        <v>60</v>
      </c>
      <c r="K1025" s="198">
        <v>372</v>
      </c>
      <c r="L1025" s="198">
        <v>31</v>
      </c>
      <c r="M1025" s="198">
        <v>37</v>
      </c>
    </row>
    <row r="1026" spans="1:13" s="198" customFormat="1" ht="16.95" customHeight="1" x14ac:dyDescent="0.25">
      <c r="A1026" s="195"/>
      <c r="B1026" s="195"/>
      <c r="C1026" s="195"/>
      <c r="D1026" s="197" t="s">
        <v>318</v>
      </c>
      <c r="E1026" s="198">
        <v>4743</v>
      </c>
      <c r="F1026" s="198">
        <v>117</v>
      </c>
      <c r="G1026" s="198">
        <v>299</v>
      </c>
      <c r="H1026" s="198">
        <v>3645</v>
      </c>
      <c r="I1026" s="198">
        <v>26</v>
      </c>
      <c r="J1026" s="198">
        <v>188</v>
      </c>
      <c r="K1026" s="198">
        <v>1098</v>
      </c>
      <c r="L1026" s="198">
        <v>91</v>
      </c>
      <c r="M1026" s="198">
        <v>111</v>
      </c>
    </row>
    <row r="1027" spans="1:13" s="190" customFormat="1" x14ac:dyDescent="0.2">
      <c r="A1027" s="194"/>
      <c r="B1027" s="194"/>
      <c r="C1027" s="202" t="s">
        <v>1117</v>
      </c>
      <c r="D1027" s="200" t="s">
        <v>316</v>
      </c>
      <c r="E1027" s="198">
        <v>3523</v>
      </c>
      <c r="F1027" s="198">
        <v>87</v>
      </c>
      <c r="G1027" s="198">
        <v>203</v>
      </c>
      <c r="H1027" s="198">
        <v>2727</v>
      </c>
      <c r="I1027" s="198">
        <v>17</v>
      </c>
      <c r="J1027" s="198">
        <v>128</v>
      </c>
      <c r="K1027" s="198">
        <v>796</v>
      </c>
      <c r="L1027" s="198">
        <v>70</v>
      </c>
      <c r="M1027" s="198">
        <v>75</v>
      </c>
    </row>
    <row r="1028" spans="1:13" s="190" customFormat="1" x14ac:dyDescent="0.2">
      <c r="A1028" s="194"/>
      <c r="B1028" s="194"/>
      <c r="C1028" s="202"/>
      <c r="D1028" s="200" t="s">
        <v>317</v>
      </c>
      <c r="E1028" s="198">
        <v>1543</v>
      </c>
      <c r="F1028" s="198">
        <v>51</v>
      </c>
      <c r="G1028" s="198">
        <v>100</v>
      </c>
      <c r="H1028" s="198">
        <v>1123</v>
      </c>
      <c r="I1028" s="198">
        <v>10</v>
      </c>
      <c r="J1028" s="198">
        <v>62</v>
      </c>
      <c r="K1028" s="198">
        <v>420</v>
      </c>
      <c r="L1028" s="198">
        <v>41</v>
      </c>
      <c r="M1028" s="198">
        <v>38</v>
      </c>
    </row>
    <row r="1029" spans="1:13" s="198" customFormat="1" ht="16.95" customHeight="1" x14ac:dyDescent="0.25">
      <c r="A1029" s="195"/>
      <c r="B1029" s="195"/>
      <c r="C1029" s="195"/>
      <c r="D1029" s="197" t="s">
        <v>318</v>
      </c>
      <c r="E1029" s="198">
        <v>5066</v>
      </c>
      <c r="F1029" s="198">
        <v>138</v>
      </c>
      <c r="G1029" s="198">
        <v>303</v>
      </c>
      <c r="H1029" s="198">
        <v>3850</v>
      </c>
      <c r="I1029" s="198">
        <v>27</v>
      </c>
      <c r="J1029" s="198">
        <v>190</v>
      </c>
      <c r="K1029" s="198">
        <v>1216</v>
      </c>
      <c r="L1029" s="198">
        <v>111</v>
      </c>
      <c r="M1029" s="198">
        <v>113</v>
      </c>
    </row>
    <row r="1030" spans="1:13" s="198" customFormat="1" ht="27" customHeight="1" x14ac:dyDescent="0.2">
      <c r="A1030" s="195"/>
      <c r="B1030" s="708" t="s">
        <v>1343</v>
      </c>
      <c r="C1030" s="708"/>
      <c r="D1030" s="197"/>
    </row>
    <row r="1031" spans="1:13" s="190" customFormat="1" ht="27" customHeight="1" x14ac:dyDescent="0.2">
      <c r="A1031" s="194"/>
      <c r="C1031" s="199" t="s">
        <v>1344</v>
      </c>
      <c r="D1031" s="200" t="s">
        <v>316</v>
      </c>
      <c r="E1031" s="201">
        <v>48015</v>
      </c>
      <c r="F1031" s="201">
        <v>1013</v>
      </c>
      <c r="G1031" s="201">
        <v>2680</v>
      </c>
      <c r="H1031" s="201">
        <v>39289</v>
      </c>
      <c r="I1031" s="201">
        <v>453</v>
      </c>
      <c r="J1031" s="201">
        <v>1909</v>
      </c>
      <c r="K1031" s="201">
        <v>8726</v>
      </c>
      <c r="L1031" s="201">
        <v>560</v>
      </c>
      <c r="M1031" s="201">
        <v>771</v>
      </c>
    </row>
    <row r="1032" spans="1:13" s="190" customFormat="1" x14ac:dyDescent="0.2">
      <c r="A1032" s="194"/>
      <c r="B1032" s="194"/>
      <c r="C1032" s="194"/>
      <c r="D1032" s="200" t="s">
        <v>317</v>
      </c>
      <c r="E1032" s="198">
        <v>14213</v>
      </c>
      <c r="F1032" s="198">
        <v>336</v>
      </c>
      <c r="G1032" s="198">
        <v>923</v>
      </c>
      <c r="H1032" s="198">
        <v>10405</v>
      </c>
      <c r="I1032" s="198">
        <v>122</v>
      </c>
      <c r="J1032" s="198">
        <v>601</v>
      </c>
      <c r="K1032" s="198">
        <v>3808</v>
      </c>
      <c r="L1032" s="198">
        <v>214</v>
      </c>
      <c r="M1032" s="198">
        <v>322</v>
      </c>
    </row>
    <row r="1033" spans="1:13" s="198" customFormat="1" ht="16.95" customHeight="1" x14ac:dyDescent="0.25">
      <c r="A1033" s="195"/>
      <c r="B1033" s="195"/>
      <c r="C1033" s="195"/>
      <c r="D1033" s="197" t="s">
        <v>318</v>
      </c>
      <c r="E1033" s="198">
        <v>62228</v>
      </c>
      <c r="F1033" s="198">
        <v>1349</v>
      </c>
      <c r="G1033" s="198">
        <v>3603</v>
      </c>
      <c r="H1033" s="198">
        <v>49694</v>
      </c>
      <c r="I1033" s="198">
        <v>575</v>
      </c>
      <c r="J1033" s="198">
        <v>2510</v>
      </c>
      <c r="K1033" s="198">
        <v>12534</v>
      </c>
      <c r="L1033" s="198">
        <v>774</v>
      </c>
      <c r="M1033" s="198">
        <v>1093</v>
      </c>
    </row>
    <row r="1034" spans="1:13" s="190" customFormat="1" x14ac:dyDescent="0.2">
      <c r="A1034" s="194"/>
      <c r="B1034" s="194"/>
      <c r="C1034" s="202" t="s">
        <v>1117</v>
      </c>
      <c r="D1034" s="200" t="s">
        <v>316</v>
      </c>
      <c r="E1034" s="198">
        <v>48015</v>
      </c>
      <c r="F1034" s="198">
        <v>1013</v>
      </c>
      <c r="G1034" s="198">
        <v>2680</v>
      </c>
      <c r="H1034" s="198">
        <v>39289</v>
      </c>
      <c r="I1034" s="198">
        <v>453</v>
      </c>
      <c r="J1034" s="198">
        <v>1909</v>
      </c>
      <c r="K1034" s="198">
        <v>8726</v>
      </c>
      <c r="L1034" s="198">
        <v>560</v>
      </c>
      <c r="M1034" s="198">
        <v>771</v>
      </c>
    </row>
    <row r="1035" spans="1:13" s="190" customFormat="1" x14ac:dyDescent="0.2">
      <c r="A1035" s="194"/>
      <c r="B1035" s="194"/>
      <c r="C1035" s="202"/>
      <c r="D1035" s="200" t="s">
        <v>317</v>
      </c>
      <c r="E1035" s="198">
        <v>14213</v>
      </c>
      <c r="F1035" s="198">
        <v>336</v>
      </c>
      <c r="G1035" s="198">
        <v>923</v>
      </c>
      <c r="H1035" s="198">
        <v>10405</v>
      </c>
      <c r="I1035" s="198">
        <v>122</v>
      </c>
      <c r="J1035" s="198">
        <v>601</v>
      </c>
      <c r="K1035" s="198">
        <v>3808</v>
      </c>
      <c r="L1035" s="198">
        <v>214</v>
      </c>
      <c r="M1035" s="198">
        <v>322</v>
      </c>
    </row>
    <row r="1036" spans="1:13" s="198" customFormat="1" ht="16.95" customHeight="1" x14ac:dyDescent="0.25">
      <c r="A1036" s="195"/>
      <c r="B1036" s="195"/>
      <c r="C1036" s="196"/>
      <c r="D1036" s="197" t="s">
        <v>318</v>
      </c>
      <c r="E1036" s="198">
        <v>62228</v>
      </c>
      <c r="F1036" s="198">
        <v>1349</v>
      </c>
      <c r="G1036" s="198">
        <v>3603</v>
      </c>
      <c r="H1036" s="198">
        <v>49694</v>
      </c>
      <c r="I1036" s="198">
        <v>575</v>
      </c>
      <c r="J1036" s="198">
        <v>2510</v>
      </c>
      <c r="K1036" s="198">
        <v>12534</v>
      </c>
      <c r="L1036" s="198">
        <v>774</v>
      </c>
      <c r="M1036" s="198">
        <v>1093</v>
      </c>
    </row>
    <row r="1037" spans="1:13" s="198" customFormat="1" ht="16.95" customHeight="1" x14ac:dyDescent="0.2">
      <c r="A1037" s="195"/>
      <c r="B1037" s="194" t="s">
        <v>247</v>
      </c>
      <c r="C1037" s="196"/>
      <c r="D1037" s="197"/>
    </row>
    <row r="1038" spans="1:13" s="190" customFormat="1" ht="18" customHeight="1" x14ac:dyDescent="0.2">
      <c r="A1038" s="194"/>
      <c r="C1038" s="194" t="s">
        <v>1345</v>
      </c>
      <c r="D1038" s="200" t="s">
        <v>316</v>
      </c>
      <c r="E1038" s="201">
        <v>1465</v>
      </c>
      <c r="F1038" s="201">
        <v>25</v>
      </c>
      <c r="G1038" s="201">
        <v>74</v>
      </c>
      <c r="H1038" s="201">
        <v>1128</v>
      </c>
      <c r="I1038" s="201">
        <v>7</v>
      </c>
      <c r="J1038" s="201">
        <v>47</v>
      </c>
      <c r="K1038" s="201">
        <v>337</v>
      </c>
      <c r="L1038" s="201">
        <v>18</v>
      </c>
      <c r="M1038" s="201">
        <v>27</v>
      </c>
    </row>
    <row r="1039" spans="1:13" s="190" customFormat="1" x14ac:dyDescent="0.2">
      <c r="A1039" s="194"/>
      <c r="B1039" s="194"/>
      <c r="C1039" s="194"/>
      <c r="D1039" s="200" t="s">
        <v>317</v>
      </c>
      <c r="E1039" s="198">
        <v>1189</v>
      </c>
      <c r="F1039" s="198">
        <v>29</v>
      </c>
      <c r="G1039" s="198">
        <v>81</v>
      </c>
      <c r="H1039" s="198">
        <v>789</v>
      </c>
      <c r="I1039" s="198">
        <v>7</v>
      </c>
      <c r="J1039" s="198">
        <v>48</v>
      </c>
      <c r="K1039" s="198">
        <v>400</v>
      </c>
      <c r="L1039" s="198">
        <v>22</v>
      </c>
      <c r="M1039" s="198">
        <v>33</v>
      </c>
    </row>
    <row r="1040" spans="1:13" s="198" customFormat="1" ht="16.95" customHeight="1" x14ac:dyDescent="0.25">
      <c r="A1040" s="195"/>
      <c r="B1040" s="195"/>
      <c r="C1040" s="195"/>
      <c r="D1040" s="197" t="s">
        <v>318</v>
      </c>
      <c r="E1040" s="198">
        <v>2654</v>
      </c>
      <c r="F1040" s="198">
        <v>54</v>
      </c>
      <c r="G1040" s="198">
        <v>155</v>
      </c>
      <c r="H1040" s="198">
        <v>1917</v>
      </c>
      <c r="I1040" s="198">
        <v>14</v>
      </c>
      <c r="J1040" s="198">
        <v>95</v>
      </c>
      <c r="K1040" s="198">
        <v>737</v>
      </c>
      <c r="L1040" s="198">
        <v>40</v>
      </c>
      <c r="M1040" s="198">
        <v>60</v>
      </c>
    </row>
    <row r="1041" spans="1:13" s="190" customFormat="1" x14ac:dyDescent="0.2">
      <c r="A1041" s="194"/>
      <c r="B1041" s="194"/>
      <c r="C1041" s="194" t="s">
        <v>1346</v>
      </c>
      <c r="D1041" s="200" t="s">
        <v>316</v>
      </c>
      <c r="E1041" s="198">
        <v>3739</v>
      </c>
      <c r="F1041" s="198">
        <v>116</v>
      </c>
      <c r="G1041" s="198">
        <v>216</v>
      </c>
      <c r="H1041" s="198">
        <v>2930</v>
      </c>
      <c r="I1041" s="198">
        <v>28</v>
      </c>
      <c r="J1041" s="198">
        <v>142</v>
      </c>
      <c r="K1041" s="198">
        <v>809</v>
      </c>
      <c r="L1041" s="198">
        <v>88</v>
      </c>
      <c r="M1041" s="198">
        <v>74</v>
      </c>
    </row>
    <row r="1042" spans="1:13" s="190" customFormat="1" x14ac:dyDescent="0.2">
      <c r="A1042" s="194"/>
      <c r="B1042" s="194"/>
      <c r="C1042" s="194"/>
      <c r="D1042" s="200" t="s">
        <v>317</v>
      </c>
      <c r="E1042" s="198">
        <v>2309</v>
      </c>
      <c r="F1042" s="198">
        <v>73</v>
      </c>
      <c r="G1042" s="198">
        <v>152</v>
      </c>
      <c r="H1042" s="198">
        <v>1791</v>
      </c>
      <c r="I1042" s="198">
        <v>18</v>
      </c>
      <c r="J1042" s="198">
        <v>89</v>
      </c>
      <c r="K1042" s="198">
        <v>518</v>
      </c>
      <c r="L1042" s="198">
        <v>55</v>
      </c>
      <c r="M1042" s="198">
        <v>63</v>
      </c>
    </row>
    <row r="1043" spans="1:13" s="198" customFormat="1" ht="16.95" customHeight="1" x14ac:dyDescent="0.25">
      <c r="A1043" s="195"/>
      <c r="B1043" s="195"/>
      <c r="C1043" s="195"/>
      <c r="D1043" s="197" t="s">
        <v>318</v>
      </c>
      <c r="E1043" s="198">
        <v>6048</v>
      </c>
      <c r="F1043" s="198">
        <v>189</v>
      </c>
      <c r="G1043" s="198">
        <v>368</v>
      </c>
      <c r="H1043" s="198">
        <v>4721</v>
      </c>
      <c r="I1043" s="198">
        <v>46</v>
      </c>
      <c r="J1043" s="198">
        <v>231</v>
      </c>
      <c r="K1043" s="198">
        <v>1327</v>
      </c>
      <c r="L1043" s="198">
        <v>143</v>
      </c>
      <c r="M1043" s="198">
        <v>137</v>
      </c>
    </row>
    <row r="1044" spans="1:13" s="190" customFormat="1" x14ac:dyDescent="0.2">
      <c r="A1044" s="194"/>
      <c r="B1044" s="194"/>
      <c r="C1044" s="194" t="s">
        <v>247</v>
      </c>
      <c r="D1044" s="200" t="s">
        <v>316</v>
      </c>
      <c r="E1044" s="198">
        <v>106806</v>
      </c>
      <c r="F1044" s="198">
        <v>2720</v>
      </c>
      <c r="G1044" s="198">
        <v>7410</v>
      </c>
      <c r="H1044" s="198">
        <v>84018</v>
      </c>
      <c r="I1044" s="198">
        <v>839</v>
      </c>
      <c r="J1044" s="198">
        <v>4982</v>
      </c>
      <c r="K1044" s="198">
        <v>22788</v>
      </c>
      <c r="L1044" s="198">
        <v>1881</v>
      </c>
      <c r="M1044" s="198">
        <v>2428</v>
      </c>
    </row>
    <row r="1045" spans="1:13" s="190" customFormat="1" x14ac:dyDescent="0.2">
      <c r="A1045" s="194"/>
      <c r="B1045" s="194"/>
      <c r="C1045" s="194"/>
      <c r="D1045" s="200" t="s">
        <v>317</v>
      </c>
      <c r="E1045" s="198">
        <v>25649</v>
      </c>
      <c r="F1045" s="198">
        <v>1123</v>
      </c>
      <c r="G1045" s="198">
        <v>2727</v>
      </c>
      <c r="H1045" s="198">
        <v>17155</v>
      </c>
      <c r="I1045" s="198">
        <v>262</v>
      </c>
      <c r="J1045" s="198">
        <v>1667</v>
      </c>
      <c r="K1045" s="198">
        <v>8494</v>
      </c>
      <c r="L1045" s="198">
        <v>861</v>
      </c>
      <c r="M1045" s="198">
        <v>1060</v>
      </c>
    </row>
    <row r="1046" spans="1:13" s="198" customFormat="1" ht="16.95" customHeight="1" x14ac:dyDescent="0.25">
      <c r="A1046" s="195"/>
      <c r="B1046" s="195"/>
      <c r="C1046" s="195"/>
      <c r="D1046" s="197" t="s">
        <v>318</v>
      </c>
      <c r="E1046" s="198">
        <v>132455</v>
      </c>
      <c r="F1046" s="198">
        <v>3843</v>
      </c>
      <c r="G1046" s="198">
        <v>10137</v>
      </c>
      <c r="H1046" s="198">
        <v>101173</v>
      </c>
      <c r="I1046" s="198">
        <v>1101</v>
      </c>
      <c r="J1046" s="198">
        <v>6649</v>
      </c>
      <c r="K1046" s="198">
        <v>31282</v>
      </c>
      <c r="L1046" s="198">
        <v>2742</v>
      </c>
      <c r="M1046" s="198">
        <v>3488</v>
      </c>
    </row>
    <row r="1047" spans="1:13" s="190" customFormat="1" x14ac:dyDescent="0.2">
      <c r="A1047" s="194"/>
      <c r="B1047" s="194"/>
      <c r="C1047" s="194" t="s">
        <v>1347</v>
      </c>
      <c r="D1047" s="200" t="s">
        <v>316</v>
      </c>
      <c r="E1047" s="198">
        <v>12609</v>
      </c>
      <c r="F1047" s="198">
        <v>212</v>
      </c>
      <c r="G1047" s="198">
        <v>678</v>
      </c>
      <c r="H1047" s="198">
        <v>9202</v>
      </c>
      <c r="I1047" s="198">
        <v>88</v>
      </c>
      <c r="J1047" s="198">
        <v>447</v>
      </c>
      <c r="K1047" s="198">
        <v>3407</v>
      </c>
      <c r="L1047" s="198">
        <v>124</v>
      </c>
      <c r="M1047" s="198">
        <v>231</v>
      </c>
    </row>
    <row r="1048" spans="1:13" s="190" customFormat="1" x14ac:dyDescent="0.2">
      <c r="A1048" s="194"/>
      <c r="B1048" s="194"/>
      <c r="C1048" s="194"/>
      <c r="D1048" s="200" t="s">
        <v>317</v>
      </c>
      <c r="E1048" s="198">
        <v>2502</v>
      </c>
      <c r="F1048" s="198">
        <v>66</v>
      </c>
      <c r="G1048" s="198">
        <v>219</v>
      </c>
      <c r="H1048" s="198">
        <v>1478</v>
      </c>
      <c r="I1048" s="198">
        <v>17</v>
      </c>
      <c r="J1048" s="198">
        <v>132</v>
      </c>
      <c r="K1048" s="198">
        <v>1024</v>
      </c>
      <c r="L1048" s="198">
        <v>49</v>
      </c>
      <c r="M1048" s="198">
        <v>87</v>
      </c>
    </row>
    <row r="1049" spans="1:13" s="198" customFormat="1" ht="16.95" customHeight="1" x14ac:dyDescent="0.25">
      <c r="A1049" s="195"/>
      <c r="B1049" s="195"/>
      <c r="C1049" s="195"/>
      <c r="D1049" s="197" t="s">
        <v>318</v>
      </c>
      <c r="E1049" s="198">
        <v>15111</v>
      </c>
      <c r="F1049" s="198">
        <v>278</v>
      </c>
      <c r="G1049" s="198">
        <v>897</v>
      </c>
      <c r="H1049" s="198">
        <v>10680</v>
      </c>
      <c r="I1049" s="198">
        <v>105</v>
      </c>
      <c r="J1049" s="198">
        <v>579</v>
      </c>
      <c r="K1049" s="198">
        <v>4431</v>
      </c>
      <c r="L1049" s="198">
        <v>173</v>
      </c>
      <c r="M1049" s="198">
        <v>318</v>
      </c>
    </row>
    <row r="1050" spans="1:13" s="190" customFormat="1" x14ac:dyDescent="0.2">
      <c r="A1050" s="194"/>
      <c r="B1050" s="194"/>
      <c r="C1050" s="194" t="s">
        <v>1348</v>
      </c>
      <c r="D1050" s="200" t="s">
        <v>316</v>
      </c>
      <c r="E1050" s="198">
        <v>11077</v>
      </c>
      <c r="F1050" s="198">
        <v>210</v>
      </c>
      <c r="G1050" s="198">
        <v>559</v>
      </c>
      <c r="H1050" s="198">
        <v>9826</v>
      </c>
      <c r="I1050" s="198">
        <v>141</v>
      </c>
      <c r="J1050" s="198">
        <v>475</v>
      </c>
      <c r="K1050" s="198">
        <v>1251</v>
      </c>
      <c r="L1050" s="198">
        <v>69</v>
      </c>
      <c r="M1050" s="198">
        <v>84</v>
      </c>
    </row>
    <row r="1051" spans="1:13" s="190" customFormat="1" x14ac:dyDescent="0.2">
      <c r="A1051" s="194"/>
      <c r="B1051" s="194"/>
      <c r="C1051" s="194"/>
      <c r="D1051" s="200" t="s">
        <v>317</v>
      </c>
      <c r="E1051" s="198">
        <v>5892</v>
      </c>
      <c r="F1051" s="198">
        <v>119</v>
      </c>
      <c r="G1051" s="198">
        <v>317</v>
      </c>
      <c r="H1051" s="198">
        <v>4992</v>
      </c>
      <c r="I1051" s="198">
        <v>73</v>
      </c>
      <c r="J1051" s="198">
        <v>261</v>
      </c>
      <c r="K1051" s="198">
        <v>900</v>
      </c>
      <c r="L1051" s="198">
        <v>46</v>
      </c>
      <c r="M1051" s="198">
        <v>56</v>
      </c>
    </row>
    <row r="1052" spans="1:13" s="198" customFormat="1" ht="16.95" customHeight="1" x14ac:dyDescent="0.25">
      <c r="A1052" s="195"/>
      <c r="B1052" s="195"/>
      <c r="C1052" s="195"/>
      <c r="D1052" s="197" t="s">
        <v>318</v>
      </c>
      <c r="E1052" s="198">
        <v>16969</v>
      </c>
      <c r="F1052" s="198">
        <v>329</v>
      </c>
      <c r="G1052" s="198">
        <v>876</v>
      </c>
      <c r="H1052" s="198">
        <v>14818</v>
      </c>
      <c r="I1052" s="198">
        <v>214</v>
      </c>
      <c r="J1052" s="198">
        <v>736</v>
      </c>
      <c r="K1052" s="198">
        <v>2151</v>
      </c>
      <c r="L1052" s="198">
        <v>115</v>
      </c>
      <c r="M1052" s="198">
        <v>140</v>
      </c>
    </row>
    <row r="1053" spans="1:13" s="190" customFormat="1" x14ac:dyDescent="0.2">
      <c r="A1053" s="194"/>
      <c r="B1053" s="194"/>
      <c r="C1053" s="194" t="s">
        <v>1349</v>
      </c>
      <c r="D1053" s="200" t="s">
        <v>316</v>
      </c>
      <c r="E1053" s="198">
        <v>1750</v>
      </c>
      <c r="F1053" s="198">
        <v>17</v>
      </c>
      <c r="G1053" s="198">
        <v>64</v>
      </c>
      <c r="H1053" s="198">
        <v>1304</v>
      </c>
      <c r="I1053" s="198">
        <v>4</v>
      </c>
      <c r="J1053" s="198">
        <v>47</v>
      </c>
      <c r="K1053" s="198">
        <v>446</v>
      </c>
      <c r="L1053" s="198">
        <v>13</v>
      </c>
      <c r="M1053" s="198">
        <v>17</v>
      </c>
    </row>
    <row r="1054" spans="1:13" s="190" customFormat="1" x14ac:dyDescent="0.2">
      <c r="A1054" s="194"/>
      <c r="B1054" s="194"/>
      <c r="C1054" s="194"/>
      <c r="D1054" s="200" t="s">
        <v>317</v>
      </c>
      <c r="E1054" s="198">
        <v>1549</v>
      </c>
      <c r="F1054" s="198">
        <v>15</v>
      </c>
      <c r="G1054" s="198">
        <v>70</v>
      </c>
      <c r="H1054" s="198">
        <v>1043</v>
      </c>
      <c r="I1054" s="198">
        <v>5</v>
      </c>
      <c r="J1054" s="198">
        <v>51</v>
      </c>
      <c r="K1054" s="198">
        <v>506</v>
      </c>
      <c r="L1054" s="198">
        <v>10</v>
      </c>
      <c r="M1054" s="198">
        <v>19</v>
      </c>
    </row>
    <row r="1055" spans="1:13" s="198" customFormat="1" ht="16.95" customHeight="1" x14ac:dyDescent="0.25">
      <c r="A1055" s="195"/>
      <c r="B1055" s="195"/>
      <c r="C1055" s="195"/>
      <c r="D1055" s="197" t="s">
        <v>318</v>
      </c>
      <c r="E1055" s="198">
        <v>3299</v>
      </c>
      <c r="F1055" s="198">
        <v>32</v>
      </c>
      <c r="G1055" s="198">
        <v>134</v>
      </c>
      <c r="H1055" s="198">
        <v>2347</v>
      </c>
      <c r="I1055" s="198">
        <v>9</v>
      </c>
      <c r="J1055" s="198">
        <v>98</v>
      </c>
      <c r="K1055" s="198">
        <v>952</v>
      </c>
      <c r="L1055" s="198">
        <v>23</v>
      </c>
      <c r="M1055" s="198">
        <v>36</v>
      </c>
    </row>
    <row r="1056" spans="1:13" s="190" customFormat="1" x14ac:dyDescent="0.2">
      <c r="A1056" s="194"/>
      <c r="B1056" s="194"/>
      <c r="C1056" s="194" t="s">
        <v>1350</v>
      </c>
      <c r="D1056" s="200" t="s">
        <v>316</v>
      </c>
      <c r="E1056" s="198">
        <v>48698</v>
      </c>
      <c r="F1056" s="198">
        <v>871</v>
      </c>
      <c r="G1056" s="198">
        <v>2476</v>
      </c>
      <c r="H1056" s="198">
        <v>42928</v>
      </c>
      <c r="I1056" s="198">
        <v>555</v>
      </c>
      <c r="J1056" s="198">
        <v>2042</v>
      </c>
      <c r="K1056" s="198">
        <v>5770</v>
      </c>
      <c r="L1056" s="198">
        <v>316</v>
      </c>
      <c r="M1056" s="198">
        <v>434</v>
      </c>
    </row>
    <row r="1057" spans="1:14" s="190" customFormat="1" x14ac:dyDescent="0.2">
      <c r="A1057" s="194"/>
      <c r="B1057" s="194"/>
      <c r="C1057" s="194"/>
      <c r="D1057" s="200" t="s">
        <v>317</v>
      </c>
      <c r="E1057" s="198">
        <v>13479</v>
      </c>
      <c r="F1057" s="198">
        <v>337</v>
      </c>
      <c r="G1057" s="198">
        <v>843</v>
      </c>
      <c r="H1057" s="198">
        <v>10123</v>
      </c>
      <c r="I1057" s="198">
        <v>134</v>
      </c>
      <c r="J1057" s="198">
        <v>592</v>
      </c>
      <c r="K1057" s="198">
        <v>3356</v>
      </c>
      <c r="L1057" s="198">
        <v>203</v>
      </c>
      <c r="M1057" s="198">
        <v>251</v>
      </c>
    </row>
    <row r="1058" spans="1:14" s="198" customFormat="1" ht="16.95" customHeight="1" x14ac:dyDescent="0.25">
      <c r="A1058" s="195"/>
      <c r="B1058" s="195"/>
      <c r="C1058" s="195"/>
      <c r="D1058" s="197" t="s">
        <v>318</v>
      </c>
      <c r="E1058" s="198">
        <v>62177</v>
      </c>
      <c r="F1058" s="198">
        <v>1208</v>
      </c>
      <c r="G1058" s="198">
        <v>3319</v>
      </c>
      <c r="H1058" s="198">
        <v>53051</v>
      </c>
      <c r="I1058" s="198">
        <v>689</v>
      </c>
      <c r="J1058" s="198">
        <v>2634</v>
      </c>
      <c r="K1058" s="198">
        <v>9126</v>
      </c>
      <c r="L1058" s="198">
        <v>519</v>
      </c>
      <c r="M1058" s="198">
        <v>685</v>
      </c>
    </row>
    <row r="1059" spans="1:14" s="190" customFormat="1" x14ac:dyDescent="0.2">
      <c r="A1059" s="194"/>
      <c r="B1059" s="194"/>
      <c r="C1059" s="202" t="s">
        <v>1117</v>
      </c>
      <c r="D1059" s="200" t="s">
        <v>316</v>
      </c>
      <c r="E1059" s="198">
        <v>186144</v>
      </c>
      <c r="F1059" s="198">
        <v>4171</v>
      </c>
      <c r="G1059" s="198">
        <v>11477</v>
      </c>
      <c r="H1059" s="198">
        <v>151336</v>
      </c>
      <c r="I1059" s="198">
        <v>1662</v>
      </c>
      <c r="J1059" s="198">
        <v>8182</v>
      </c>
      <c r="K1059" s="198">
        <v>34808</v>
      </c>
      <c r="L1059" s="198">
        <v>2509</v>
      </c>
      <c r="M1059" s="198">
        <v>3295</v>
      </c>
    </row>
    <row r="1060" spans="1:14" s="190" customFormat="1" x14ac:dyDescent="0.2">
      <c r="A1060" s="194"/>
      <c r="B1060" s="194"/>
      <c r="C1060" s="202"/>
      <c r="D1060" s="200" t="s">
        <v>317</v>
      </c>
      <c r="E1060" s="198">
        <v>52569</v>
      </c>
      <c r="F1060" s="198">
        <v>1762</v>
      </c>
      <c r="G1060" s="198">
        <v>4409</v>
      </c>
      <c r="H1060" s="198">
        <v>37371</v>
      </c>
      <c r="I1060" s="198">
        <v>516</v>
      </c>
      <c r="J1060" s="198">
        <v>2840</v>
      </c>
      <c r="K1060" s="198">
        <v>15198</v>
      </c>
      <c r="L1060" s="198">
        <v>1246</v>
      </c>
      <c r="M1060" s="198">
        <v>1569</v>
      </c>
    </row>
    <row r="1061" spans="1:14" s="198" customFormat="1" ht="9" customHeight="1" x14ac:dyDescent="0.25">
      <c r="A1061" s="195"/>
      <c r="B1061" s="195"/>
      <c r="C1061" s="196"/>
      <c r="D1061" s="197" t="s">
        <v>318</v>
      </c>
      <c r="E1061" s="198">
        <v>238713</v>
      </c>
      <c r="F1061" s="198">
        <v>5933</v>
      </c>
      <c r="G1061" s="198">
        <v>15886</v>
      </c>
      <c r="H1061" s="198">
        <v>188707</v>
      </c>
      <c r="I1061" s="198">
        <v>2178</v>
      </c>
      <c r="J1061" s="198">
        <v>11022</v>
      </c>
      <c r="K1061" s="198">
        <v>50006</v>
      </c>
      <c r="L1061" s="198">
        <v>3755</v>
      </c>
      <c r="M1061" s="198">
        <v>4864</v>
      </c>
    </row>
    <row r="1062" spans="1:14" s="198" customFormat="1" ht="7.95" customHeight="1" x14ac:dyDescent="0.25">
      <c r="A1062" s="195"/>
      <c r="B1062" s="195"/>
      <c r="C1062" s="196"/>
      <c r="D1062" s="203"/>
    </row>
    <row r="1063" spans="1:14" s="198" customFormat="1" ht="16.95" customHeight="1" x14ac:dyDescent="0.25">
      <c r="A1063" s="195"/>
      <c r="B1063" s="195"/>
      <c r="C1063" s="196"/>
      <c r="D1063" s="204"/>
    </row>
    <row r="1064" spans="1:14" s="198" customFormat="1" ht="16.95" customHeight="1" x14ac:dyDescent="0.25">
      <c r="A1064" s="195"/>
      <c r="B1064" s="195"/>
      <c r="C1064" s="196"/>
      <c r="D1064" s="204"/>
    </row>
    <row r="1065" spans="1:14" s="198" customFormat="1" ht="9" customHeight="1" x14ac:dyDescent="0.25">
      <c r="A1065" s="195"/>
      <c r="B1065" s="195"/>
      <c r="C1065" s="195"/>
      <c r="D1065" s="204"/>
    </row>
    <row r="1066" spans="1:14" s="206" customFormat="1" ht="9.9" customHeight="1" x14ac:dyDescent="0.25">
      <c r="A1066" s="57" t="s">
        <v>61</v>
      </c>
      <c r="B1066" s="205"/>
      <c r="C1066" s="193"/>
      <c r="D1066" s="193"/>
      <c r="E1066" s="193"/>
      <c r="F1066" s="193"/>
      <c r="G1066" s="193"/>
      <c r="H1066" s="193"/>
      <c r="I1066" s="193"/>
      <c r="J1066" s="193"/>
      <c r="K1066" s="193"/>
    </row>
    <row r="1067" spans="1:14" s="5" customFormat="1" ht="27" customHeight="1" x14ac:dyDescent="0.2">
      <c r="A1067" s="76"/>
      <c r="B1067" s="192"/>
      <c r="C1067" s="192"/>
      <c r="D1067" s="192"/>
      <c r="E1067" s="192" t="s">
        <v>1111</v>
      </c>
      <c r="F1067" s="193"/>
      <c r="G1067" s="193"/>
      <c r="H1067" s="193"/>
    </row>
    <row r="1068" spans="1:14" s="198" customFormat="1" ht="9.6" customHeight="1" x14ac:dyDescent="0.2">
      <c r="A1068" s="195"/>
      <c r="B1068" s="194" t="s">
        <v>248</v>
      </c>
      <c r="C1068" s="196"/>
      <c r="D1068" s="197"/>
    </row>
    <row r="1069" spans="1:14" s="190" customFormat="1" ht="18" customHeight="1" x14ac:dyDescent="0.2">
      <c r="A1069" s="194"/>
      <c r="C1069" s="194" t="s">
        <v>1351</v>
      </c>
      <c r="D1069" s="200" t="s">
        <v>316</v>
      </c>
      <c r="E1069" s="201">
        <v>1404</v>
      </c>
      <c r="F1069" s="201">
        <v>30</v>
      </c>
      <c r="G1069" s="201">
        <v>87</v>
      </c>
      <c r="H1069" s="201">
        <v>949</v>
      </c>
      <c r="I1069" s="201">
        <v>4</v>
      </c>
      <c r="J1069" s="201">
        <v>48</v>
      </c>
      <c r="K1069" s="201">
        <v>455</v>
      </c>
      <c r="L1069" s="201">
        <v>26</v>
      </c>
      <c r="M1069" s="201">
        <v>39</v>
      </c>
      <c r="N1069" s="201"/>
    </row>
    <row r="1070" spans="1:14" s="190" customFormat="1" x14ac:dyDescent="0.2">
      <c r="A1070" s="194"/>
      <c r="B1070" s="194"/>
      <c r="C1070" s="194"/>
      <c r="D1070" s="200" t="s">
        <v>317</v>
      </c>
      <c r="E1070" s="198">
        <v>611</v>
      </c>
      <c r="F1070" s="198">
        <v>16</v>
      </c>
      <c r="G1070" s="198">
        <v>48</v>
      </c>
      <c r="H1070" s="198">
        <v>347</v>
      </c>
      <c r="I1070" s="198">
        <v>2</v>
      </c>
      <c r="J1070" s="198">
        <v>28</v>
      </c>
      <c r="K1070" s="198">
        <v>264</v>
      </c>
      <c r="L1070" s="198">
        <v>14</v>
      </c>
      <c r="M1070" s="198">
        <v>20</v>
      </c>
    </row>
    <row r="1071" spans="1:14" s="198" customFormat="1" ht="16.95" customHeight="1" x14ac:dyDescent="0.25">
      <c r="A1071" s="195"/>
      <c r="B1071" s="195"/>
      <c r="C1071" s="195"/>
      <c r="D1071" s="197" t="s">
        <v>318</v>
      </c>
      <c r="E1071" s="198">
        <v>2015</v>
      </c>
      <c r="F1071" s="198">
        <v>46</v>
      </c>
      <c r="G1071" s="198">
        <v>135</v>
      </c>
      <c r="H1071" s="198">
        <v>1296</v>
      </c>
      <c r="I1071" s="198">
        <v>6</v>
      </c>
      <c r="J1071" s="198">
        <v>76</v>
      </c>
      <c r="K1071" s="198">
        <v>719</v>
      </c>
      <c r="L1071" s="198">
        <v>40</v>
      </c>
      <c r="M1071" s="198">
        <v>59</v>
      </c>
    </row>
    <row r="1072" spans="1:14" s="190" customFormat="1" x14ac:dyDescent="0.2">
      <c r="A1072" s="194"/>
      <c r="B1072" s="194"/>
      <c r="C1072" s="194" t="s">
        <v>1352</v>
      </c>
      <c r="D1072" s="200" t="s">
        <v>316</v>
      </c>
      <c r="E1072" s="198">
        <v>3389</v>
      </c>
      <c r="F1072" s="198">
        <v>80</v>
      </c>
      <c r="G1072" s="198">
        <v>217</v>
      </c>
      <c r="H1072" s="198">
        <v>2249</v>
      </c>
      <c r="I1072" s="198">
        <v>6</v>
      </c>
      <c r="J1072" s="198">
        <v>120</v>
      </c>
      <c r="K1072" s="198">
        <v>1140</v>
      </c>
      <c r="L1072" s="198">
        <v>74</v>
      </c>
      <c r="M1072" s="198">
        <v>97</v>
      </c>
    </row>
    <row r="1073" spans="1:13" s="190" customFormat="1" x14ac:dyDescent="0.2">
      <c r="A1073" s="194"/>
      <c r="B1073" s="194"/>
      <c r="C1073" s="194"/>
      <c r="D1073" s="200" t="s">
        <v>317</v>
      </c>
      <c r="E1073" s="198">
        <v>1239</v>
      </c>
      <c r="F1073" s="198">
        <v>41</v>
      </c>
      <c r="G1073" s="198">
        <v>104</v>
      </c>
      <c r="H1073" s="198">
        <v>740</v>
      </c>
      <c r="I1073" s="198">
        <v>3</v>
      </c>
      <c r="J1073" s="198">
        <v>58</v>
      </c>
      <c r="K1073" s="198">
        <v>499</v>
      </c>
      <c r="L1073" s="198">
        <v>38</v>
      </c>
      <c r="M1073" s="198">
        <v>46</v>
      </c>
    </row>
    <row r="1074" spans="1:13" s="198" customFormat="1" ht="16.95" customHeight="1" x14ac:dyDescent="0.25">
      <c r="A1074" s="195"/>
      <c r="B1074" s="195"/>
      <c r="C1074" s="195"/>
      <c r="D1074" s="197" t="s">
        <v>318</v>
      </c>
      <c r="E1074" s="198">
        <v>4628</v>
      </c>
      <c r="F1074" s="198">
        <v>121</v>
      </c>
      <c r="G1074" s="198">
        <v>321</v>
      </c>
      <c r="H1074" s="198">
        <v>2989</v>
      </c>
      <c r="I1074" s="198">
        <v>9</v>
      </c>
      <c r="J1074" s="198">
        <v>178</v>
      </c>
      <c r="K1074" s="198">
        <v>1639</v>
      </c>
      <c r="L1074" s="198">
        <v>112</v>
      </c>
      <c r="M1074" s="198">
        <v>143</v>
      </c>
    </row>
    <row r="1075" spans="1:13" s="190" customFormat="1" x14ac:dyDescent="0.2">
      <c r="A1075" s="194"/>
      <c r="B1075" s="194"/>
      <c r="C1075" s="202" t="s">
        <v>1117</v>
      </c>
      <c r="D1075" s="200" t="s">
        <v>316</v>
      </c>
      <c r="E1075" s="198">
        <v>4793</v>
      </c>
      <c r="F1075" s="198">
        <v>110</v>
      </c>
      <c r="G1075" s="198">
        <v>304</v>
      </c>
      <c r="H1075" s="198">
        <v>3198</v>
      </c>
      <c r="I1075" s="198">
        <v>10</v>
      </c>
      <c r="J1075" s="198">
        <v>168</v>
      </c>
      <c r="K1075" s="198">
        <v>1595</v>
      </c>
      <c r="L1075" s="198">
        <v>100</v>
      </c>
      <c r="M1075" s="198">
        <v>136</v>
      </c>
    </row>
    <row r="1076" spans="1:13" s="190" customFormat="1" x14ac:dyDescent="0.2">
      <c r="A1076" s="194"/>
      <c r="B1076" s="194"/>
      <c r="C1076" s="202"/>
      <c r="D1076" s="200" t="s">
        <v>317</v>
      </c>
      <c r="E1076" s="198">
        <v>1850</v>
      </c>
      <c r="F1076" s="198">
        <v>57</v>
      </c>
      <c r="G1076" s="198">
        <v>152</v>
      </c>
      <c r="H1076" s="198">
        <v>1087</v>
      </c>
      <c r="I1076" s="198">
        <v>5</v>
      </c>
      <c r="J1076" s="198">
        <v>86</v>
      </c>
      <c r="K1076" s="198">
        <v>763</v>
      </c>
      <c r="L1076" s="198">
        <v>52</v>
      </c>
      <c r="M1076" s="198">
        <v>66</v>
      </c>
    </row>
    <row r="1077" spans="1:13" s="198" customFormat="1" ht="16.95" customHeight="1" x14ac:dyDescent="0.25">
      <c r="A1077" s="195"/>
      <c r="B1077" s="195"/>
      <c r="C1077" s="196"/>
      <c r="D1077" s="197" t="s">
        <v>318</v>
      </c>
      <c r="E1077" s="198">
        <v>6643</v>
      </c>
      <c r="F1077" s="198">
        <v>167</v>
      </c>
      <c r="G1077" s="198">
        <v>456</v>
      </c>
      <c r="H1077" s="198">
        <v>4285</v>
      </c>
      <c r="I1077" s="198">
        <v>15</v>
      </c>
      <c r="J1077" s="198">
        <v>254</v>
      </c>
      <c r="K1077" s="198">
        <v>2358</v>
      </c>
      <c r="L1077" s="198">
        <v>152</v>
      </c>
      <c r="M1077" s="198">
        <v>202</v>
      </c>
    </row>
    <row r="1078" spans="1:13" s="190" customFormat="1" x14ac:dyDescent="0.2">
      <c r="A1078" s="194" t="s">
        <v>1353</v>
      </c>
      <c r="C1078" s="202"/>
      <c r="D1078" s="200" t="s">
        <v>316</v>
      </c>
      <c r="E1078" s="198">
        <v>545255</v>
      </c>
      <c r="F1078" s="198">
        <v>13068</v>
      </c>
      <c r="G1078" s="198">
        <v>33652</v>
      </c>
      <c r="H1078" s="198">
        <v>422412</v>
      </c>
      <c r="I1078" s="198">
        <v>4796</v>
      </c>
      <c r="J1078" s="198">
        <v>22698</v>
      </c>
      <c r="K1078" s="198">
        <v>122843</v>
      </c>
      <c r="L1078" s="198">
        <v>8272</v>
      </c>
      <c r="M1078" s="198">
        <v>10954</v>
      </c>
    </row>
    <row r="1079" spans="1:13" s="190" customFormat="1" x14ac:dyDescent="0.2">
      <c r="A1079" s="194"/>
      <c r="B1079" s="194"/>
      <c r="C1079" s="202"/>
      <c r="D1079" s="200" t="s">
        <v>317</v>
      </c>
      <c r="E1079" s="198">
        <v>178899</v>
      </c>
      <c r="F1079" s="198">
        <v>5648</v>
      </c>
      <c r="G1079" s="198">
        <v>13246</v>
      </c>
      <c r="H1079" s="198">
        <v>130457</v>
      </c>
      <c r="I1079" s="198">
        <v>1778</v>
      </c>
      <c r="J1079" s="198">
        <v>8522</v>
      </c>
      <c r="K1079" s="198">
        <v>48442</v>
      </c>
      <c r="L1079" s="198">
        <v>3870</v>
      </c>
      <c r="M1079" s="198">
        <v>4724</v>
      </c>
    </row>
    <row r="1080" spans="1:13" s="198" customFormat="1" ht="16.95" customHeight="1" x14ac:dyDescent="0.25">
      <c r="A1080" s="195"/>
      <c r="B1080" s="195"/>
      <c r="C1080" s="196"/>
      <c r="D1080" s="197" t="s">
        <v>318</v>
      </c>
      <c r="E1080" s="198">
        <v>724154</v>
      </c>
      <c r="F1080" s="198">
        <v>18716</v>
      </c>
      <c r="G1080" s="198">
        <v>46898</v>
      </c>
      <c r="H1080" s="198">
        <v>552869</v>
      </c>
      <c r="I1080" s="198">
        <v>6574</v>
      </c>
      <c r="J1080" s="198">
        <v>31220</v>
      </c>
      <c r="K1080" s="198">
        <v>171285</v>
      </c>
      <c r="L1080" s="198">
        <v>12142</v>
      </c>
      <c r="M1080" s="198">
        <v>15678</v>
      </c>
    </row>
    <row r="1081" spans="1:13" s="198" customFormat="1" ht="16.95" customHeight="1" x14ac:dyDescent="0.2">
      <c r="A1081" s="194" t="s">
        <v>249</v>
      </c>
      <c r="B1081" s="195"/>
      <c r="C1081" s="196"/>
      <c r="D1081" s="197"/>
    </row>
    <row r="1082" spans="1:13" s="198" customFormat="1" ht="16.95" customHeight="1" x14ac:dyDescent="0.2">
      <c r="A1082" s="194"/>
      <c r="B1082" s="194" t="s">
        <v>250</v>
      </c>
      <c r="C1082" s="196"/>
      <c r="D1082" s="197"/>
    </row>
    <row r="1083" spans="1:13" s="190" customFormat="1" ht="27" customHeight="1" x14ac:dyDescent="0.2">
      <c r="C1083" s="199" t="s">
        <v>1354</v>
      </c>
      <c r="D1083" s="200" t="s">
        <v>316</v>
      </c>
      <c r="E1083" s="201">
        <v>386</v>
      </c>
      <c r="F1083" s="201">
        <v>25</v>
      </c>
      <c r="G1083" s="201">
        <v>30</v>
      </c>
      <c r="H1083" s="201">
        <v>245</v>
      </c>
      <c r="I1083" s="201">
        <v>2</v>
      </c>
      <c r="J1083" s="201">
        <v>6</v>
      </c>
      <c r="K1083" s="201">
        <v>141</v>
      </c>
      <c r="L1083" s="201">
        <v>23</v>
      </c>
      <c r="M1083" s="201">
        <v>24</v>
      </c>
    </row>
    <row r="1084" spans="1:13" s="190" customFormat="1" x14ac:dyDescent="0.2">
      <c r="A1084" s="194"/>
      <c r="B1084" s="194"/>
      <c r="C1084" s="194"/>
      <c r="D1084" s="200" t="s">
        <v>317</v>
      </c>
      <c r="E1084" s="198">
        <v>733</v>
      </c>
      <c r="F1084" s="198">
        <v>20</v>
      </c>
      <c r="G1084" s="198">
        <v>24</v>
      </c>
      <c r="H1084" s="198">
        <v>535</v>
      </c>
      <c r="I1084" s="198">
        <v>2</v>
      </c>
      <c r="J1084" s="198">
        <v>4</v>
      </c>
      <c r="K1084" s="198">
        <v>198</v>
      </c>
      <c r="L1084" s="198">
        <v>18</v>
      </c>
      <c r="M1084" s="198">
        <v>20</v>
      </c>
    </row>
    <row r="1085" spans="1:13" s="198" customFormat="1" ht="16.95" customHeight="1" x14ac:dyDescent="0.25">
      <c r="A1085" s="195"/>
      <c r="B1085" s="195"/>
      <c r="C1085" s="195"/>
      <c r="D1085" s="197" t="s">
        <v>318</v>
      </c>
      <c r="E1085" s="198">
        <v>1119</v>
      </c>
      <c r="F1085" s="198">
        <v>45</v>
      </c>
      <c r="G1085" s="198">
        <v>54</v>
      </c>
      <c r="H1085" s="198">
        <v>780</v>
      </c>
      <c r="I1085" s="198">
        <v>4</v>
      </c>
      <c r="J1085" s="198">
        <v>10</v>
      </c>
      <c r="K1085" s="198">
        <v>339</v>
      </c>
      <c r="L1085" s="198">
        <v>41</v>
      </c>
      <c r="M1085" s="198">
        <v>44</v>
      </c>
    </row>
    <row r="1086" spans="1:13" s="190" customFormat="1" x14ac:dyDescent="0.2">
      <c r="A1086" s="194"/>
      <c r="B1086" s="194"/>
      <c r="C1086" s="194" t="s">
        <v>1355</v>
      </c>
      <c r="D1086" s="200" t="s">
        <v>316</v>
      </c>
      <c r="E1086" s="198">
        <v>1050</v>
      </c>
      <c r="F1086" s="198">
        <v>10</v>
      </c>
      <c r="G1086" s="198">
        <v>24</v>
      </c>
      <c r="H1086" s="198">
        <v>942</v>
      </c>
      <c r="I1086" s="198">
        <v>4</v>
      </c>
      <c r="J1086" s="198">
        <v>17</v>
      </c>
      <c r="K1086" s="198">
        <v>108</v>
      </c>
      <c r="L1086" s="198">
        <v>6</v>
      </c>
      <c r="M1086" s="198">
        <v>7</v>
      </c>
    </row>
    <row r="1087" spans="1:13" s="190" customFormat="1" x14ac:dyDescent="0.2">
      <c r="A1087" s="194"/>
      <c r="B1087" s="194"/>
      <c r="C1087" s="194"/>
      <c r="D1087" s="200" t="s">
        <v>317</v>
      </c>
      <c r="E1087" s="198">
        <v>4800</v>
      </c>
      <c r="F1087" s="198">
        <v>47</v>
      </c>
      <c r="G1087" s="198">
        <v>171</v>
      </c>
      <c r="H1087" s="198">
        <v>4394</v>
      </c>
      <c r="I1087" s="198">
        <v>35</v>
      </c>
      <c r="J1087" s="198">
        <v>153</v>
      </c>
      <c r="K1087" s="198">
        <v>406</v>
      </c>
      <c r="L1087" s="198">
        <v>12</v>
      </c>
      <c r="M1087" s="198">
        <v>18</v>
      </c>
    </row>
    <row r="1088" spans="1:13" s="198" customFormat="1" ht="16.95" customHeight="1" x14ac:dyDescent="0.25">
      <c r="A1088" s="195"/>
      <c r="B1088" s="195"/>
      <c r="C1088" s="195"/>
      <c r="D1088" s="197" t="s">
        <v>318</v>
      </c>
      <c r="E1088" s="198">
        <v>5850</v>
      </c>
      <c r="F1088" s="198">
        <v>57</v>
      </c>
      <c r="G1088" s="198">
        <v>195</v>
      </c>
      <c r="H1088" s="198">
        <v>5336</v>
      </c>
      <c r="I1088" s="198">
        <v>39</v>
      </c>
      <c r="J1088" s="198">
        <v>170</v>
      </c>
      <c r="K1088" s="198">
        <v>514</v>
      </c>
      <c r="L1088" s="198">
        <v>18</v>
      </c>
      <c r="M1088" s="198">
        <v>25</v>
      </c>
    </row>
    <row r="1089" spans="1:14" s="190" customFormat="1" x14ac:dyDescent="0.2">
      <c r="A1089" s="194"/>
      <c r="B1089" s="194"/>
      <c r="C1089" s="194" t="s">
        <v>1356</v>
      </c>
      <c r="D1089" s="200" t="s">
        <v>316</v>
      </c>
      <c r="E1089" s="198">
        <v>2073</v>
      </c>
      <c r="F1089" s="198">
        <v>55</v>
      </c>
      <c r="G1089" s="198">
        <v>143</v>
      </c>
      <c r="H1089" s="198">
        <v>1853</v>
      </c>
      <c r="I1089" s="198">
        <v>29</v>
      </c>
      <c r="J1089" s="198">
        <v>120</v>
      </c>
      <c r="K1089" s="198">
        <v>220</v>
      </c>
      <c r="L1089" s="198">
        <v>26</v>
      </c>
      <c r="M1089" s="198">
        <v>23</v>
      </c>
    </row>
    <row r="1090" spans="1:14" s="190" customFormat="1" x14ac:dyDescent="0.2">
      <c r="A1090" s="194"/>
      <c r="B1090" s="194"/>
      <c r="C1090" s="194"/>
      <c r="D1090" s="200" t="s">
        <v>317</v>
      </c>
      <c r="E1090" s="198">
        <v>7974</v>
      </c>
      <c r="F1090" s="198">
        <v>171</v>
      </c>
      <c r="G1090" s="198">
        <v>509</v>
      </c>
      <c r="H1090" s="198">
        <v>6947</v>
      </c>
      <c r="I1090" s="198">
        <v>80</v>
      </c>
      <c r="J1090" s="198">
        <v>403</v>
      </c>
      <c r="K1090" s="198">
        <v>1027</v>
      </c>
      <c r="L1090" s="198">
        <v>91</v>
      </c>
      <c r="M1090" s="198">
        <v>106</v>
      </c>
    </row>
    <row r="1091" spans="1:14" s="198" customFormat="1" ht="16.95" customHeight="1" x14ac:dyDescent="0.25">
      <c r="A1091" s="195"/>
      <c r="B1091" s="195"/>
      <c r="C1091" s="195"/>
      <c r="D1091" s="197" t="s">
        <v>318</v>
      </c>
      <c r="E1091" s="198">
        <v>10047</v>
      </c>
      <c r="F1091" s="198">
        <v>226</v>
      </c>
      <c r="G1091" s="198">
        <v>652</v>
      </c>
      <c r="H1091" s="198">
        <v>8800</v>
      </c>
      <c r="I1091" s="198">
        <v>109</v>
      </c>
      <c r="J1091" s="198">
        <v>523</v>
      </c>
      <c r="K1091" s="198">
        <v>1247</v>
      </c>
      <c r="L1091" s="198">
        <v>117</v>
      </c>
      <c r="M1091" s="198">
        <v>129</v>
      </c>
    </row>
    <row r="1092" spans="1:14" s="190" customFormat="1" x14ac:dyDescent="0.2">
      <c r="A1092" s="194"/>
      <c r="B1092" s="194"/>
      <c r="C1092" s="194" t="s">
        <v>1357</v>
      </c>
      <c r="D1092" s="200" t="s">
        <v>316</v>
      </c>
      <c r="E1092" s="198">
        <v>156</v>
      </c>
      <c r="F1092" s="198">
        <v>1</v>
      </c>
      <c r="G1092" s="198">
        <v>6</v>
      </c>
      <c r="H1092" s="198">
        <v>146</v>
      </c>
      <c r="I1092" s="198">
        <v>0</v>
      </c>
      <c r="J1092" s="198">
        <v>4</v>
      </c>
      <c r="K1092" s="198">
        <v>10</v>
      </c>
      <c r="L1092" s="198">
        <v>1</v>
      </c>
      <c r="M1092" s="198">
        <v>2</v>
      </c>
    </row>
    <row r="1093" spans="1:14" s="190" customFormat="1" x14ac:dyDescent="0.2">
      <c r="A1093" s="194"/>
      <c r="B1093" s="194"/>
      <c r="C1093" s="194"/>
      <c r="D1093" s="200" t="s">
        <v>317</v>
      </c>
      <c r="E1093" s="198">
        <v>596</v>
      </c>
      <c r="F1093" s="198">
        <v>2</v>
      </c>
      <c r="G1093" s="198">
        <v>14</v>
      </c>
      <c r="H1093" s="198">
        <v>546</v>
      </c>
      <c r="I1093" s="198">
        <v>0</v>
      </c>
      <c r="J1093" s="198">
        <v>12</v>
      </c>
      <c r="K1093" s="198">
        <v>50</v>
      </c>
      <c r="L1093" s="198">
        <v>2</v>
      </c>
      <c r="M1093" s="198">
        <v>2</v>
      </c>
    </row>
    <row r="1094" spans="1:14" s="198" customFormat="1" ht="16.95" customHeight="1" x14ac:dyDescent="0.25">
      <c r="A1094" s="195"/>
      <c r="B1094" s="195"/>
      <c r="C1094" s="195"/>
      <c r="D1094" s="197" t="s">
        <v>318</v>
      </c>
      <c r="E1094" s="198">
        <v>752</v>
      </c>
      <c r="F1094" s="198">
        <v>3</v>
      </c>
      <c r="G1094" s="198">
        <v>20</v>
      </c>
      <c r="H1094" s="198">
        <v>692</v>
      </c>
      <c r="I1094" s="198">
        <v>0</v>
      </c>
      <c r="J1094" s="198">
        <v>16</v>
      </c>
      <c r="K1094" s="198">
        <v>60</v>
      </c>
      <c r="L1094" s="198">
        <v>3</v>
      </c>
      <c r="M1094" s="198">
        <v>4</v>
      </c>
    </row>
    <row r="1095" spans="1:14" s="190" customFormat="1" x14ac:dyDescent="0.2">
      <c r="A1095" s="194"/>
      <c r="B1095" s="194"/>
      <c r="C1095" s="202" t="s">
        <v>1117</v>
      </c>
      <c r="D1095" s="200" t="s">
        <v>316</v>
      </c>
      <c r="E1095" s="198">
        <v>3665</v>
      </c>
      <c r="F1095" s="198">
        <v>91</v>
      </c>
      <c r="G1095" s="198">
        <v>203</v>
      </c>
      <c r="H1095" s="198">
        <v>3186</v>
      </c>
      <c r="I1095" s="198">
        <v>35</v>
      </c>
      <c r="J1095" s="198">
        <v>147</v>
      </c>
      <c r="K1095" s="198">
        <v>479</v>
      </c>
      <c r="L1095" s="198">
        <v>56</v>
      </c>
      <c r="M1095" s="198">
        <v>56</v>
      </c>
    </row>
    <row r="1096" spans="1:14" s="190" customFormat="1" x14ac:dyDescent="0.2">
      <c r="A1096" s="194"/>
      <c r="B1096" s="194"/>
      <c r="C1096" s="202"/>
      <c r="D1096" s="200" t="s">
        <v>317</v>
      </c>
      <c r="E1096" s="198">
        <v>14103</v>
      </c>
      <c r="F1096" s="198">
        <v>240</v>
      </c>
      <c r="G1096" s="198">
        <v>718</v>
      </c>
      <c r="H1096" s="198">
        <v>12422</v>
      </c>
      <c r="I1096" s="198">
        <v>117</v>
      </c>
      <c r="J1096" s="198">
        <v>572</v>
      </c>
      <c r="K1096" s="198">
        <v>1681</v>
      </c>
      <c r="L1096" s="198">
        <v>123</v>
      </c>
      <c r="M1096" s="198">
        <v>146</v>
      </c>
    </row>
    <row r="1097" spans="1:14" s="198" customFormat="1" ht="16.95" customHeight="1" x14ac:dyDescent="0.25">
      <c r="A1097" s="195"/>
      <c r="B1097" s="195"/>
      <c r="C1097" s="196"/>
      <c r="D1097" s="197" t="s">
        <v>318</v>
      </c>
      <c r="E1097" s="198">
        <v>17768</v>
      </c>
      <c r="F1097" s="198">
        <v>331</v>
      </c>
      <c r="G1097" s="198">
        <v>921</v>
      </c>
      <c r="H1097" s="198">
        <v>15608</v>
      </c>
      <c r="I1097" s="198">
        <v>152</v>
      </c>
      <c r="J1097" s="198">
        <v>719</v>
      </c>
      <c r="K1097" s="198">
        <v>2160</v>
      </c>
      <c r="L1097" s="198">
        <v>179</v>
      </c>
      <c r="M1097" s="198">
        <v>202</v>
      </c>
    </row>
    <row r="1098" spans="1:14" s="198" customFormat="1" ht="16.95" customHeight="1" x14ac:dyDescent="0.2">
      <c r="A1098" s="195"/>
      <c r="B1098" s="194" t="s">
        <v>251</v>
      </c>
      <c r="C1098" s="196"/>
      <c r="D1098" s="197"/>
    </row>
    <row r="1099" spans="1:14" s="190" customFormat="1" ht="18" customHeight="1" x14ac:dyDescent="0.2">
      <c r="A1099" s="194"/>
      <c r="C1099" s="194" t="s">
        <v>1358</v>
      </c>
      <c r="D1099" s="200" t="s">
        <v>316</v>
      </c>
      <c r="E1099" s="201">
        <v>1550</v>
      </c>
      <c r="F1099" s="201">
        <v>34</v>
      </c>
      <c r="G1099" s="201">
        <v>38</v>
      </c>
      <c r="H1099" s="201">
        <v>1108</v>
      </c>
      <c r="I1099" s="201">
        <v>11</v>
      </c>
      <c r="J1099" s="201">
        <v>20</v>
      </c>
      <c r="K1099" s="201">
        <v>442</v>
      </c>
      <c r="L1099" s="201">
        <v>23</v>
      </c>
      <c r="M1099" s="201">
        <v>18</v>
      </c>
      <c r="N1099" s="201"/>
    </row>
    <row r="1100" spans="1:14" s="190" customFormat="1" x14ac:dyDescent="0.2">
      <c r="A1100" s="194"/>
      <c r="B1100" s="194"/>
      <c r="C1100" s="194"/>
      <c r="D1100" s="200" t="s">
        <v>317</v>
      </c>
      <c r="E1100" s="198">
        <v>2443</v>
      </c>
      <c r="F1100" s="198">
        <v>86</v>
      </c>
      <c r="G1100" s="198">
        <v>110</v>
      </c>
      <c r="H1100" s="198">
        <v>1608</v>
      </c>
      <c r="I1100" s="198">
        <v>16</v>
      </c>
      <c r="J1100" s="198">
        <v>47</v>
      </c>
      <c r="K1100" s="198">
        <v>835</v>
      </c>
      <c r="L1100" s="198">
        <v>70</v>
      </c>
      <c r="M1100" s="198">
        <v>63</v>
      </c>
    </row>
    <row r="1101" spans="1:14" s="198" customFormat="1" ht="16.95" customHeight="1" x14ac:dyDescent="0.25">
      <c r="A1101" s="195"/>
      <c r="B1101" s="195"/>
      <c r="C1101" s="195"/>
      <c r="D1101" s="197" t="s">
        <v>318</v>
      </c>
      <c r="E1101" s="198">
        <v>3993</v>
      </c>
      <c r="F1101" s="198">
        <v>120</v>
      </c>
      <c r="G1101" s="198">
        <v>148</v>
      </c>
      <c r="H1101" s="198">
        <v>2716</v>
      </c>
      <c r="I1101" s="198">
        <v>27</v>
      </c>
      <c r="J1101" s="198">
        <v>67</v>
      </c>
      <c r="K1101" s="198">
        <v>1277</v>
      </c>
      <c r="L1101" s="198">
        <v>93</v>
      </c>
      <c r="M1101" s="198">
        <v>81</v>
      </c>
    </row>
    <row r="1102" spans="1:14" s="190" customFormat="1" x14ac:dyDescent="0.2">
      <c r="A1102" s="194"/>
      <c r="B1102" s="194"/>
      <c r="C1102" s="194" t="s">
        <v>1359</v>
      </c>
      <c r="D1102" s="200" t="s">
        <v>316</v>
      </c>
      <c r="E1102" s="198">
        <v>164</v>
      </c>
      <c r="F1102" s="198">
        <v>1</v>
      </c>
      <c r="G1102" s="198">
        <v>4</v>
      </c>
      <c r="H1102" s="198">
        <v>92</v>
      </c>
      <c r="I1102" s="198">
        <v>0</v>
      </c>
      <c r="J1102" s="198">
        <v>3</v>
      </c>
      <c r="K1102" s="198">
        <v>72</v>
      </c>
      <c r="L1102" s="198">
        <v>1</v>
      </c>
      <c r="M1102" s="198">
        <v>1</v>
      </c>
    </row>
    <row r="1103" spans="1:14" s="190" customFormat="1" x14ac:dyDescent="0.2">
      <c r="A1103" s="194"/>
      <c r="B1103" s="194"/>
      <c r="C1103" s="194"/>
      <c r="D1103" s="200" t="s">
        <v>317</v>
      </c>
      <c r="E1103" s="198">
        <v>253</v>
      </c>
      <c r="F1103" s="198">
        <v>5</v>
      </c>
      <c r="G1103" s="198">
        <v>12</v>
      </c>
      <c r="H1103" s="198">
        <v>149</v>
      </c>
      <c r="I1103" s="198">
        <v>0</v>
      </c>
      <c r="J1103" s="198">
        <v>3</v>
      </c>
      <c r="K1103" s="198">
        <v>104</v>
      </c>
      <c r="L1103" s="198">
        <v>5</v>
      </c>
      <c r="M1103" s="198">
        <v>9</v>
      </c>
    </row>
    <row r="1104" spans="1:14" s="198" customFormat="1" ht="16.95" customHeight="1" x14ac:dyDescent="0.25">
      <c r="A1104" s="195"/>
      <c r="B1104" s="195"/>
      <c r="C1104" s="195"/>
      <c r="D1104" s="197" t="s">
        <v>318</v>
      </c>
      <c r="E1104" s="198">
        <v>417</v>
      </c>
      <c r="F1104" s="198">
        <v>6</v>
      </c>
      <c r="G1104" s="198">
        <v>16</v>
      </c>
      <c r="H1104" s="198">
        <v>241</v>
      </c>
      <c r="I1104" s="198">
        <v>0</v>
      </c>
      <c r="J1104" s="198">
        <v>6</v>
      </c>
      <c r="K1104" s="198">
        <v>176</v>
      </c>
      <c r="L1104" s="198">
        <v>6</v>
      </c>
      <c r="M1104" s="198">
        <v>10</v>
      </c>
    </row>
    <row r="1105" spans="1:13" s="190" customFormat="1" x14ac:dyDescent="0.2">
      <c r="A1105" s="194"/>
      <c r="B1105" s="194"/>
      <c r="C1105" s="194" t="s">
        <v>1360</v>
      </c>
      <c r="D1105" s="200" t="s">
        <v>316</v>
      </c>
      <c r="E1105" s="198">
        <v>265</v>
      </c>
      <c r="F1105" s="198">
        <v>4</v>
      </c>
      <c r="G1105" s="198">
        <v>6</v>
      </c>
      <c r="H1105" s="198">
        <v>185</v>
      </c>
      <c r="I1105" s="198">
        <v>0</v>
      </c>
      <c r="J1105" s="198">
        <v>2</v>
      </c>
      <c r="K1105" s="198">
        <v>80</v>
      </c>
      <c r="L1105" s="198">
        <v>4</v>
      </c>
      <c r="M1105" s="198">
        <v>4</v>
      </c>
    </row>
    <row r="1106" spans="1:13" s="190" customFormat="1" x14ac:dyDescent="0.2">
      <c r="A1106" s="194"/>
      <c r="B1106" s="194"/>
      <c r="C1106" s="194"/>
      <c r="D1106" s="200" t="s">
        <v>317</v>
      </c>
      <c r="E1106" s="198">
        <v>430</v>
      </c>
      <c r="F1106" s="198">
        <v>14</v>
      </c>
      <c r="G1106" s="198">
        <v>25</v>
      </c>
      <c r="H1106" s="198">
        <v>278</v>
      </c>
      <c r="I1106" s="198">
        <v>3</v>
      </c>
      <c r="J1106" s="198">
        <v>10</v>
      </c>
      <c r="K1106" s="198">
        <v>152</v>
      </c>
      <c r="L1106" s="198">
        <v>11</v>
      </c>
      <c r="M1106" s="198">
        <v>15</v>
      </c>
    </row>
    <row r="1107" spans="1:13" s="198" customFormat="1" ht="16.95" customHeight="1" x14ac:dyDescent="0.25">
      <c r="A1107" s="195"/>
      <c r="B1107" s="195"/>
      <c r="C1107" s="195"/>
      <c r="D1107" s="197" t="s">
        <v>318</v>
      </c>
      <c r="E1107" s="198">
        <v>695</v>
      </c>
      <c r="F1107" s="198">
        <v>18</v>
      </c>
      <c r="G1107" s="198">
        <v>31</v>
      </c>
      <c r="H1107" s="198">
        <v>463</v>
      </c>
      <c r="I1107" s="198">
        <v>3</v>
      </c>
      <c r="J1107" s="198">
        <v>12</v>
      </c>
      <c r="K1107" s="198">
        <v>232</v>
      </c>
      <c r="L1107" s="198">
        <v>15</v>
      </c>
      <c r="M1107" s="198">
        <v>19</v>
      </c>
    </row>
    <row r="1108" spans="1:13" s="190" customFormat="1" x14ac:dyDescent="0.2">
      <c r="A1108" s="194"/>
      <c r="B1108" s="194"/>
      <c r="C1108" s="194" t="s">
        <v>1361</v>
      </c>
      <c r="D1108" s="200" t="s">
        <v>316</v>
      </c>
      <c r="E1108" s="198">
        <v>1292</v>
      </c>
      <c r="F1108" s="198">
        <v>45</v>
      </c>
      <c r="G1108" s="198">
        <v>72</v>
      </c>
      <c r="H1108" s="198">
        <v>1067</v>
      </c>
      <c r="I1108" s="198">
        <v>34</v>
      </c>
      <c r="J1108" s="198">
        <v>64</v>
      </c>
      <c r="K1108" s="198">
        <v>225</v>
      </c>
      <c r="L1108" s="198">
        <v>11</v>
      </c>
      <c r="M1108" s="198">
        <v>8</v>
      </c>
    </row>
    <row r="1109" spans="1:13" s="190" customFormat="1" x14ac:dyDescent="0.2">
      <c r="A1109" s="194"/>
      <c r="B1109" s="194"/>
      <c r="C1109" s="194"/>
      <c r="D1109" s="200" t="s">
        <v>317</v>
      </c>
      <c r="E1109" s="198">
        <v>1604</v>
      </c>
      <c r="F1109" s="198">
        <v>57</v>
      </c>
      <c r="G1109" s="198">
        <v>74</v>
      </c>
      <c r="H1109" s="198">
        <v>1325</v>
      </c>
      <c r="I1109" s="198">
        <v>39</v>
      </c>
      <c r="J1109" s="198">
        <v>61</v>
      </c>
      <c r="K1109" s="198">
        <v>279</v>
      </c>
      <c r="L1109" s="198">
        <v>18</v>
      </c>
      <c r="M1109" s="198">
        <v>13</v>
      </c>
    </row>
    <row r="1110" spans="1:13" s="198" customFormat="1" ht="16.95" customHeight="1" x14ac:dyDescent="0.25">
      <c r="A1110" s="195"/>
      <c r="B1110" s="195"/>
      <c r="C1110" s="195"/>
      <c r="D1110" s="197" t="s">
        <v>318</v>
      </c>
      <c r="E1110" s="198">
        <v>2896</v>
      </c>
      <c r="F1110" s="198">
        <v>102</v>
      </c>
      <c r="G1110" s="198">
        <v>146</v>
      </c>
      <c r="H1110" s="198">
        <v>2392</v>
      </c>
      <c r="I1110" s="198">
        <v>73</v>
      </c>
      <c r="J1110" s="198">
        <v>125</v>
      </c>
      <c r="K1110" s="198">
        <v>504</v>
      </c>
      <c r="L1110" s="198">
        <v>29</v>
      </c>
      <c r="M1110" s="198">
        <v>21</v>
      </c>
    </row>
    <row r="1111" spans="1:13" s="190" customFormat="1" x14ac:dyDescent="0.2">
      <c r="A1111" s="194"/>
      <c r="B1111" s="194"/>
      <c r="C1111" s="202" t="s">
        <v>1117</v>
      </c>
      <c r="D1111" s="200" t="s">
        <v>316</v>
      </c>
      <c r="E1111" s="198">
        <v>3271</v>
      </c>
      <c r="F1111" s="198">
        <v>84</v>
      </c>
      <c r="G1111" s="198">
        <v>120</v>
      </c>
      <c r="H1111" s="198">
        <v>2452</v>
      </c>
      <c r="I1111" s="198">
        <v>45</v>
      </c>
      <c r="J1111" s="198">
        <v>89</v>
      </c>
      <c r="K1111" s="198">
        <v>819</v>
      </c>
      <c r="L1111" s="198">
        <v>39</v>
      </c>
      <c r="M1111" s="198">
        <v>31</v>
      </c>
    </row>
    <row r="1112" spans="1:13" s="190" customFormat="1" x14ac:dyDescent="0.2">
      <c r="A1112" s="194"/>
      <c r="B1112" s="194"/>
      <c r="C1112" s="202"/>
      <c r="D1112" s="200" t="s">
        <v>317</v>
      </c>
      <c r="E1112" s="198">
        <v>4730</v>
      </c>
      <c r="F1112" s="198">
        <v>162</v>
      </c>
      <c r="G1112" s="198">
        <v>221</v>
      </c>
      <c r="H1112" s="198">
        <v>3360</v>
      </c>
      <c r="I1112" s="198">
        <v>58</v>
      </c>
      <c r="J1112" s="198">
        <v>121</v>
      </c>
      <c r="K1112" s="198">
        <v>1370</v>
      </c>
      <c r="L1112" s="198">
        <v>104</v>
      </c>
      <c r="M1112" s="198">
        <v>100</v>
      </c>
    </row>
    <row r="1113" spans="1:13" s="198" customFormat="1" ht="9" customHeight="1" x14ac:dyDescent="0.25">
      <c r="A1113" s="195"/>
      <c r="B1113" s="195"/>
      <c r="C1113" s="195"/>
      <c r="D1113" s="197" t="s">
        <v>318</v>
      </c>
      <c r="E1113" s="198">
        <v>8001</v>
      </c>
      <c r="F1113" s="198">
        <v>246</v>
      </c>
      <c r="G1113" s="198">
        <v>341</v>
      </c>
      <c r="H1113" s="198">
        <v>5812</v>
      </c>
      <c r="I1113" s="198">
        <v>103</v>
      </c>
      <c r="J1113" s="198">
        <v>210</v>
      </c>
      <c r="K1113" s="198">
        <v>2189</v>
      </c>
      <c r="L1113" s="198">
        <v>143</v>
      </c>
      <c r="M1113" s="198">
        <v>131</v>
      </c>
    </row>
    <row r="1114" spans="1:13" s="198" customFormat="1" ht="7.95" customHeight="1" x14ac:dyDescent="0.25">
      <c r="A1114" s="195"/>
      <c r="B1114" s="195"/>
      <c r="C1114" s="195"/>
      <c r="D1114" s="203"/>
    </row>
    <row r="1115" spans="1:13" s="198" customFormat="1" ht="7.95" customHeight="1" x14ac:dyDescent="0.25">
      <c r="A1115" s="195"/>
      <c r="B1115" s="195"/>
      <c r="C1115" s="195"/>
      <c r="D1115" s="203"/>
    </row>
    <row r="1116" spans="1:13" s="198" customFormat="1" ht="7.95" customHeight="1" x14ac:dyDescent="0.25">
      <c r="A1116" s="195"/>
      <c r="B1116" s="195"/>
      <c r="C1116" s="195"/>
      <c r="D1116" s="203"/>
    </row>
    <row r="1117" spans="1:13" s="198" customFormat="1" ht="7.95" customHeight="1" x14ac:dyDescent="0.25">
      <c r="A1117" s="195"/>
      <c r="B1117" s="195"/>
      <c r="C1117" s="195"/>
      <c r="D1117" s="203"/>
    </row>
    <row r="1118" spans="1:13" s="198" customFormat="1" ht="7.95" customHeight="1" x14ac:dyDescent="0.25">
      <c r="A1118" s="195"/>
      <c r="B1118" s="195"/>
      <c r="C1118" s="195"/>
      <c r="D1118" s="203"/>
    </row>
    <row r="1119" spans="1:13" s="198" customFormat="1" ht="9" customHeight="1" x14ac:dyDescent="0.25">
      <c r="A1119" s="195"/>
      <c r="B1119" s="195"/>
      <c r="C1119" s="195"/>
      <c r="D1119" s="204"/>
    </row>
    <row r="1120" spans="1:13" s="206" customFormat="1" ht="9.9" customHeight="1" x14ac:dyDescent="0.25">
      <c r="A1120" s="57" t="s">
        <v>61</v>
      </c>
      <c r="B1120" s="205"/>
      <c r="C1120" s="193"/>
      <c r="D1120" s="193"/>
      <c r="E1120" s="193"/>
      <c r="F1120" s="193"/>
      <c r="G1120" s="193"/>
      <c r="H1120" s="193"/>
      <c r="I1120" s="193"/>
      <c r="J1120" s="193"/>
      <c r="K1120" s="193"/>
    </row>
    <row r="1121" spans="1:13" s="5" customFormat="1" ht="27" customHeight="1" x14ac:dyDescent="0.2">
      <c r="A1121" s="76"/>
      <c r="B1121" s="192"/>
      <c r="C1121" s="192"/>
      <c r="D1121" s="192"/>
      <c r="E1121" s="192" t="s">
        <v>1111</v>
      </c>
      <c r="F1121" s="193"/>
      <c r="G1121" s="193"/>
      <c r="H1121" s="193"/>
    </row>
    <row r="1122" spans="1:13" s="198" customFormat="1" ht="9.6" customHeight="1" x14ac:dyDescent="0.2">
      <c r="A1122" s="195"/>
      <c r="B1122" s="194" t="s">
        <v>252</v>
      </c>
      <c r="C1122" s="196"/>
      <c r="D1122" s="197"/>
    </row>
    <row r="1123" spans="1:13" s="190" customFormat="1" ht="18" customHeight="1" x14ac:dyDescent="0.2">
      <c r="A1123" s="194"/>
      <c r="C1123" s="194" t="s">
        <v>1362</v>
      </c>
      <c r="D1123" s="200" t="s">
        <v>316</v>
      </c>
      <c r="E1123" s="201">
        <v>1323</v>
      </c>
      <c r="F1123" s="201">
        <v>30</v>
      </c>
      <c r="G1123" s="201">
        <v>50</v>
      </c>
      <c r="H1123" s="201">
        <v>1198</v>
      </c>
      <c r="I1123" s="201">
        <v>16</v>
      </c>
      <c r="J1123" s="201">
        <v>39</v>
      </c>
      <c r="K1123" s="201">
        <v>125</v>
      </c>
      <c r="L1123" s="201">
        <v>14</v>
      </c>
      <c r="M1123" s="201">
        <v>11</v>
      </c>
    </row>
    <row r="1124" spans="1:13" s="190" customFormat="1" x14ac:dyDescent="0.2">
      <c r="A1124" s="194"/>
      <c r="B1124" s="194"/>
      <c r="C1124" s="194"/>
      <c r="D1124" s="200" t="s">
        <v>317</v>
      </c>
      <c r="E1124" s="198">
        <v>2724</v>
      </c>
      <c r="F1124" s="198">
        <v>99</v>
      </c>
      <c r="G1124" s="198">
        <v>134</v>
      </c>
      <c r="H1124" s="198">
        <v>2391</v>
      </c>
      <c r="I1124" s="198">
        <v>37</v>
      </c>
      <c r="J1124" s="198">
        <v>97</v>
      </c>
      <c r="K1124" s="198">
        <v>333</v>
      </c>
      <c r="L1124" s="198">
        <v>62</v>
      </c>
      <c r="M1124" s="198">
        <v>37</v>
      </c>
    </row>
    <row r="1125" spans="1:13" s="198" customFormat="1" ht="16.95" customHeight="1" x14ac:dyDescent="0.25">
      <c r="A1125" s="195"/>
      <c r="B1125" s="195"/>
      <c r="C1125" s="195"/>
      <c r="D1125" s="197" t="s">
        <v>318</v>
      </c>
      <c r="E1125" s="198">
        <v>4047</v>
      </c>
      <c r="F1125" s="198">
        <v>129</v>
      </c>
      <c r="G1125" s="198">
        <v>184</v>
      </c>
      <c r="H1125" s="198">
        <v>3589</v>
      </c>
      <c r="I1125" s="198">
        <v>53</v>
      </c>
      <c r="J1125" s="198">
        <v>136</v>
      </c>
      <c r="K1125" s="198">
        <v>458</v>
      </c>
      <c r="L1125" s="198">
        <v>76</v>
      </c>
      <c r="M1125" s="198">
        <v>48</v>
      </c>
    </row>
    <row r="1126" spans="1:13" s="190" customFormat="1" x14ac:dyDescent="0.2">
      <c r="A1126" s="194"/>
      <c r="B1126" s="194"/>
      <c r="C1126" s="194" t="s">
        <v>1363</v>
      </c>
      <c r="D1126" s="200" t="s">
        <v>316</v>
      </c>
      <c r="E1126" s="198">
        <v>14</v>
      </c>
      <c r="F1126" s="198">
        <v>0</v>
      </c>
      <c r="G1126" s="198">
        <v>0</v>
      </c>
      <c r="H1126" s="198">
        <v>6</v>
      </c>
      <c r="I1126" s="198">
        <v>0</v>
      </c>
      <c r="J1126" s="198">
        <v>0</v>
      </c>
      <c r="K1126" s="198">
        <v>8</v>
      </c>
      <c r="L1126" s="198">
        <v>0</v>
      </c>
      <c r="M1126" s="198">
        <v>0</v>
      </c>
    </row>
    <row r="1127" spans="1:13" s="190" customFormat="1" x14ac:dyDescent="0.2">
      <c r="A1127" s="194"/>
      <c r="B1127" s="194"/>
      <c r="C1127" s="194"/>
      <c r="D1127" s="200" t="s">
        <v>317</v>
      </c>
      <c r="E1127" s="198">
        <v>59</v>
      </c>
      <c r="F1127" s="198">
        <v>6</v>
      </c>
      <c r="G1127" s="198">
        <v>1</v>
      </c>
      <c r="H1127" s="198">
        <v>20</v>
      </c>
      <c r="I1127" s="198">
        <v>1</v>
      </c>
      <c r="J1127" s="198">
        <v>0</v>
      </c>
      <c r="K1127" s="198">
        <v>39</v>
      </c>
      <c r="L1127" s="198">
        <v>5</v>
      </c>
      <c r="M1127" s="198">
        <v>1</v>
      </c>
    </row>
    <row r="1128" spans="1:13" s="198" customFormat="1" ht="16.95" customHeight="1" x14ac:dyDescent="0.25">
      <c r="A1128" s="195"/>
      <c r="B1128" s="195"/>
      <c r="C1128" s="195"/>
      <c r="D1128" s="197" t="s">
        <v>318</v>
      </c>
      <c r="E1128" s="198">
        <v>73</v>
      </c>
      <c r="F1128" s="198">
        <v>6</v>
      </c>
      <c r="G1128" s="198">
        <v>1</v>
      </c>
      <c r="H1128" s="198">
        <v>26</v>
      </c>
      <c r="I1128" s="198">
        <v>1</v>
      </c>
      <c r="J1128" s="198">
        <v>0</v>
      </c>
      <c r="K1128" s="198">
        <v>47</v>
      </c>
      <c r="L1128" s="198">
        <v>5</v>
      </c>
      <c r="M1128" s="198">
        <v>1</v>
      </c>
    </row>
    <row r="1129" spans="1:13" s="190" customFormat="1" x14ac:dyDescent="0.2">
      <c r="A1129" s="194"/>
      <c r="B1129" s="194"/>
      <c r="C1129" s="194" t="s">
        <v>1364</v>
      </c>
      <c r="D1129" s="200" t="s">
        <v>316</v>
      </c>
      <c r="E1129" s="198">
        <v>8200</v>
      </c>
      <c r="F1129" s="198">
        <v>323</v>
      </c>
      <c r="G1129" s="198">
        <v>540</v>
      </c>
      <c r="H1129" s="198">
        <v>6937</v>
      </c>
      <c r="I1129" s="198">
        <v>185</v>
      </c>
      <c r="J1129" s="198">
        <v>414</v>
      </c>
      <c r="K1129" s="198">
        <v>1263</v>
      </c>
      <c r="L1129" s="198">
        <v>138</v>
      </c>
      <c r="M1129" s="198">
        <v>126</v>
      </c>
    </row>
    <row r="1130" spans="1:13" s="190" customFormat="1" x14ac:dyDescent="0.2">
      <c r="A1130" s="194"/>
      <c r="B1130" s="194"/>
      <c r="C1130" s="194"/>
      <c r="D1130" s="200" t="s">
        <v>317</v>
      </c>
      <c r="E1130" s="198">
        <v>15871</v>
      </c>
      <c r="F1130" s="198">
        <v>771</v>
      </c>
      <c r="G1130" s="198">
        <v>1177</v>
      </c>
      <c r="H1130" s="198">
        <v>13185</v>
      </c>
      <c r="I1130" s="198">
        <v>470</v>
      </c>
      <c r="J1130" s="198">
        <v>900</v>
      </c>
      <c r="K1130" s="198">
        <v>2686</v>
      </c>
      <c r="L1130" s="198">
        <v>301</v>
      </c>
      <c r="M1130" s="198">
        <v>277</v>
      </c>
    </row>
    <row r="1131" spans="1:13" s="198" customFormat="1" ht="16.95" customHeight="1" x14ac:dyDescent="0.25">
      <c r="A1131" s="195"/>
      <c r="B1131" s="195"/>
      <c r="C1131" s="195"/>
      <c r="D1131" s="197" t="s">
        <v>318</v>
      </c>
      <c r="E1131" s="198">
        <v>24071</v>
      </c>
      <c r="F1131" s="198">
        <v>1094</v>
      </c>
      <c r="G1131" s="198">
        <v>1717</v>
      </c>
      <c r="H1131" s="198">
        <v>20122</v>
      </c>
      <c r="I1131" s="198">
        <v>655</v>
      </c>
      <c r="J1131" s="198">
        <v>1314</v>
      </c>
      <c r="K1131" s="198">
        <v>3949</v>
      </c>
      <c r="L1131" s="198">
        <v>439</v>
      </c>
      <c r="M1131" s="198">
        <v>403</v>
      </c>
    </row>
    <row r="1132" spans="1:13" s="190" customFormat="1" x14ac:dyDescent="0.2">
      <c r="A1132" s="194"/>
      <c r="B1132" s="194"/>
      <c r="C1132" s="194" t="s">
        <v>1365</v>
      </c>
      <c r="D1132" s="200" t="s">
        <v>316</v>
      </c>
      <c r="E1132" s="198">
        <v>1954</v>
      </c>
      <c r="F1132" s="198">
        <v>58</v>
      </c>
      <c r="G1132" s="198">
        <v>100</v>
      </c>
      <c r="H1132" s="198">
        <v>1670</v>
      </c>
      <c r="I1132" s="198">
        <v>21</v>
      </c>
      <c r="J1132" s="198">
        <v>67</v>
      </c>
      <c r="K1132" s="198">
        <v>284</v>
      </c>
      <c r="L1132" s="198">
        <v>37</v>
      </c>
      <c r="M1132" s="198">
        <v>33</v>
      </c>
    </row>
    <row r="1133" spans="1:13" s="190" customFormat="1" x14ac:dyDescent="0.2">
      <c r="A1133" s="194"/>
      <c r="B1133" s="194"/>
      <c r="C1133" s="194"/>
      <c r="D1133" s="200" t="s">
        <v>317</v>
      </c>
      <c r="E1133" s="198">
        <v>2051</v>
      </c>
      <c r="F1133" s="198">
        <v>60</v>
      </c>
      <c r="G1133" s="198">
        <v>101</v>
      </c>
      <c r="H1133" s="198">
        <v>1630</v>
      </c>
      <c r="I1133" s="198">
        <v>9</v>
      </c>
      <c r="J1133" s="198">
        <v>57</v>
      </c>
      <c r="K1133" s="198">
        <v>421</v>
      </c>
      <c r="L1133" s="198">
        <v>51</v>
      </c>
      <c r="M1133" s="198">
        <v>44</v>
      </c>
    </row>
    <row r="1134" spans="1:13" s="198" customFormat="1" ht="16.95" customHeight="1" x14ac:dyDescent="0.25">
      <c r="A1134" s="195"/>
      <c r="B1134" s="195"/>
      <c r="C1134" s="195"/>
      <c r="D1134" s="197" t="s">
        <v>318</v>
      </c>
      <c r="E1134" s="198">
        <v>4005</v>
      </c>
      <c r="F1134" s="198">
        <v>118</v>
      </c>
      <c r="G1134" s="198">
        <v>201</v>
      </c>
      <c r="H1134" s="198">
        <v>3300</v>
      </c>
      <c r="I1134" s="198">
        <v>30</v>
      </c>
      <c r="J1134" s="198">
        <v>124</v>
      </c>
      <c r="K1134" s="198">
        <v>705</v>
      </c>
      <c r="L1134" s="198">
        <v>88</v>
      </c>
      <c r="M1134" s="198">
        <v>77</v>
      </c>
    </row>
    <row r="1135" spans="1:13" s="190" customFormat="1" x14ac:dyDescent="0.2">
      <c r="A1135" s="194"/>
      <c r="B1135" s="194"/>
      <c r="C1135" s="194" t="s">
        <v>1366</v>
      </c>
      <c r="D1135" s="200" t="s">
        <v>316</v>
      </c>
      <c r="E1135" s="198">
        <v>589</v>
      </c>
      <c r="F1135" s="198">
        <v>30</v>
      </c>
      <c r="G1135" s="198">
        <v>45</v>
      </c>
      <c r="H1135" s="198">
        <v>518</v>
      </c>
      <c r="I1135" s="198">
        <v>21</v>
      </c>
      <c r="J1135" s="198">
        <v>35</v>
      </c>
      <c r="K1135" s="198">
        <v>71</v>
      </c>
      <c r="L1135" s="198">
        <v>9</v>
      </c>
      <c r="M1135" s="198">
        <v>10</v>
      </c>
    </row>
    <row r="1136" spans="1:13" s="190" customFormat="1" x14ac:dyDescent="0.2">
      <c r="A1136" s="194"/>
      <c r="B1136" s="194"/>
      <c r="C1136" s="194"/>
      <c r="D1136" s="200" t="s">
        <v>317</v>
      </c>
      <c r="E1136" s="198">
        <v>2335</v>
      </c>
      <c r="F1136" s="198">
        <v>98</v>
      </c>
      <c r="G1136" s="198">
        <v>172</v>
      </c>
      <c r="H1136" s="198">
        <v>1973</v>
      </c>
      <c r="I1136" s="198">
        <v>66</v>
      </c>
      <c r="J1136" s="198">
        <v>131</v>
      </c>
      <c r="K1136" s="198">
        <v>362</v>
      </c>
      <c r="L1136" s="198">
        <v>32</v>
      </c>
      <c r="M1136" s="198">
        <v>41</v>
      </c>
    </row>
    <row r="1137" spans="1:14" s="198" customFormat="1" ht="16.95" customHeight="1" x14ac:dyDescent="0.25">
      <c r="A1137" s="195"/>
      <c r="B1137" s="195"/>
      <c r="C1137" s="195"/>
      <c r="D1137" s="197" t="s">
        <v>318</v>
      </c>
      <c r="E1137" s="198">
        <v>2924</v>
      </c>
      <c r="F1137" s="198">
        <v>128</v>
      </c>
      <c r="G1137" s="198">
        <v>217</v>
      </c>
      <c r="H1137" s="198">
        <v>2491</v>
      </c>
      <c r="I1137" s="198">
        <v>87</v>
      </c>
      <c r="J1137" s="198">
        <v>166</v>
      </c>
      <c r="K1137" s="198">
        <v>433</v>
      </c>
      <c r="L1137" s="198">
        <v>41</v>
      </c>
      <c r="M1137" s="198">
        <v>51</v>
      </c>
    </row>
    <row r="1138" spans="1:14" s="190" customFormat="1" x14ac:dyDescent="0.2">
      <c r="A1138" s="194"/>
      <c r="B1138" s="194"/>
      <c r="C1138" s="194" t="s">
        <v>1367</v>
      </c>
      <c r="D1138" s="200" t="s">
        <v>316</v>
      </c>
      <c r="E1138" s="198">
        <v>35</v>
      </c>
      <c r="F1138" s="198">
        <v>0</v>
      </c>
      <c r="G1138" s="198">
        <v>0</v>
      </c>
      <c r="H1138" s="198">
        <v>35</v>
      </c>
      <c r="I1138" s="198">
        <v>0</v>
      </c>
      <c r="J1138" s="198">
        <v>0</v>
      </c>
      <c r="K1138" s="198">
        <v>0</v>
      </c>
      <c r="L1138" s="198">
        <v>0</v>
      </c>
      <c r="M1138" s="198">
        <v>0</v>
      </c>
    </row>
    <row r="1139" spans="1:14" s="190" customFormat="1" x14ac:dyDescent="0.2">
      <c r="A1139" s="194"/>
      <c r="B1139" s="194"/>
      <c r="C1139" s="194"/>
      <c r="D1139" s="200" t="s">
        <v>317</v>
      </c>
      <c r="E1139" s="198">
        <v>76</v>
      </c>
      <c r="F1139" s="198">
        <v>0</v>
      </c>
      <c r="G1139" s="198">
        <v>1</v>
      </c>
      <c r="H1139" s="198">
        <v>75</v>
      </c>
      <c r="I1139" s="198">
        <v>0</v>
      </c>
      <c r="J1139" s="198">
        <v>1</v>
      </c>
      <c r="K1139" s="198">
        <v>1</v>
      </c>
      <c r="L1139" s="198">
        <v>0</v>
      </c>
      <c r="M1139" s="198">
        <v>0</v>
      </c>
    </row>
    <row r="1140" spans="1:14" s="198" customFormat="1" ht="16.95" customHeight="1" x14ac:dyDescent="0.25">
      <c r="A1140" s="195"/>
      <c r="B1140" s="195"/>
      <c r="C1140" s="195"/>
      <c r="D1140" s="197" t="s">
        <v>318</v>
      </c>
      <c r="E1140" s="198">
        <v>111</v>
      </c>
      <c r="F1140" s="198">
        <v>0</v>
      </c>
      <c r="G1140" s="198">
        <v>1</v>
      </c>
      <c r="H1140" s="198">
        <v>110</v>
      </c>
      <c r="I1140" s="198">
        <v>0</v>
      </c>
      <c r="J1140" s="198">
        <v>1</v>
      </c>
      <c r="K1140" s="198">
        <v>1</v>
      </c>
      <c r="L1140" s="198">
        <v>0</v>
      </c>
      <c r="M1140" s="198">
        <v>0</v>
      </c>
    </row>
    <row r="1141" spans="1:14" s="190" customFormat="1" x14ac:dyDescent="0.2">
      <c r="A1141" s="194"/>
      <c r="B1141" s="194"/>
      <c r="C1141" s="202" t="s">
        <v>1117</v>
      </c>
      <c r="D1141" s="200" t="s">
        <v>316</v>
      </c>
      <c r="E1141" s="198">
        <v>12115</v>
      </c>
      <c r="F1141" s="198">
        <v>441</v>
      </c>
      <c r="G1141" s="198">
        <v>735</v>
      </c>
      <c r="H1141" s="198">
        <v>10364</v>
      </c>
      <c r="I1141" s="198">
        <v>243</v>
      </c>
      <c r="J1141" s="198">
        <v>555</v>
      </c>
      <c r="K1141" s="198">
        <v>1751</v>
      </c>
      <c r="L1141" s="198">
        <v>198</v>
      </c>
      <c r="M1141" s="198">
        <v>180</v>
      </c>
    </row>
    <row r="1142" spans="1:14" s="190" customFormat="1" x14ac:dyDescent="0.2">
      <c r="A1142" s="194"/>
      <c r="B1142" s="194"/>
      <c r="C1142" s="202"/>
      <c r="D1142" s="200" t="s">
        <v>317</v>
      </c>
      <c r="E1142" s="198">
        <v>23116</v>
      </c>
      <c r="F1142" s="198">
        <v>1034</v>
      </c>
      <c r="G1142" s="198">
        <v>1586</v>
      </c>
      <c r="H1142" s="198">
        <v>19274</v>
      </c>
      <c r="I1142" s="198">
        <v>583</v>
      </c>
      <c r="J1142" s="198">
        <v>1186</v>
      </c>
      <c r="K1142" s="198">
        <v>3842</v>
      </c>
      <c r="L1142" s="198">
        <v>451</v>
      </c>
      <c r="M1142" s="198">
        <v>400</v>
      </c>
    </row>
    <row r="1143" spans="1:14" s="198" customFormat="1" ht="16.95" customHeight="1" x14ac:dyDescent="0.25">
      <c r="A1143" s="195"/>
      <c r="B1143" s="195"/>
      <c r="C1143" s="196"/>
      <c r="D1143" s="197" t="s">
        <v>318</v>
      </c>
      <c r="E1143" s="198">
        <v>35231</v>
      </c>
      <c r="F1143" s="198">
        <v>1475</v>
      </c>
      <c r="G1143" s="198">
        <v>2321</v>
      </c>
      <c r="H1143" s="198">
        <v>29638</v>
      </c>
      <c r="I1143" s="198">
        <v>826</v>
      </c>
      <c r="J1143" s="198">
        <v>1741</v>
      </c>
      <c r="K1143" s="198">
        <v>5593</v>
      </c>
      <c r="L1143" s="198">
        <v>649</v>
      </c>
      <c r="M1143" s="198">
        <v>580</v>
      </c>
    </row>
    <row r="1144" spans="1:14" s="198" customFormat="1" ht="27" customHeight="1" x14ac:dyDescent="0.2">
      <c r="A1144" s="195"/>
      <c r="B1144" s="708" t="s">
        <v>1368</v>
      </c>
      <c r="C1144" s="708"/>
      <c r="D1144" s="197"/>
    </row>
    <row r="1145" spans="1:14" s="190" customFormat="1" ht="18" customHeight="1" x14ac:dyDescent="0.2">
      <c r="A1145" s="194"/>
      <c r="C1145" s="194" t="s">
        <v>1369</v>
      </c>
      <c r="D1145" s="200" t="s">
        <v>316</v>
      </c>
      <c r="E1145" s="201">
        <v>498</v>
      </c>
      <c r="F1145" s="201">
        <v>8</v>
      </c>
      <c r="G1145" s="201">
        <v>25</v>
      </c>
      <c r="H1145" s="201">
        <v>374</v>
      </c>
      <c r="I1145" s="201">
        <v>6</v>
      </c>
      <c r="J1145" s="201">
        <v>21</v>
      </c>
      <c r="K1145" s="201">
        <v>124</v>
      </c>
      <c r="L1145" s="201">
        <v>2</v>
      </c>
      <c r="M1145" s="201">
        <v>4</v>
      </c>
      <c r="N1145" s="201"/>
    </row>
    <row r="1146" spans="1:14" s="190" customFormat="1" x14ac:dyDescent="0.2">
      <c r="A1146" s="194"/>
      <c r="B1146" s="194"/>
      <c r="C1146" s="194"/>
      <c r="D1146" s="200" t="s">
        <v>317</v>
      </c>
      <c r="E1146" s="198">
        <v>1191</v>
      </c>
      <c r="F1146" s="198">
        <v>32</v>
      </c>
      <c r="G1146" s="198">
        <v>51</v>
      </c>
      <c r="H1146" s="198">
        <v>863</v>
      </c>
      <c r="I1146" s="198">
        <v>15</v>
      </c>
      <c r="J1146" s="198">
        <v>35</v>
      </c>
      <c r="K1146" s="198">
        <v>328</v>
      </c>
      <c r="L1146" s="198">
        <v>17</v>
      </c>
      <c r="M1146" s="198">
        <v>16</v>
      </c>
    </row>
    <row r="1147" spans="1:14" s="198" customFormat="1" ht="16.95" customHeight="1" x14ac:dyDescent="0.25">
      <c r="A1147" s="195"/>
      <c r="B1147" s="195"/>
      <c r="C1147" s="195"/>
      <c r="D1147" s="197" t="s">
        <v>318</v>
      </c>
      <c r="E1147" s="198">
        <v>1689</v>
      </c>
      <c r="F1147" s="198">
        <v>40</v>
      </c>
      <c r="G1147" s="198">
        <v>76</v>
      </c>
      <c r="H1147" s="198">
        <v>1237</v>
      </c>
      <c r="I1147" s="198">
        <v>21</v>
      </c>
      <c r="J1147" s="198">
        <v>56</v>
      </c>
      <c r="K1147" s="198">
        <v>452</v>
      </c>
      <c r="L1147" s="198">
        <v>19</v>
      </c>
      <c r="M1147" s="198">
        <v>20</v>
      </c>
    </row>
    <row r="1148" spans="1:14" s="190" customFormat="1" x14ac:dyDescent="0.2">
      <c r="A1148" s="194"/>
      <c r="B1148" s="194"/>
      <c r="C1148" s="194" t="s">
        <v>1370</v>
      </c>
      <c r="D1148" s="200" t="s">
        <v>316</v>
      </c>
      <c r="E1148" s="198">
        <v>1384</v>
      </c>
      <c r="F1148" s="198">
        <v>15</v>
      </c>
      <c r="G1148" s="198">
        <v>31</v>
      </c>
      <c r="H1148" s="198">
        <v>1165</v>
      </c>
      <c r="I1148" s="198">
        <v>7</v>
      </c>
      <c r="J1148" s="198">
        <v>25</v>
      </c>
      <c r="K1148" s="198">
        <v>219</v>
      </c>
      <c r="L1148" s="198">
        <v>8</v>
      </c>
      <c r="M1148" s="198">
        <v>6</v>
      </c>
    </row>
    <row r="1149" spans="1:14" s="190" customFormat="1" x14ac:dyDescent="0.2">
      <c r="A1149" s="194"/>
      <c r="B1149" s="194"/>
      <c r="C1149" s="194"/>
      <c r="D1149" s="200" t="s">
        <v>317</v>
      </c>
      <c r="E1149" s="198">
        <v>1217</v>
      </c>
      <c r="F1149" s="198">
        <v>28</v>
      </c>
      <c r="G1149" s="198">
        <v>36</v>
      </c>
      <c r="H1149" s="198">
        <v>947</v>
      </c>
      <c r="I1149" s="198">
        <v>5</v>
      </c>
      <c r="J1149" s="198">
        <v>20</v>
      </c>
      <c r="K1149" s="198">
        <v>270</v>
      </c>
      <c r="L1149" s="198">
        <v>23</v>
      </c>
      <c r="M1149" s="198">
        <v>16</v>
      </c>
    </row>
    <row r="1150" spans="1:14" s="198" customFormat="1" ht="16.95" customHeight="1" x14ac:dyDescent="0.25">
      <c r="A1150" s="195"/>
      <c r="B1150" s="195"/>
      <c r="C1150" s="195"/>
      <c r="D1150" s="197" t="s">
        <v>318</v>
      </c>
      <c r="E1150" s="198">
        <v>2601</v>
      </c>
      <c r="F1150" s="198">
        <v>43</v>
      </c>
      <c r="G1150" s="198">
        <v>67</v>
      </c>
      <c r="H1150" s="198">
        <v>2112</v>
      </c>
      <c r="I1150" s="198">
        <v>12</v>
      </c>
      <c r="J1150" s="198">
        <v>45</v>
      </c>
      <c r="K1150" s="198">
        <v>489</v>
      </c>
      <c r="L1150" s="198">
        <v>31</v>
      </c>
      <c r="M1150" s="198">
        <v>22</v>
      </c>
    </row>
    <row r="1151" spans="1:14" s="190" customFormat="1" x14ac:dyDescent="0.2">
      <c r="A1151" s="194"/>
      <c r="B1151" s="194"/>
      <c r="C1151" s="194" t="s">
        <v>1371</v>
      </c>
      <c r="D1151" s="200" t="s">
        <v>316</v>
      </c>
      <c r="E1151" s="198">
        <v>287</v>
      </c>
      <c r="F1151" s="198">
        <v>21</v>
      </c>
      <c r="G1151" s="198">
        <v>39</v>
      </c>
      <c r="H1151" s="198">
        <v>233</v>
      </c>
      <c r="I1151" s="198">
        <v>16</v>
      </c>
      <c r="J1151" s="198">
        <v>34</v>
      </c>
      <c r="K1151" s="198">
        <v>54</v>
      </c>
      <c r="L1151" s="198">
        <v>5</v>
      </c>
      <c r="M1151" s="198">
        <v>5</v>
      </c>
    </row>
    <row r="1152" spans="1:14" s="190" customFormat="1" x14ac:dyDescent="0.2">
      <c r="A1152" s="194"/>
      <c r="B1152" s="194"/>
      <c r="C1152" s="194"/>
      <c r="D1152" s="200" t="s">
        <v>317</v>
      </c>
      <c r="E1152" s="198">
        <v>359</v>
      </c>
      <c r="F1152" s="198">
        <v>30</v>
      </c>
      <c r="G1152" s="198">
        <v>57</v>
      </c>
      <c r="H1152" s="198">
        <v>278</v>
      </c>
      <c r="I1152" s="198">
        <v>12</v>
      </c>
      <c r="J1152" s="198">
        <v>39</v>
      </c>
      <c r="K1152" s="198">
        <v>81</v>
      </c>
      <c r="L1152" s="198">
        <v>18</v>
      </c>
      <c r="M1152" s="198">
        <v>18</v>
      </c>
    </row>
    <row r="1153" spans="1:14" s="198" customFormat="1" ht="16.95" customHeight="1" x14ac:dyDescent="0.25">
      <c r="A1153" s="195"/>
      <c r="B1153" s="195"/>
      <c r="C1153" s="195"/>
      <c r="D1153" s="197" t="s">
        <v>318</v>
      </c>
      <c r="E1153" s="198">
        <v>646</v>
      </c>
      <c r="F1153" s="198">
        <v>51</v>
      </c>
      <c r="G1153" s="198">
        <v>96</v>
      </c>
      <c r="H1153" s="198">
        <v>511</v>
      </c>
      <c r="I1153" s="198">
        <v>28</v>
      </c>
      <c r="J1153" s="198">
        <v>73</v>
      </c>
      <c r="K1153" s="198">
        <v>135</v>
      </c>
      <c r="L1153" s="198">
        <v>23</v>
      </c>
      <c r="M1153" s="198">
        <v>23</v>
      </c>
    </row>
    <row r="1154" spans="1:14" s="190" customFormat="1" x14ac:dyDescent="0.2">
      <c r="A1154" s="194"/>
      <c r="B1154" s="194"/>
      <c r="C1154" s="194" t="s">
        <v>1372</v>
      </c>
      <c r="D1154" s="200" t="s">
        <v>316</v>
      </c>
      <c r="E1154" s="198">
        <v>98</v>
      </c>
      <c r="F1154" s="198">
        <v>3</v>
      </c>
      <c r="G1154" s="198">
        <v>3</v>
      </c>
      <c r="H1154" s="198">
        <v>26</v>
      </c>
      <c r="I1154" s="198">
        <v>0</v>
      </c>
      <c r="J1154" s="198">
        <v>0</v>
      </c>
      <c r="K1154" s="198">
        <v>72</v>
      </c>
      <c r="L1154" s="198">
        <v>3</v>
      </c>
      <c r="M1154" s="198">
        <v>3</v>
      </c>
    </row>
    <row r="1155" spans="1:14" s="190" customFormat="1" x14ac:dyDescent="0.2">
      <c r="A1155" s="194"/>
      <c r="B1155" s="194"/>
      <c r="C1155" s="194"/>
      <c r="D1155" s="200" t="s">
        <v>317</v>
      </c>
      <c r="E1155" s="198">
        <v>262</v>
      </c>
      <c r="F1155" s="198">
        <v>2</v>
      </c>
      <c r="G1155" s="198">
        <v>3</v>
      </c>
      <c r="H1155" s="198">
        <v>109</v>
      </c>
      <c r="I1155" s="198">
        <v>0</v>
      </c>
      <c r="J1155" s="198">
        <v>1</v>
      </c>
      <c r="K1155" s="198">
        <v>153</v>
      </c>
      <c r="L1155" s="198">
        <v>2</v>
      </c>
      <c r="M1155" s="198">
        <v>2</v>
      </c>
    </row>
    <row r="1156" spans="1:14" s="198" customFormat="1" ht="16.95" customHeight="1" x14ac:dyDescent="0.25">
      <c r="A1156" s="195"/>
      <c r="B1156" s="195"/>
      <c r="C1156" s="195"/>
      <c r="D1156" s="197" t="s">
        <v>318</v>
      </c>
      <c r="E1156" s="198">
        <v>360</v>
      </c>
      <c r="F1156" s="198">
        <v>5</v>
      </c>
      <c r="G1156" s="198">
        <v>6</v>
      </c>
      <c r="H1156" s="198">
        <v>135</v>
      </c>
      <c r="I1156" s="198">
        <v>0</v>
      </c>
      <c r="J1156" s="198">
        <v>1</v>
      </c>
      <c r="K1156" s="198">
        <v>225</v>
      </c>
      <c r="L1156" s="198">
        <v>5</v>
      </c>
      <c r="M1156" s="198">
        <v>5</v>
      </c>
    </row>
    <row r="1157" spans="1:14" s="190" customFormat="1" x14ac:dyDescent="0.2">
      <c r="A1157" s="194"/>
      <c r="B1157" s="194"/>
      <c r="C1157" s="194" t="s">
        <v>1373</v>
      </c>
      <c r="D1157" s="200" t="s">
        <v>316</v>
      </c>
      <c r="E1157" s="198">
        <v>725</v>
      </c>
      <c r="F1157" s="198">
        <v>4</v>
      </c>
      <c r="G1157" s="198">
        <v>12</v>
      </c>
      <c r="H1157" s="198">
        <v>636</v>
      </c>
      <c r="I1157" s="198">
        <v>1</v>
      </c>
      <c r="J1157" s="198">
        <v>7</v>
      </c>
      <c r="K1157" s="198">
        <v>89</v>
      </c>
      <c r="L1157" s="198">
        <v>3</v>
      </c>
      <c r="M1157" s="198">
        <v>5</v>
      </c>
    </row>
    <row r="1158" spans="1:14" s="190" customFormat="1" x14ac:dyDescent="0.2">
      <c r="A1158" s="194"/>
      <c r="B1158" s="194"/>
      <c r="C1158" s="194"/>
      <c r="D1158" s="200" t="s">
        <v>317</v>
      </c>
      <c r="E1158" s="198">
        <v>2101</v>
      </c>
      <c r="F1158" s="198">
        <v>20</v>
      </c>
      <c r="G1158" s="198">
        <v>53</v>
      </c>
      <c r="H1158" s="198">
        <v>1828</v>
      </c>
      <c r="I1158" s="198">
        <v>8</v>
      </c>
      <c r="J1158" s="198">
        <v>36</v>
      </c>
      <c r="K1158" s="198">
        <v>273</v>
      </c>
      <c r="L1158" s="198">
        <v>12</v>
      </c>
      <c r="M1158" s="198">
        <v>17</v>
      </c>
    </row>
    <row r="1159" spans="1:14" s="198" customFormat="1" ht="16.95" customHeight="1" x14ac:dyDescent="0.25">
      <c r="A1159" s="195"/>
      <c r="B1159" s="195"/>
      <c r="C1159" s="195"/>
      <c r="D1159" s="197" t="s">
        <v>318</v>
      </c>
      <c r="E1159" s="198">
        <v>2826</v>
      </c>
      <c r="F1159" s="198">
        <v>24</v>
      </c>
      <c r="G1159" s="198">
        <v>65</v>
      </c>
      <c r="H1159" s="198">
        <v>2464</v>
      </c>
      <c r="I1159" s="198">
        <v>9</v>
      </c>
      <c r="J1159" s="198">
        <v>43</v>
      </c>
      <c r="K1159" s="198">
        <v>362</v>
      </c>
      <c r="L1159" s="198">
        <v>15</v>
      </c>
      <c r="M1159" s="198">
        <v>22</v>
      </c>
    </row>
    <row r="1160" spans="1:14" s="190" customFormat="1" x14ac:dyDescent="0.2">
      <c r="A1160" s="194"/>
      <c r="B1160" s="194"/>
      <c r="C1160" s="202" t="s">
        <v>1117</v>
      </c>
      <c r="D1160" s="200" t="s">
        <v>316</v>
      </c>
      <c r="E1160" s="198">
        <v>2992</v>
      </c>
      <c r="F1160" s="198">
        <v>51</v>
      </c>
      <c r="G1160" s="198">
        <v>110</v>
      </c>
      <c r="H1160" s="198">
        <v>2434</v>
      </c>
      <c r="I1160" s="198">
        <v>30</v>
      </c>
      <c r="J1160" s="198">
        <v>87</v>
      </c>
      <c r="K1160" s="198">
        <v>558</v>
      </c>
      <c r="L1160" s="198">
        <v>21</v>
      </c>
      <c r="M1160" s="198">
        <v>23</v>
      </c>
    </row>
    <row r="1161" spans="1:14" s="190" customFormat="1" x14ac:dyDescent="0.2">
      <c r="A1161" s="194"/>
      <c r="B1161" s="194"/>
      <c r="C1161" s="202"/>
      <c r="D1161" s="200" t="s">
        <v>317</v>
      </c>
      <c r="E1161" s="198">
        <v>5130</v>
      </c>
      <c r="F1161" s="198">
        <v>112</v>
      </c>
      <c r="G1161" s="198">
        <v>200</v>
      </c>
      <c r="H1161" s="198">
        <v>4025</v>
      </c>
      <c r="I1161" s="198">
        <v>40</v>
      </c>
      <c r="J1161" s="198">
        <v>131</v>
      </c>
      <c r="K1161" s="198">
        <v>1105</v>
      </c>
      <c r="L1161" s="198">
        <v>72</v>
      </c>
      <c r="M1161" s="198">
        <v>69</v>
      </c>
    </row>
    <row r="1162" spans="1:14" s="198" customFormat="1" ht="16.95" customHeight="1" x14ac:dyDescent="0.25">
      <c r="A1162" s="195"/>
      <c r="B1162" s="195"/>
      <c r="C1162" s="196"/>
      <c r="D1162" s="197" t="s">
        <v>318</v>
      </c>
      <c r="E1162" s="198">
        <v>8122</v>
      </c>
      <c r="F1162" s="198">
        <v>163</v>
      </c>
      <c r="G1162" s="198">
        <v>310</v>
      </c>
      <c r="H1162" s="198">
        <v>6459</v>
      </c>
      <c r="I1162" s="198">
        <v>70</v>
      </c>
      <c r="J1162" s="198">
        <v>218</v>
      </c>
      <c r="K1162" s="198">
        <v>1663</v>
      </c>
      <c r="L1162" s="198">
        <v>93</v>
      </c>
      <c r="M1162" s="198">
        <v>92</v>
      </c>
    </row>
    <row r="1163" spans="1:14" s="198" customFormat="1" ht="16.95" customHeight="1" x14ac:dyDescent="0.2">
      <c r="A1163" s="195"/>
      <c r="B1163" s="194" t="s">
        <v>254</v>
      </c>
      <c r="C1163" s="196"/>
      <c r="D1163" s="197"/>
    </row>
    <row r="1164" spans="1:14" s="190" customFormat="1" ht="18" customHeight="1" x14ac:dyDescent="0.2">
      <c r="A1164" s="194"/>
      <c r="C1164" s="194" t="s">
        <v>1374</v>
      </c>
      <c r="D1164" s="200" t="s">
        <v>316</v>
      </c>
      <c r="E1164" s="201">
        <v>226</v>
      </c>
      <c r="F1164" s="201">
        <v>5</v>
      </c>
      <c r="G1164" s="201">
        <v>14</v>
      </c>
      <c r="H1164" s="201">
        <v>119</v>
      </c>
      <c r="I1164" s="201">
        <v>1</v>
      </c>
      <c r="J1164" s="201">
        <v>5</v>
      </c>
      <c r="K1164" s="201">
        <v>107</v>
      </c>
      <c r="L1164" s="201">
        <v>4</v>
      </c>
      <c r="M1164" s="201">
        <v>9</v>
      </c>
      <c r="N1164" s="201"/>
    </row>
    <row r="1165" spans="1:14" s="190" customFormat="1" x14ac:dyDescent="0.2">
      <c r="A1165" s="194"/>
      <c r="B1165" s="194"/>
      <c r="C1165" s="194"/>
      <c r="D1165" s="200" t="s">
        <v>317</v>
      </c>
      <c r="E1165" s="198">
        <v>127</v>
      </c>
      <c r="F1165" s="198">
        <v>7</v>
      </c>
      <c r="G1165" s="198">
        <v>12</v>
      </c>
      <c r="H1165" s="198">
        <v>54</v>
      </c>
      <c r="I1165" s="198">
        <v>0</v>
      </c>
      <c r="J1165" s="198">
        <v>1</v>
      </c>
      <c r="K1165" s="198">
        <v>73</v>
      </c>
      <c r="L1165" s="198">
        <v>7</v>
      </c>
      <c r="M1165" s="198">
        <v>11</v>
      </c>
    </row>
    <row r="1166" spans="1:14" s="198" customFormat="1" ht="16.95" customHeight="1" x14ac:dyDescent="0.25">
      <c r="A1166" s="195"/>
      <c r="B1166" s="195"/>
      <c r="C1166" s="195"/>
      <c r="D1166" s="197" t="s">
        <v>318</v>
      </c>
      <c r="E1166" s="198">
        <v>353</v>
      </c>
      <c r="F1166" s="198">
        <v>12</v>
      </c>
      <c r="G1166" s="198">
        <v>26</v>
      </c>
      <c r="H1166" s="198">
        <v>173</v>
      </c>
      <c r="I1166" s="198">
        <v>1</v>
      </c>
      <c r="J1166" s="198">
        <v>6</v>
      </c>
      <c r="K1166" s="198">
        <v>180</v>
      </c>
      <c r="L1166" s="198">
        <v>11</v>
      </c>
      <c r="M1166" s="198">
        <v>20</v>
      </c>
    </row>
    <row r="1167" spans="1:14" s="190" customFormat="1" x14ac:dyDescent="0.2">
      <c r="A1167" s="194"/>
      <c r="B1167" s="194"/>
      <c r="C1167" s="194" t="s">
        <v>1375</v>
      </c>
      <c r="D1167" s="200" t="s">
        <v>316</v>
      </c>
      <c r="E1167" s="198">
        <v>511</v>
      </c>
      <c r="F1167" s="198">
        <v>18</v>
      </c>
      <c r="G1167" s="198">
        <v>32</v>
      </c>
      <c r="H1167" s="198">
        <v>253</v>
      </c>
      <c r="I1167" s="198">
        <v>2</v>
      </c>
      <c r="J1167" s="198">
        <v>11</v>
      </c>
      <c r="K1167" s="198">
        <v>258</v>
      </c>
      <c r="L1167" s="198">
        <v>16</v>
      </c>
      <c r="M1167" s="198">
        <v>21</v>
      </c>
    </row>
    <row r="1168" spans="1:14" s="190" customFormat="1" x14ac:dyDescent="0.2">
      <c r="A1168" s="194"/>
      <c r="B1168" s="194"/>
      <c r="C1168" s="194"/>
      <c r="D1168" s="200" t="s">
        <v>317</v>
      </c>
      <c r="E1168" s="198">
        <v>805</v>
      </c>
      <c r="F1168" s="198">
        <v>36</v>
      </c>
      <c r="G1168" s="198">
        <v>51</v>
      </c>
      <c r="H1168" s="198">
        <v>424</v>
      </c>
      <c r="I1168" s="198">
        <v>4</v>
      </c>
      <c r="J1168" s="198">
        <v>16</v>
      </c>
      <c r="K1168" s="198">
        <v>381</v>
      </c>
      <c r="L1168" s="198">
        <v>32</v>
      </c>
      <c r="M1168" s="198">
        <v>35</v>
      </c>
    </row>
    <row r="1169" spans="1:13" s="198" customFormat="1" ht="9" customHeight="1" x14ac:dyDescent="0.25">
      <c r="A1169" s="195"/>
      <c r="B1169" s="195"/>
      <c r="C1169" s="195"/>
      <c r="D1169" s="197" t="s">
        <v>318</v>
      </c>
      <c r="E1169" s="198">
        <v>1316</v>
      </c>
      <c r="F1169" s="198">
        <v>54</v>
      </c>
      <c r="G1169" s="198">
        <v>83</v>
      </c>
      <c r="H1169" s="198">
        <v>677</v>
      </c>
      <c r="I1169" s="198">
        <v>6</v>
      </c>
      <c r="J1169" s="198">
        <v>27</v>
      </c>
      <c r="K1169" s="198">
        <v>639</v>
      </c>
      <c r="L1169" s="198">
        <v>48</v>
      </c>
      <c r="M1169" s="198">
        <v>56</v>
      </c>
    </row>
    <row r="1170" spans="1:13" s="198" customFormat="1" ht="7.95" customHeight="1" x14ac:dyDescent="0.25">
      <c r="A1170" s="195"/>
      <c r="B1170" s="195"/>
      <c r="C1170" s="195"/>
      <c r="D1170" s="203"/>
    </row>
    <row r="1171" spans="1:13" s="198" customFormat="1" ht="7.95" customHeight="1" x14ac:dyDescent="0.25">
      <c r="A1171" s="195"/>
      <c r="B1171" s="195"/>
      <c r="C1171" s="195"/>
      <c r="D1171" s="203"/>
    </row>
    <row r="1172" spans="1:13" s="198" customFormat="1" ht="7.95" customHeight="1" x14ac:dyDescent="0.25">
      <c r="A1172" s="195"/>
      <c r="B1172" s="195"/>
      <c r="C1172" s="195"/>
      <c r="D1172" s="203"/>
    </row>
    <row r="1173" spans="1:13" s="198" customFormat="1" ht="7.95" customHeight="1" x14ac:dyDescent="0.25">
      <c r="A1173" s="195"/>
      <c r="B1173" s="195"/>
      <c r="C1173" s="195"/>
      <c r="D1173" s="203"/>
    </row>
    <row r="1174" spans="1:13" s="206" customFormat="1" ht="9.9" customHeight="1" x14ac:dyDescent="0.25">
      <c r="A1174" s="57" t="s">
        <v>61</v>
      </c>
      <c r="B1174" s="205"/>
      <c r="C1174" s="193"/>
      <c r="D1174" s="193"/>
      <c r="E1174" s="193"/>
      <c r="F1174" s="193"/>
      <c r="G1174" s="193"/>
      <c r="H1174" s="193"/>
      <c r="I1174" s="193"/>
      <c r="J1174" s="193"/>
      <c r="K1174" s="193"/>
    </row>
    <row r="1175" spans="1:13" s="5" customFormat="1" ht="27" customHeight="1" x14ac:dyDescent="0.2">
      <c r="A1175" s="76"/>
      <c r="B1175" s="192"/>
      <c r="C1175" s="192"/>
      <c r="D1175" s="192"/>
      <c r="E1175" s="192" t="s">
        <v>1111</v>
      </c>
      <c r="F1175" s="193"/>
      <c r="G1175" s="193"/>
      <c r="H1175" s="193"/>
    </row>
    <row r="1176" spans="1:13" s="190" customFormat="1" x14ac:dyDescent="0.2">
      <c r="A1176" s="194"/>
      <c r="B1176" s="194"/>
      <c r="C1176" s="194" t="s">
        <v>1376</v>
      </c>
      <c r="D1176" s="200" t="s">
        <v>316</v>
      </c>
      <c r="E1176" s="198">
        <v>3241</v>
      </c>
      <c r="F1176" s="198">
        <v>109</v>
      </c>
      <c r="G1176" s="198">
        <v>218</v>
      </c>
      <c r="H1176" s="198">
        <v>1277</v>
      </c>
      <c r="I1176" s="198">
        <v>8</v>
      </c>
      <c r="J1176" s="198">
        <v>43</v>
      </c>
      <c r="K1176" s="198">
        <v>1964</v>
      </c>
      <c r="L1176" s="198">
        <v>101</v>
      </c>
      <c r="M1176" s="198">
        <v>175</v>
      </c>
    </row>
    <row r="1177" spans="1:13" s="190" customFormat="1" x14ac:dyDescent="0.2">
      <c r="A1177" s="194"/>
      <c r="B1177" s="194"/>
      <c r="C1177" s="194"/>
      <c r="D1177" s="200" t="s">
        <v>317</v>
      </c>
      <c r="E1177" s="198">
        <v>3621</v>
      </c>
      <c r="F1177" s="198">
        <v>158</v>
      </c>
      <c r="G1177" s="198">
        <v>293</v>
      </c>
      <c r="H1177" s="198">
        <v>1194</v>
      </c>
      <c r="I1177" s="198">
        <v>12</v>
      </c>
      <c r="J1177" s="198">
        <v>60</v>
      </c>
      <c r="K1177" s="198">
        <v>2427</v>
      </c>
      <c r="L1177" s="198">
        <v>146</v>
      </c>
      <c r="M1177" s="198">
        <v>233</v>
      </c>
    </row>
    <row r="1178" spans="1:13" s="198" customFormat="1" ht="16.95" customHeight="1" x14ac:dyDescent="0.25">
      <c r="A1178" s="195"/>
      <c r="B1178" s="195"/>
      <c r="C1178" s="195"/>
      <c r="D1178" s="197" t="s">
        <v>318</v>
      </c>
      <c r="E1178" s="198">
        <v>6862</v>
      </c>
      <c r="F1178" s="198">
        <v>267</v>
      </c>
      <c r="G1178" s="198">
        <v>511</v>
      </c>
      <c r="H1178" s="198">
        <v>2471</v>
      </c>
      <c r="I1178" s="198">
        <v>20</v>
      </c>
      <c r="J1178" s="198">
        <v>103</v>
      </c>
      <c r="K1178" s="198">
        <v>4391</v>
      </c>
      <c r="L1178" s="198">
        <v>247</v>
      </c>
      <c r="M1178" s="198">
        <v>408</v>
      </c>
    </row>
    <row r="1179" spans="1:13" s="190" customFormat="1" x14ac:dyDescent="0.2">
      <c r="A1179" s="194"/>
      <c r="B1179" s="194"/>
      <c r="C1179" s="194" t="s">
        <v>1377</v>
      </c>
      <c r="D1179" s="200" t="s">
        <v>316</v>
      </c>
      <c r="E1179" s="198">
        <v>1008</v>
      </c>
      <c r="F1179" s="198">
        <v>10</v>
      </c>
      <c r="G1179" s="198">
        <v>16</v>
      </c>
      <c r="H1179" s="198">
        <v>838</v>
      </c>
      <c r="I1179" s="198">
        <v>2</v>
      </c>
      <c r="J1179" s="198">
        <v>8</v>
      </c>
      <c r="K1179" s="198">
        <v>170</v>
      </c>
      <c r="L1179" s="198">
        <v>8</v>
      </c>
      <c r="M1179" s="198">
        <v>8</v>
      </c>
    </row>
    <row r="1180" spans="1:13" s="190" customFormat="1" x14ac:dyDescent="0.2">
      <c r="A1180" s="194"/>
      <c r="B1180" s="194"/>
      <c r="C1180" s="194"/>
      <c r="D1180" s="200" t="s">
        <v>317</v>
      </c>
      <c r="E1180" s="198">
        <v>385</v>
      </c>
      <c r="F1180" s="198">
        <v>10</v>
      </c>
      <c r="G1180" s="198">
        <v>9</v>
      </c>
      <c r="H1180" s="198">
        <v>316</v>
      </c>
      <c r="I1180" s="198">
        <v>3</v>
      </c>
      <c r="J1180" s="198">
        <v>3</v>
      </c>
      <c r="K1180" s="198">
        <v>69</v>
      </c>
      <c r="L1180" s="198">
        <v>7</v>
      </c>
      <c r="M1180" s="198">
        <v>6</v>
      </c>
    </row>
    <row r="1181" spans="1:13" s="198" customFormat="1" ht="16.95" customHeight="1" x14ac:dyDescent="0.25">
      <c r="A1181" s="195"/>
      <c r="B1181" s="195"/>
      <c r="C1181" s="195"/>
      <c r="D1181" s="197" t="s">
        <v>318</v>
      </c>
      <c r="E1181" s="198">
        <v>1393</v>
      </c>
      <c r="F1181" s="198">
        <v>20</v>
      </c>
      <c r="G1181" s="198">
        <v>25</v>
      </c>
      <c r="H1181" s="198">
        <v>1154</v>
      </c>
      <c r="I1181" s="198">
        <v>5</v>
      </c>
      <c r="J1181" s="198">
        <v>11</v>
      </c>
      <c r="K1181" s="198">
        <v>239</v>
      </c>
      <c r="L1181" s="198">
        <v>15</v>
      </c>
      <c r="M1181" s="198">
        <v>14</v>
      </c>
    </row>
    <row r="1182" spans="1:13" s="190" customFormat="1" x14ac:dyDescent="0.2">
      <c r="A1182" s="194"/>
      <c r="B1182" s="194"/>
      <c r="C1182" s="194" t="s">
        <v>1378</v>
      </c>
      <c r="D1182" s="200" t="s">
        <v>316</v>
      </c>
      <c r="E1182" s="198">
        <v>312</v>
      </c>
      <c r="F1182" s="198">
        <v>2</v>
      </c>
      <c r="G1182" s="198">
        <v>16</v>
      </c>
      <c r="H1182" s="198">
        <v>268</v>
      </c>
      <c r="I1182" s="198">
        <v>2</v>
      </c>
      <c r="J1182" s="198">
        <v>15</v>
      </c>
      <c r="K1182" s="198">
        <v>44</v>
      </c>
      <c r="L1182" s="198">
        <v>0</v>
      </c>
      <c r="M1182" s="198">
        <v>1</v>
      </c>
    </row>
    <row r="1183" spans="1:13" s="190" customFormat="1" x14ac:dyDescent="0.2">
      <c r="A1183" s="194"/>
      <c r="B1183" s="194"/>
      <c r="C1183" s="194"/>
      <c r="D1183" s="200" t="s">
        <v>317</v>
      </c>
      <c r="E1183" s="198">
        <v>163</v>
      </c>
      <c r="F1183" s="198">
        <v>0</v>
      </c>
      <c r="G1183" s="198">
        <v>8</v>
      </c>
      <c r="H1183" s="198">
        <v>114</v>
      </c>
      <c r="I1183" s="198">
        <v>0</v>
      </c>
      <c r="J1183" s="198">
        <v>5</v>
      </c>
      <c r="K1183" s="198">
        <v>49</v>
      </c>
      <c r="L1183" s="198">
        <v>0</v>
      </c>
      <c r="M1183" s="198">
        <v>3</v>
      </c>
    </row>
    <row r="1184" spans="1:13" s="198" customFormat="1" ht="16.95" customHeight="1" x14ac:dyDescent="0.25">
      <c r="A1184" s="195"/>
      <c r="B1184" s="195"/>
      <c r="C1184" s="195"/>
      <c r="D1184" s="197" t="s">
        <v>318</v>
      </c>
      <c r="E1184" s="198">
        <v>475</v>
      </c>
      <c r="F1184" s="198">
        <v>2</v>
      </c>
      <c r="G1184" s="198">
        <v>24</v>
      </c>
      <c r="H1184" s="198">
        <v>382</v>
      </c>
      <c r="I1184" s="198">
        <v>2</v>
      </c>
      <c r="J1184" s="198">
        <v>20</v>
      </c>
      <c r="K1184" s="198">
        <v>93</v>
      </c>
      <c r="L1184" s="198">
        <v>0</v>
      </c>
      <c r="M1184" s="198">
        <v>4</v>
      </c>
    </row>
    <row r="1185" spans="1:13" s="190" customFormat="1" x14ac:dyDescent="0.2">
      <c r="A1185" s="194"/>
      <c r="B1185" s="194"/>
      <c r="C1185" s="194" t="s">
        <v>1379</v>
      </c>
      <c r="D1185" s="200" t="s">
        <v>316</v>
      </c>
      <c r="E1185" s="198">
        <v>289</v>
      </c>
      <c r="F1185" s="198">
        <v>11</v>
      </c>
      <c r="G1185" s="198">
        <v>13</v>
      </c>
      <c r="H1185" s="198">
        <v>139</v>
      </c>
      <c r="I1185" s="198">
        <v>0</v>
      </c>
      <c r="J1185" s="198">
        <v>2</v>
      </c>
      <c r="K1185" s="198">
        <v>150</v>
      </c>
      <c r="L1185" s="198">
        <v>11</v>
      </c>
      <c r="M1185" s="198">
        <v>11</v>
      </c>
    </row>
    <row r="1186" spans="1:13" s="190" customFormat="1" x14ac:dyDescent="0.2">
      <c r="A1186" s="194"/>
      <c r="B1186" s="194"/>
      <c r="C1186" s="194"/>
      <c r="D1186" s="200" t="s">
        <v>317</v>
      </c>
      <c r="E1186" s="198">
        <v>165</v>
      </c>
      <c r="F1186" s="198">
        <v>17</v>
      </c>
      <c r="G1186" s="198">
        <v>12</v>
      </c>
      <c r="H1186" s="198">
        <v>35</v>
      </c>
      <c r="I1186" s="198">
        <v>0</v>
      </c>
      <c r="J1186" s="198">
        <v>0</v>
      </c>
      <c r="K1186" s="198">
        <v>130</v>
      </c>
      <c r="L1186" s="198">
        <v>17</v>
      </c>
      <c r="M1186" s="198">
        <v>12</v>
      </c>
    </row>
    <row r="1187" spans="1:13" s="198" customFormat="1" ht="16.95" customHeight="1" x14ac:dyDescent="0.25">
      <c r="A1187" s="195"/>
      <c r="B1187" s="195"/>
      <c r="C1187" s="195"/>
      <c r="D1187" s="197" t="s">
        <v>318</v>
      </c>
      <c r="E1187" s="198">
        <v>454</v>
      </c>
      <c r="F1187" s="198">
        <v>28</v>
      </c>
      <c r="G1187" s="198">
        <v>25</v>
      </c>
      <c r="H1187" s="198">
        <v>174</v>
      </c>
      <c r="I1187" s="198">
        <v>0</v>
      </c>
      <c r="J1187" s="198">
        <v>2</v>
      </c>
      <c r="K1187" s="198">
        <v>280</v>
      </c>
      <c r="L1187" s="198">
        <v>28</v>
      </c>
      <c r="M1187" s="198">
        <v>23</v>
      </c>
    </row>
    <row r="1188" spans="1:13" s="190" customFormat="1" x14ac:dyDescent="0.2">
      <c r="A1188" s="194"/>
      <c r="B1188" s="194"/>
      <c r="C1188" s="194" t="s">
        <v>1380</v>
      </c>
      <c r="D1188" s="200" t="s">
        <v>316</v>
      </c>
      <c r="E1188" s="198">
        <v>3386</v>
      </c>
      <c r="F1188" s="198">
        <v>17</v>
      </c>
      <c r="G1188" s="198">
        <v>85</v>
      </c>
      <c r="H1188" s="198">
        <v>3094</v>
      </c>
      <c r="I1188" s="198">
        <v>10</v>
      </c>
      <c r="J1188" s="198">
        <v>67</v>
      </c>
      <c r="K1188" s="198">
        <v>292</v>
      </c>
      <c r="L1188" s="198">
        <v>7</v>
      </c>
      <c r="M1188" s="198">
        <v>18</v>
      </c>
    </row>
    <row r="1189" spans="1:13" s="190" customFormat="1" x14ac:dyDescent="0.2">
      <c r="A1189" s="194"/>
      <c r="B1189" s="194"/>
      <c r="C1189" s="194"/>
      <c r="D1189" s="200" t="s">
        <v>317</v>
      </c>
      <c r="E1189" s="198">
        <v>4594</v>
      </c>
      <c r="F1189" s="198">
        <v>22</v>
      </c>
      <c r="G1189" s="198">
        <v>105</v>
      </c>
      <c r="H1189" s="198">
        <v>4024</v>
      </c>
      <c r="I1189" s="198">
        <v>11</v>
      </c>
      <c r="J1189" s="198">
        <v>88</v>
      </c>
      <c r="K1189" s="198">
        <v>570</v>
      </c>
      <c r="L1189" s="198">
        <v>11</v>
      </c>
      <c r="M1189" s="198">
        <v>17</v>
      </c>
    </row>
    <row r="1190" spans="1:13" s="198" customFormat="1" ht="16.95" customHeight="1" x14ac:dyDescent="0.25">
      <c r="A1190" s="195"/>
      <c r="B1190" s="195"/>
      <c r="C1190" s="195"/>
      <c r="D1190" s="197" t="s">
        <v>318</v>
      </c>
      <c r="E1190" s="198">
        <v>7980</v>
      </c>
      <c r="F1190" s="198">
        <v>39</v>
      </c>
      <c r="G1190" s="198">
        <v>190</v>
      </c>
      <c r="H1190" s="198">
        <v>7118</v>
      </c>
      <c r="I1190" s="198">
        <v>21</v>
      </c>
      <c r="J1190" s="198">
        <v>155</v>
      </c>
      <c r="K1190" s="198">
        <v>862</v>
      </c>
      <c r="L1190" s="198">
        <v>18</v>
      </c>
      <c r="M1190" s="198">
        <v>35</v>
      </c>
    </row>
    <row r="1191" spans="1:13" s="190" customFormat="1" x14ac:dyDescent="0.2">
      <c r="A1191" s="194"/>
      <c r="B1191" s="194"/>
      <c r="C1191" s="194" t="s">
        <v>1381</v>
      </c>
      <c r="D1191" s="200" t="s">
        <v>316</v>
      </c>
      <c r="E1191" s="198">
        <v>1954</v>
      </c>
      <c r="F1191" s="198">
        <v>45</v>
      </c>
      <c r="G1191" s="198">
        <v>95</v>
      </c>
      <c r="H1191" s="198">
        <v>1646</v>
      </c>
      <c r="I1191" s="198">
        <v>14</v>
      </c>
      <c r="J1191" s="198">
        <v>61</v>
      </c>
      <c r="K1191" s="198">
        <v>308</v>
      </c>
      <c r="L1191" s="198">
        <v>31</v>
      </c>
      <c r="M1191" s="198">
        <v>34</v>
      </c>
    </row>
    <row r="1192" spans="1:13" s="190" customFormat="1" x14ac:dyDescent="0.2">
      <c r="A1192" s="194"/>
      <c r="B1192" s="194"/>
      <c r="C1192" s="194"/>
      <c r="D1192" s="200" t="s">
        <v>317</v>
      </c>
      <c r="E1192" s="198">
        <v>2456</v>
      </c>
      <c r="F1192" s="198">
        <v>53</v>
      </c>
      <c r="G1192" s="198">
        <v>129</v>
      </c>
      <c r="H1192" s="198">
        <v>1919</v>
      </c>
      <c r="I1192" s="198">
        <v>10</v>
      </c>
      <c r="J1192" s="198">
        <v>81</v>
      </c>
      <c r="K1192" s="198">
        <v>537</v>
      </c>
      <c r="L1192" s="198">
        <v>43</v>
      </c>
      <c r="M1192" s="198">
        <v>48</v>
      </c>
    </row>
    <row r="1193" spans="1:13" s="198" customFormat="1" ht="16.95" customHeight="1" x14ac:dyDescent="0.25">
      <c r="A1193" s="195"/>
      <c r="B1193" s="195"/>
      <c r="C1193" s="195"/>
      <c r="D1193" s="197" t="s">
        <v>318</v>
      </c>
      <c r="E1193" s="198">
        <v>4410</v>
      </c>
      <c r="F1193" s="198">
        <v>98</v>
      </c>
      <c r="G1193" s="198">
        <v>224</v>
      </c>
      <c r="H1193" s="198">
        <v>3565</v>
      </c>
      <c r="I1193" s="198">
        <v>24</v>
      </c>
      <c r="J1193" s="198">
        <v>142</v>
      </c>
      <c r="K1193" s="198">
        <v>845</v>
      </c>
      <c r="L1193" s="198">
        <v>74</v>
      </c>
      <c r="M1193" s="198">
        <v>82</v>
      </c>
    </row>
    <row r="1194" spans="1:13" s="190" customFormat="1" x14ac:dyDescent="0.2">
      <c r="A1194" s="194"/>
      <c r="B1194" s="194"/>
      <c r="C1194" s="194" t="s">
        <v>1382</v>
      </c>
      <c r="D1194" s="200" t="s">
        <v>316</v>
      </c>
      <c r="E1194" s="198">
        <v>719</v>
      </c>
      <c r="F1194" s="198">
        <v>20</v>
      </c>
      <c r="G1194" s="198">
        <v>39</v>
      </c>
      <c r="H1194" s="198">
        <v>278</v>
      </c>
      <c r="I1194" s="198">
        <v>1</v>
      </c>
      <c r="J1194" s="198">
        <v>12</v>
      </c>
      <c r="K1194" s="198">
        <v>441</v>
      </c>
      <c r="L1194" s="198">
        <v>19</v>
      </c>
      <c r="M1194" s="198">
        <v>27</v>
      </c>
    </row>
    <row r="1195" spans="1:13" s="190" customFormat="1" x14ac:dyDescent="0.2">
      <c r="A1195" s="194"/>
      <c r="B1195" s="194"/>
      <c r="C1195" s="194"/>
      <c r="D1195" s="200" t="s">
        <v>317</v>
      </c>
      <c r="E1195" s="198">
        <v>887</v>
      </c>
      <c r="F1195" s="198">
        <v>37</v>
      </c>
      <c r="G1195" s="198">
        <v>60</v>
      </c>
      <c r="H1195" s="198">
        <v>284</v>
      </c>
      <c r="I1195" s="198">
        <v>2</v>
      </c>
      <c r="J1195" s="198">
        <v>13</v>
      </c>
      <c r="K1195" s="198">
        <v>603</v>
      </c>
      <c r="L1195" s="198">
        <v>35</v>
      </c>
      <c r="M1195" s="198">
        <v>47</v>
      </c>
    </row>
    <row r="1196" spans="1:13" s="198" customFormat="1" ht="16.95" customHeight="1" x14ac:dyDescent="0.25">
      <c r="A1196" s="195"/>
      <c r="B1196" s="195"/>
      <c r="C1196" s="195"/>
      <c r="D1196" s="197" t="s">
        <v>318</v>
      </c>
      <c r="E1196" s="198">
        <v>1606</v>
      </c>
      <c r="F1196" s="198">
        <v>57</v>
      </c>
      <c r="G1196" s="198">
        <v>99</v>
      </c>
      <c r="H1196" s="198">
        <v>562</v>
      </c>
      <c r="I1196" s="198">
        <v>3</v>
      </c>
      <c r="J1196" s="198">
        <v>25</v>
      </c>
      <c r="K1196" s="198">
        <v>1044</v>
      </c>
      <c r="L1196" s="198">
        <v>54</v>
      </c>
      <c r="M1196" s="198">
        <v>74</v>
      </c>
    </row>
    <row r="1197" spans="1:13" s="190" customFormat="1" x14ac:dyDescent="0.2">
      <c r="A1197" s="194"/>
      <c r="B1197" s="194"/>
      <c r="C1197" s="194" t="s">
        <v>1383</v>
      </c>
      <c r="D1197" s="200" t="s">
        <v>316</v>
      </c>
      <c r="E1197" s="198">
        <v>2</v>
      </c>
      <c r="F1197" s="198">
        <v>0</v>
      </c>
      <c r="G1197" s="198">
        <v>1</v>
      </c>
      <c r="H1197" s="198">
        <v>1</v>
      </c>
      <c r="I1197" s="198">
        <v>0</v>
      </c>
      <c r="J1197" s="198">
        <v>0</v>
      </c>
      <c r="K1197" s="198">
        <v>1</v>
      </c>
      <c r="L1197" s="198">
        <v>0</v>
      </c>
      <c r="M1197" s="198">
        <v>1</v>
      </c>
    </row>
    <row r="1198" spans="1:13" s="190" customFormat="1" x14ac:dyDescent="0.2">
      <c r="A1198" s="194"/>
      <c r="B1198" s="194"/>
      <c r="C1198" s="194"/>
      <c r="D1198" s="200" t="s">
        <v>317</v>
      </c>
      <c r="E1198" s="198">
        <v>19</v>
      </c>
      <c r="F1198" s="198">
        <v>3</v>
      </c>
      <c r="G1198" s="198">
        <v>5</v>
      </c>
      <c r="H1198" s="198">
        <v>13</v>
      </c>
      <c r="I1198" s="198">
        <v>1</v>
      </c>
      <c r="J1198" s="198">
        <v>1</v>
      </c>
      <c r="K1198" s="198">
        <v>6</v>
      </c>
      <c r="L1198" s="198">
        <v>2</v>
      </c>
      <c r="M1198" s="198">
        <v>4</v>
      </c>
    </row>
    <row r="1199" spans="1:13" s="198" customFormat="1" ht="16.95" customHeight="1" x14ac:dyDescent="0.25">
      <c r="A1199" s="195"/>
      <c r="B1199" s="195"/>
      <c r="C1199" s="195"/>
      <c r="D1199" s="197" t="s">
        <v>318</v>
      </c>
      <c r="E1199" s="198">
        <v>21</v>
      </c>
      <c r="F1199" s="198">
        <v>3</v>
      </c>
      <c r="G1199" s="198">
        <v>6</v>
      </c>
      <c r="H1199" s="198">
        <v>14</v>
      </c>
      <c r="I1199" s="198">
        <v>1</v>
      </c>
      <c r="J1199" s="198">
        <v>1</v>
      </c>
      <c r="K1199" s="198">
        <v>7</v>
      </c>
      <c r="L1199" s="198">
        <v>2</v>
      </c>
      <c r="M1199" s="198">
        <v>5</v>
      </c>
    </row>
    <row r="1200" spans="1:13" s="190" customFormat="1" x14ac:dyDescent="0.2">
      <c r="A1200" s="194"/>
      <c r="B1200" s="194"/>
      <c r="C1200" s="194" t="s">
        <v>1384</v>
      </c>
      <c r="D1200" s="200" t="s">
        <v>316</v>
      </c>
      <c r="E1200" s="198">
        <v>414</v>
      </c>
      <c r="F1200" s="198">
        <v>9</v>
      </c>
      <c r="G1200" s="198">
        <v>14</v>
      </c>
      <c r="H1200" s="198">
        <v>348</v>
      </c>
      <c r="I1200" s="198">
        <v>5</v>
      </c>
      <c r="J1200" s="198">
        <v>9</v>
      </c>
      <c r="K1200" s="198">
        <v>66</v>
      </c>
      <c r="L1200" s="198">
        <v>4</v>
      </c>
      <c r="M1200" s="198">
        <v>5</v>
      </c>
    </row>
    <row r="1201" spans="1:13" s="190" customFormat="1" x14ac:dyDescent="0.2">
      <c r="A1201" s="194"/>
      <c r="B1201" s="194"/>
      <c r="C1201" s="194"/>
      <c r="D1201" s="200" t="s">
        <v>317</v>
      </c>
      <c r="E1201" s="198">
        <v>71</v>
      </c>
      <c r="F1201" s="198">
        <v>2</v>
      </c>
      <c r="G1201" s="198">
        <v>2</v>
      </c>
      <c r="H1201" s="198">
        <v>54</v>
      </c>
      <c r="I1201" s="198">
        <v>0</v>
      </c>
      <c r="J1201" s="198">
        <v>1</v>
      </c>
      <c r="K1201" s="198">
        <v>17</v>
      </c>
      <c r="L1201" s="198">
        <v>2</v>
      </c>
      <c r="M1201" s="198">
        <v>1</v>
      </c>
    </row>
    <row r="1202" spans="1:13" s="198" customFormat="1" ht="16.95" customHeight="1" x14ac:dyDescent="0.25">
      <c r="A1202" s="195"/>
      <c r="B1202" s="195"/>
      <c r="C1202" s="195"/>
      <c r="D1202" s="197" t="s">
        <v>318</v>
      </c>
      <c r="E1202" s="198">
        <v>485</v>
      </c>
      <c r="F1202" s="198">
        <v>11</v>
      </c>
      <c r="G1202" s="198">
        <v>16</v>
      </c>
      <c r="H1202" s="198">
        <v>402</v>
      </c>
      <c r="I1202" s="198">
        <v>5</v>
      </c>
      <c r="J1202" s="198">
        <v>10</v>
      </c>
      <c r="K1202" s="198">
        <v>83</v>
      </c>
      <c r="L1202" s="198">
        <v>6</v>
      </c>
      <c r="M1202" s="198">
        <v>6</v>
      </c>
    </row>
    <row r="1203" spans="1:13" s="190" customFormat="1" x14ac:dyDescent="0.2">
      <c r="A1203" s="194"/>
      <c r="B1203" s="194"/>
      <c r="C1203" s="202" t="s">
        <v>1117</v>
      </c>
      <c r="D1203" s="200" t="s">
        <v>316</v>
      </c>
      <c r="E1203" s="198">
        <v>12062</v>
      </c>
      <c r="F1203" s="198">
        <v>246</v>
      </c>
      <c r="G1203" s="198">
        <v>543</v>
      </c>
      <c r="H1203" s="198">
        <v>8261</v>
      </c>
      <c r="I1203" s="198">
        <v>45</v>
      </c>
      <c r="J1203" s="198">
        <v>233</v>
      </c>
      <c r="K1203" s="198">
        <v>3801</v>
      </c>
      <c r="L1203" s="198">
        <v>201</v>
      </c>
      <c r="M1203" s="198">
        <v>310</v>
      </c>
    </row>
    <row r="1204" spans="1:13" s="190" customFormat="1" x14ac:dyDescent="0.2">
      <c r="A1204" s="194"/>
      <c r="B1204" s="194"/>
      <c r="C1204" s="202"/>
      <c r="D1204" s="200" t="s">
        <v>317</v>
      </c>
      <c r="E1204" s="198">
        <v>13293</v>
      </c>
      <c r="F1204" s="198">
        <v>345</v>
      </c>
      <c r="G1204" s="198">
        <v>686</v>
      </c>
      <c r="H1204" s="198">
        <v>8431</v>
      </c>
      <c r="I1204" s="198">
        <v>43</v>
      </c>
      <c r="J1204" s="198">
        <v>269</v>
      </c>
      <c r="K1204" s="198">
        <v>4862</v>
      </c>
      <c r="L1204" s="198">
        <v>302</v>
      </c>
      <c r="M1204" s="198">
        <v>417</v>
      </c>
    </row>
    <row r="1205" spans="1:13" s="198" customFormat="1" ht="16.95" customHeight="1" x14ac:dyDescent="0.25">
      <c r="A1205" s="195"/>
      <c r="B1205" s="195"/>
      <c r="C1205" s="196"/>
      <c r="D1205" s="197" t="s">
        <v>318</v>
      </c>
      <c r="E1205" s="198">
        <v>25355</v>
      </c>
      <c r="F1205" s="198">
        <v>591</v>
      </c>
      <c r="G1205" s="198">
        <v>1229</v>
      </c>
      <c r="H1205" s="198">
        <v>16692</v>
      </c>
      <c r="I1205" s="198">
        <v>88</v>
      </c>
      <c r="J1205" s="198">
        <v>502</v>
      </c>
      <c r="K1205" s="198">
        <v>8663</v>
      </c>
      <c r="L1205" s="198">
        <v>503</v>
      </c>
      <c r="M1205" s="198">
        <v>727</v>
      </c>
    </row>
    <row r="1206" spans="1:13" s="190" customFormat="1" x14ac:dyDescent="0.2">
      <c r="A1206" s="194" t="s">
        <v>1385</v>
      </c>
      <c r="C1206" s="202"/>
      <c r="D1206" s="200" t="s">
        <v>316</v>
      </c>
      <c r="E1206" s="198">
        <v>34105</v>
      </c>
      <c r="F1206" s="198">
        <v>913</v>
      </c>
      <c r="G1206" s="198">
        <v>1711</v>
      </c>
      <c r="H1206" s="198">
        <v>26697</v>
      </c>
      <c r="I1206" s="198">
        <v>398</v>
      </c>
      <c r="J1206" s="198">
        <v>1111</v>
      </c>
      <c r="K1206" s="198">
        <v>7408</v>
      </c>
      <c r="L1206" s="198">
        <v>515</v>
      </c>
      <c r="M1206" s="198">
        <v>600</v>
      </c>
    </row>
    <row r="1207" spans="1:13" s="190" customFormat="1" x14ac:dyDescent="0.2">
      <c r="A1207" s="194"/>
      <c r="B1207" s="194"/>
      <c r="C1207" s="202"/>
      <c r="D1207" s="200" t="s">
        <v>317</v>
      </c>
      <c r="E1207" s="198">
        <v>60372</v>
      </c>
      <c r="F1207" s="198">
        <v>1893</v>
      </c>
      <c r="G1207" s="198">
        <v>3411</v>
      </c>
      <c r="H1207" s="198">
        <v>47512</v>
      </c>
      <c r="I1207" s="198">
        <v>841</v>
      </c>
      <c r="J1207" s="198">
        <v>2279</v>
      </c>
      <c r="K1207" s="198">
        <v>12860</v>
      </c>
      <c r="L1207" s="198">
        <v>1052</v>
      </c>
      <c r="M1207" s="198">
        <v>1132</v>
      </c>
    </row>
    <row r="1208" spans="1:13" s="198" customFormat="1" ht="16.95" customHeight="1" x14ac:dyDescent="0.25">
      <c r="A1208" s="195"/>
      <c r="B1208" s="195"/>
      <c r="C1208" s="196"/>
      <c r="D1208" s="197" t="s">
        <v>318</v>
      </c>
      <c r="E1208" s="198">
        <v>94477</v>
      </c>
      <c r="F1208" s="198">
        <v>2806</v>
      </c>
      <c r="G1208" s="198">
        <v>5122</v>
      </c>
      <c r="H1208" s="198">
        <v>74209</v>
      </c>
      <c r="I1208" s="198">
        <v>1239</v>
      </c>
      <c r="J1208" s="198">
        <v>3390</v>
      </c>
      <c r="K1208" s="198">
        <v>20268</v>
      </c>
      <c r="L1208" s="198">
        <v>1567</v>
      </c>
      <c r="M1208" s="198">
        <v>1732</v>
      </c>
    </row>
    <row r="1209" spans="1:13" s="198" customFormat="1" ht="16.95" customHeight="1" x14ac:dyDescent="0.2">
      <c r="A1209" s="194" t="s">
        <v>1386</v>
      </c>
      <c r="B1209" s="195"/>
      <c r="C1209" s="196"/>
      <c r="D1209" s="197"/>
    </row>
    <row r="1210" spans="1:13" s="198" customFormat="1" ht="16.95" customHeight="1" x14ac:dyDescent="0.2">
      <c r="A1210" s="194"/>
      <c r="B1210" s="194" t="s">
        <v>255</v>
      </c>
      <c r="C1210" s="196"/>
      <c r="D1210" s="197"/>
    </row>
    <row r="1211" spans="1:13" s="190" customFormat="1" ht="18" customHeight="1" x14ac:dyDescent="0.2">
      <c r="A1211" s="194"/>
      <c r="C1211" s="194" t="s">
        <v>1387</v>
      </c>
      <c r="D1211" s="200" t="s">
        <v>316</v>
      </c>
      <c r="E1211" s="201">
        <v>1731</v>
      </c>
      <c r="F1211" s="201">
        <v>491</v>
      </c>
      <c r="G1211" s="201">
        <v>589</v>
      </c>
      <c r="H1211" s="201">
        <v>893</v>
      </c>
      <c r="I1211" s="201">
        <v>71</v>
      </c>
      <c r="J1211" s="201">
        <v>161</v>
      </c>
      <c r="K1211" s="201">
        <v>838</v>
      </c>
      <c r="L1211" s="201">
        <v>420</v>
      </c>
      <c r="M1211" s="201">
        <v>428</v>
      </c>
    </row>
    <row r="1212" spans="1:13" s="190" customFormat="1" x14ac:dyDescent="0.2">
      <c r="A1212" s="194"/>
      <c r="B1212" s="194"/>
      <c r="C1212" s="194"/>
      <c r="D1212" s="200" t="s">
        <v>317</v>
      </c>
      <c r="E1212" s="198">
        <v>2417</v>
      </c>
      <c r="F1212" s="198">
        <v>633</v>
      </c>
      <c r="G1212" s="198">
        <v>767</v>
      </c>
      <c r="H1212" s="198">
        <v>1397</v>
      </c>
      <c r="I1212" s="198">
        <v>107</v>
      </c>
      <c r="J1212" s="198">
        <v>218</v>
      </c>
      <c r="K1212" s="198">
        <v>1020</v>
      </c>
      <c r="L1212" s="198">
        <v>526</v>
      </c>
      <c r="M1212" s="198">
        <v>549</v>
      </c>
    </row>
    <row r="1213" spans="1:13" s="198" customFormat="1" ht="16.95" customHeight="1" x14ac:dyDescent="0.25">
      <c r="A1213" s="195"/>
      <c r="B1213" s="195"/>
      <c r="C1213" s="195"/>
      <c r="D1213" s="197" t="s">
        <v>318</v>
      </c>
      <c r="E1213" s="198">
        <v>4148</v>
      </c>
      <c r="F1213" s="198">
        <v>1124</v>
      </c>
      <c r="G1213" s="198">
        <v>1356</v>
      </c>
      <c r="H1213" s="198">
        <v>2290</v>
      </c>
      <c r="I1213" s="198">
        <v>178</v>
      </c>
      <c r="J1213" s="198">
        <v>379</v>
      </c>
      <c r="K1213" s="198">
        <v>1858</v>
      </c>
      <c r="L1213" s="198">
        <v>946</v>
      </c>
      <c r="M1213" s="198">
        <v>977</v>
      </c>
    </row>
    <row r="1214" spans="1:13" s="190" customFormat="1" x14ac:dyDescent="0.2">
      <c r="A1214" s="194"/>
      <c r="B1214" s="194"/>
      <c r="C1214" s="202" t="s">
        <v>1117</v>
      </c>
      <c r="D1214" s="200" t="s">
        <v>316</v>
      </c>
      <c r="E1214" s="198">
        <v>1731</v>
      </c>
      <c r="F1214" s="198">
        <v>491</v>
      </c>
      <c r="G1214" s="198">
        <v>589</v>
      </c>
      <c r="H1214" s="198">
        <v>893</v>
      </c>
      <c r="I1214" s="198">
        <v>71</v>
      </c>
      <c r="J1214" s="198">
        <v>161</v>
      </c>
      <c r="K1214" s="198">
        <v>838</v>
      </c>
      <c r="L1214" s="198">
        <v>420</v>
      </c>
      <c r="M1214" s="198">
        <v>428</v>
      </c>
    </row>
    <row r="1215" spans="1:13" s="190" customFormat="1" x14ac:dyDescent="0.2">
      <c r="A1215" s="194"/>
      <c r="B1215" s="194"/>
      <c r="C1215" s="202"/>
      <c r="D1215" s="200" t="s">
        <v>317</v>
      </c>
      <c r="E1215" s="198">
        <v>2417</v>
      </c>
      <c r="F1215" s="198">
        <v>633</v>
      </c>
      <c r="G1215" s="198">
        <v>767</v>
      </c>
      <c r="H1215" s="198">
        <v>1397</v>
      </c>
      <c r="I1215" s="198">
        <v>107</v>
      </c>
      <c r="J1215" s="198">
        <v>218</v>
      </c>
      <c r="K1215" s="198">
        <v>1020</v>
      </c>
      <c r="L1215" s="198">
        <v>526</v>
      </c>
      <c r="M1215" s="198">
        <v>549</v>
      </c>
    </row>
    <row r="1216" spans="1:13" s="198" customFormat="1" ht="16.95" customHeight="1" x14ac:dyDescent="0.25">
      <c r="A1216" s="195"/>
      <c r="B1216" s="195"/>
      <c r="C1216" s="196"/>
      <c r="D1216" s="197" t="s">
        <v>318</v>
      </c>
      <c r="E1216" s="198">
        <v>4148</v>
      </c>
      <c r="F1216" s="198">
        <v>1124</v>
      </c>
      <c r="G1216" s="198">
        <v>1356</v>
      </c>
      <c r="H1216" s="198">
        <v>2290</v>
      </c>
      <c r="I1216" s="198">
        <v>178</v>
      </c>
      <c r="J1216" s="198">
        <v>379</v>
      </c>
      <c r="K1216" s="198">
        <v>1858</v>
      </c>
      <c r="L1216" s="198">
        <v>946</v>
      </c>
      <c r="M1216" s="198">
        <v>977</v>
      </c>
    </row>
    <row r="1217" spans="1:13" s="190" customFormat="1" ht="17.399999999999999" customHeight="1" x14ac:dyDescent="0.2">
      <c r="A1217" s="708" t="s">
        <v>1388</v>
      </c>
      <c r="B1217" s="708"/>
      <c r="C1217" s="708"/>
      <c r="D1217" s="200" t="s">
        <v>316</v>
      </c>
      <c r="E1217" s="198">
        <v>1731</v>
      </c>
      <c r="F1217" s="198">
        <v>491</v>
      </c>
      <c r="G1217" s="198">
        <v>589</v>
      </c>
      <c r="H1217" s="198">
        <v>893</v>
      </c>
      <c r="I1217" s="198">
        <v>71</v>
      </c>
      <c r="J1217" s="198">
        <v>161</v>
      </c>
      <c r="K1217" s="198">
        <v>838</v>
      </c>
      <c r="L1217" s="198">
        <v>420</v>
      </c>
      <c r="M1217" s="198">
        <v>428</v>
      </c>
    </row>
    <row r="1218" spans="1:13" s="190" customFormat="1" x14ac:dyDescent="0.2">
      <c r="A1218" s="194"/>
      <c r="B1218" s="194"/>
      <c r="C1218" s="202"/>
      <c r="D1218" s="200" t="s">
        <v>317</v>
      </c>
      <c r="E1218" s="198">
        <v>2417</v>
      </c>
      <c r="F1218" s="198">
        <v>633</v>
      </c>
      <c r="G1218" s="198">
        <v>767</v>
      </c>
      <c r="H1218" s="198">
        <v>1397</v>
      </c>
      <c r="I1218" s="198">
        <v>107</v>
      </c>
      <c r="J1218" s="198">
        <v>218</v>
      </c>
      <c r="K1218" s="198">
        <v>1020</v>
      </c>
      <c r="L1218" s="198">
        <v>526</v>
      </c>
      <c r="M1218" s="198">
        <v>549</v>
      </c>
    </row>
    <row r="1219" spans="1:13" s="198" customFormat="1" ht="16.95" customHeight="1" x14ac:dyDescent="0.25">
      <c r="A1219" s="195"/>
      <c r="B1219" s="195"/>
      <c r="C1219" s="196"/>
      <c r="D1219" s="197" t="s">
        <v>318</v>
      </c>
      <c r="E1219" s="198">
        <v>4148</v>
      </c>
      <c r="F1219" s="198">
        <v>1124</v>
      </c>
      <c r="G1219" s="198">
        <v>1356</v>
      </c>
      <c r="H1219" s="198">
        <v>2290</v>
      </c>
      <c r="I1219" s="198">
        <v>178</v>
      </c>
      <c r="J1219" s="198">
        <v>379</v>
      </c>
      <c r="K1219" s="198">
        <v>1858</v>
      </c>
      <c r="L1219" s="198">
        <v>946</v>
      </c>
      <c r="M1219" s="198">
        <v>977</v>
      </c>
    </row>
    <row r="1220" spans="1:13" s="190" customFormat="1" ht="18" customHeight="1" x14ac:dyDescent="0.2">
      <c r="B1220" s="194"/>
      <c r="C1220" s="202" t="s">
        <v>65</v>
      </c>
      <c r="D1220" s="200" t="s">
        <v>316</v>
      </c>
      <c r="E1220" s="201">
        <v>1372511</v>
      </c>
      <c r="F1220" s="201">
        <v>35253</v>
      </c>
      <c r="G1220" s="201">
        <v>82667</v>
      </c>
      <c r="H1220" s="201">
        <v>1146323</v>
      </c>
      <c r="I1220" s="201">
        <v>17062</v>
      </c>
      <c r="J1220" s="201">
        <v>60736</v>
      </c>
      <c r="K1220" s="201">
        <v>226188</v>
      </c>
      <c r="L1220" s="201">
        <v>18191</v>
      </c>
      <c r="M1220" s="201">
        <v>21931</v>
      </c>
    </row>
    <row r="1221" spans="1:13" s="190" customFormat="1" x14ac:dyDescent="0.2">
      <c r="A1221" s="194"/>
      <c r="B1221" s="194"/>
      <c r="C1221" s="202"/>
      <c r="D1221" s="200" t="s">
        <v>317</v>
      </c>
      <c r="E1221" s="198">
        <v>1386313</v>
      </c>
      <c r="F1221" s="198">
        <v>40168</v>
      </c>
      <c r="G1221" s="198">
        <v>85449</v>
      </c>
      <c r="H1221" s="198">
        <v>1188184</v>
      </c>
      <c r="I1221" s="198">
        <v>22070</v>
      </c>
      <c r="J1221" s="198">
        <v>65353</v>
      </c>
      <c r="K1221" s="198">
        <v>198129</v>
      </c>
      <c r="L1221" s="198">
        <v>18098</v>
      </c>
      <c r="M1221" s="198">
        <v>20096</v>
      </c>
    </row>
    <row r="1222" spans="1:13" s="198" customFormat="1" ht="9" customHeight="1" x14ac:dyDescent="0.2">
      <c r="A1222" s="194"/>
      <c r="B1222" s="195"/>
      <c r="C1222" s="196"/>
      <c r="D1222" s="197" t="s">
        <v>318</v>
      </c>
      <c r="E1222" s="198">
        <v>2758824</v>
      </c>
      <c r="F1222" s="198">
        <v>75421</v>
      </c>
      <c r="G1222" s="198">
        <v>168116</v>
      </c>
      <c r="H1222" s="198">
        <v>2334507</v>
      </c>
      <c r="I1222" s="198">
        <v>39132</v>
      </c>
      <c r="J1222" s="198">
        <v>126089</v>
      </c>
      <c r="K1222" s="198">
        <v>424317</v>
      </c>
      <c r="L1222" s="198">
        <v>36289</v>
      </c>
      <c r="M1222" s="198">
        <v>42027</v>
      </c>
    </row>
    <row r="1223" spans="1:13" s="198" customFormat="1" ht="7.95" customHeight="1" x14ac:dyDescent="0.2">
      <c r="A1223" s="194"/>
      <c r="B1223" s="195"/>
      <c r="C1223" s="196"/>
      <c r="D1223" s="203"/>
    </row>
    <row r="1228" spans="1:13" s="206" customFormat="1" ht="9.9" customHeight="1" x14ac:dyDescent="0.25">
      <c r="A1228" s="57" t="s">
        <v>61</v>
      </c>
      <c r="B1228" s="205"/>
      <c r="C1228" s="193"/>
      <c r="D1228" s="193"/>
      <c r="E1228" s="193"/>
      <c r="F1228" s="193"/>
      <c r="G1228" s="193"/>
      <c r="H1228" s="193"/>
      <c r="I1228" s="193"/>
      <c r="J1228" s="193"/>
      <c r="K1228" s="193"/>
    </row>
  </sheetData>
  <mergeCells count="20">
    <mergeCell ref="A720:C720"/>
    <mergeCell ref="A5:C8"/>
    <mergeCell ref="B103:C103"/>
    <mergeCell ref="B145:C145"/>
    <mergeCell ref="B498:C498"/>
    <mergeCell ref="A556:C556"/>
    <mergeCell ref="D5:D8"/>
    <mergeCell ref="E5:G5"/>
    <mergeCell ref="H5:J5"/>
    <mergeCell ref="K5:M5"/>
    <mergeCell ref="E6:E8"/>
    <mergeCell ref="H6:H8"/>
    <mergeCell ref="K6:K8"/>
    <mergeCell ref="F8:G8"/>
    <mergeCell ref="L8:M8"/>
    <mergeCell ref="B747:C747"/>
    <mergeCell ref="A810:C810"/>
    <mergeCell ref="B1030:C1030"/>
    <mergeCell ref="B1144:C1144"/>
    <mergeCell ref="A1217:C1217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9"/>
  <sheetViews>
    <sheetView zoomScaleNormal="100" workbookViewId="0">
      <pane ySplit="8" topLeftCell="A9" activePane="bottomLeft" state="frozen"/>
      <selection sqref="A1:XFD1048576"/>
      <selection pane="bottomLeft" sqref="A1:K1"/>
    </sheetView>
  </sheetViews>
  <sheetFormatPr baseColWidth="10" defaultColWidth="11.44140625" defaultRowHeight="18" customHeight="1" x14ac:dyDescent="0.2"/>
  <cols>
    <col min="1" max="1" width="20.6640625" style="38" customWidth="1"/>
    <col min="2" max="2" width="4.33203125" style="160" customWidth="1"/>
    <col min="3" max="3" width="8.44140625" style="38" customWidth="1"/>
    <col min="4" max="4" width="8.88671875" style="38" customWidth="1"/>
    <col min="5" max="6" width="8.44140625" style="38" customWidth="1"/>
    <col min="7" max="7" width="7.6640625" style="38" customWidth="1"/>
    <col min="8" max="8" width="7" style="38" customWidth="1"/>
    <col min="9" max="9" width="8.44140625" style="38" customWidth="1"/>
    <col min="10" max="10" width="8.88671875" style="38" customWidth="1"/>
    <col min="11" max="11" width="7.88671875" style="38" customWidth="1"/>
    <col min="12" max="16384" width="11.44140625" style="38"/>
  </cols>
  <sheetData>
    <row r="1" spans="1:11" s="301" customFormat="1" ht="11.4" x14ac:dyDescent="0.2">
      <c r="A1" s="726" t="s">
        <v>11</v>
      </c>
      <c r="B1" s="726"/>
      <c r="C1" s="726"/>
      <c r="D1" s="726"/>
      <c r="E1" s="726"/>
      <c r="F1" s="726"/>
      <c r="G1" s="726"/>
      <c r="H1" s="726"/>
      <c r="I1" s="726"/>
      <c r="J1" s="726"/>
      <c r="K1" s="726"/>
    </row>
    <row r="2" spans="1:11" s="302" customFormat="1" ht="9" customHeight="1" x14ac:dyDescent="0.2">
      <c r="A2" s="241"/>
      <c r="B2" s="241"/>
      <c r="C2" s="241"/>
      <c r="D2" s="241"/>
      <c r="E2" s="241"/>
      <c r="F2" s="241"/>
      <c r="G2" s="241"/>
      <c r="H2" s="241"/>
      <c r="I2" s="241"/>
      <c r="J2" s="241"/>
      <c r="K2" s="241"/>
    </row>
    <row r="3" spans="1:11" s="303" customFormat="1" ht="11.25" customHeight="1" x14ac:dyDescent="0.25">
      <c r="A3" s="727" t="s">
        <v>1389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</row>
    <row r="4" spans="1:11" s="306" customFormat="1" ht="9.6" x14ac:dyDescent="0.2">
      <c r="A4" s="304"/>
      <c r="B4" s="305"/>
      <c r="C4" s="305"/>
      <c r="D4" s="305"/>
      <c r="E4" s="305"/>
      <c r="F4" s="305"/>
      <c r="G4" s="305"/>
      <c r="H4" s="305"/>
      <c r="I4" s="305"/>
      <c r="J4" s="305"/>
      <c r="K4" s="305"/>
    </row>
    <row r="5" spans="1:11" s="37" customFormat="1" ht="11.25" customHeight="1" x14ac:dyDescent="0.2">
      <c r="A5" s="728" t="s">
        <v>1390</v>
      </c>
      <c r="B5" s="699" t="s">
        <v>314</v>
      </c>
      <c r="C5" s="702" t="s">
        <v>65</v>
      </c>
      <c r="D5" s="703"/>
      <c r="E5" s="704"/>
      <c r="F5" s="702" t="s">
        <v>98</v>
      </c>
      <c r="G5" s="703"/>
      <c r="H5" s="704"/>
      <c r="I5" s="702" t="s">
        <v>99</v>
      </c>
      <c r="J5" s="703"/>
      <c r="K5" s="703"/>
    </row>
    <row r="6" spans="1:11" s="37" customFormat="1" ht="9.6" x14ac:dyDescent="0.2">
      <c r="A6" s="729"/>
      <c r="B6" s="700"/>
      <c r="C6" s="705" t="s">
        <v>268</v>
      </c>
      <c r="D6" s="165" t="s">
        <v>304</v>
      </c>
      <c r="E6" s="166"/>
      <c r="F6" s="705" t="s">
        <v>305</v>
      </c>
      <c r="G6" s="165" t="s">
        <v>304</v>
      </c>
      <c r="H6" s="166"/>
      <c r="I6" s="705" t="s">
        <v>305</v>
      </c>
      <c r="J6" s="165" t="s">
        <v>304</v>
      </c>
      <c r="K6" s="165"/>
    </row>
    <row r="7" spans="1:11" s="37" customFormat="1" ht="9.6" x14ac:dyDescent="0.2">
      <c r="A7" s="729"/>
      <c r="B7" s="700"/>
      <c r="C7" s="706"/>
      <c r="D7" s="367" t="s">
        <v>306</v>
      </c>
      <c r="E7" s="367" t="s">
        <v>67</v>
      </c>
      <c r="F7" s="706"/>
      <c r="G7" s="367" t="s">
        <v>306</v>
      </c>
      <c r="H7" s="367" t="s">
        <v>67</v>
      </c>
      <c r="I7" s="706"/>
      <c r="J7" s="367" t="s">
        <v>306</v>
      </c>
      <c r="K7" s="167" t="s">
        <v>67</v>
      </c>
    </row>
    <row r="8" spans="1:11" s="307" customFormat="1" ht="12" customHeight="1" x14ac:dyDescent="0.25">
      <c r="A8" s="730"/>
      <c r="B8" s="701"/>
      <c r="C8" s="707"/>
      <c r="D8" s="690" t="s">
        <v>307</v>
      </c>
      <c r="E8" s="691"/>
      <c r="F8" s="707"/>
      <c r="G8" s="690" t="s">
        <v>307</v>
      </c>
      <c r="H8" s="691"/>
      <c r="I8" s="707"/>
      <c r="J8" s="690" t="s">
        <v>307</v>
      </c>
      <c r="K8" s="692"/>
    </row>
    <row r="9" spans="1:11" s="307" customFormat="1" ht="9" customHeight="1" x14ac:dyDescent="0.25">
      <c r="A9" s="386"/>
      <c r="B9" s="386"/>
      <c r="C9" s="386"/>
      <c r="D9" s="386"/>
      <c r="E9" s="167"/>
      <c r="F9" s="308"/>
      <c r="G9" s="308"/>
      <c r="H9" s="167"/>
      <c r="I9" s="308"/>
      <c r="J9" s="308"/>
      <c r="K9" s="167"/>
    </row>
    <row r="10" spans="1:11" s="302" customFormat="1" ht="9.6" x14ac:dyDescent="0.2">
      <c r="C10" s="241" t="s">
        <v>288</v>
      </c>
      <c r="D10" s="309"/>
      <c r="E10" s="309"/>
      <c r="F10" s="309"/>
      <c r="G10" s="309"/>
      <c r="H10" s="309"/>
      <c r="I10" s="309"/>
      <c r="J10" s="309"/>
      <c r="K10" s="309"/>
    </row>
    <row r="11" spans="1:11" s="302" customFormat="1" ht="5.4" customHeight="1" x14ac:dyDescent="0.2">
      <c r="C11" s="241"/>
      <c r="D11" s="309"/>
      <c r="E11" s="309"/>
      <c r="F11" s="309"/>
      <c r="G11" s="309"/>
      <c r="H11" s="309"/>
      <c r="I11" s="309"/>
      <c r="J11" s="309"/>
      <c r="K11" s="309"/>
    </row>
    <row r="12" spans="1:11" ht="8.4" customHeight="1" x14ac:dyDescent="0.2">
      <c r="A12" s="38" t="s">
        <v>1391</v>
      </c>
      <c r="B12" s="310" t="s">
        <v>316</v>
      </c>
      <c r="C12" s="234">
        <v>15</v>
      </c>
      <c r="D12" s="234">
        <v>9</v>
      </c>
      <c r="E12" s="234">
        <v>9</v>
      </c>
      <c r="F12" s="234">
        <v>12</v>
      </c>
      <c r="G12" s="234">
        <v>6</v>
      </c>
      <c r="H12" s="234">
        <v>6</v>
      </c>
      <c r="I12" s="234">
        <v>3</v>
      </c>
      <c r="J12" s="234">
        <v>3</v>
      </c>
      <c r="K12" s="234">
        <v>3</v>
      </c>
    </row>
    <row r="13" spans="1:11" ht="9.6" x14ac:dyDescent="0.2">
      <c r="B13" s="310" t="s">
        <v>317</v>
      </c>
      <c r="C13" s="234">
        <v>10</v>
      </c>
      <c r="D13" s="234">
        <v>7</v>
      </c>
      <c r="E13" s="234">
        <v>7</v>
      </c>
      <c r="F13" s="234">
        <v>10</v>
      </c>
      <c r="G13" s="234">
        <v>7</v>
      </c>
      <c r="H13" s="234">
        <v>7</v>
      </c>
      <c r="I13" s="234">
        <v>0</v>
      </c>
      <c r="J13" s="234">
        <v>0</v>
      </c>
      <c r="K13" s="234">
        <v>0</v>
      </c>
    </row>
    <row r="14" spans="1:11" ht="9.6" x14ac:dyDescent="0.2">
      <c r="B14" s="310" t="s">
        <v>318</v>
      </c>
      <c r="C14" s="234">
        <v>25</v>
      </c>
      <c r="D14" s="234">
        <v>16</v>
      </c>
      <c r="E14" s="234">
        <v>16</v>
      </c>
      <c r="F14" s="234">
        <v>22</v>
      </c>
      <c r="G14" s="234">
        <v>13</v>
      </c>
      <c r="H14" s="234">
        <v>13</v>
      </c>
      <c r="I14" s="234">
        <v>3</v>
      </c>
      <c r="J14" s="234">
        <v>3</v>
      </c>
      <c r="K14" s="234">
        <v>3</v>
      </c>
    </row>
    <row r="15" spans="1:11" ht="14.1" customHeight="1" x14ac:dyDescent="0.2">
      <c r="A15" s="158" t="s">
        <v>1392</v>
      </c>
      <c r="B15" s="310" t="s">
        <v>316</v>
      </c>
      <c r="C15" s="234">
        <v>247</v>
      </c>
      <c r="D15" s="234">
        <v>38</v>
      </c>
      <c r="E15" s="234">
        <v>36</v>
      </c>
      <c r="F15" s="234">
        <v>205</v>
      </c>
      <c r="G15" s="234">
        <v>12</v>
      </c>
      <c r="H15" s="234">
        <v>13</v>
      </c>
      <c r="I15" s="234">
        <v>42</v>
      </c>
      <c r="J15" s="234">
        <v>26</v>
      </c>
      <c r="K15" s="234">
        <v>23</v>
      </c>
    </row>
    <row r="16" spans="1:11" ht="9.6" x14ac:dyDescent="0.2">
      <c r="B16" s="310" t="s">
        <v>317</v>
      </c>
      <c r="C16" s="234">
        <v>241</v>
      </c>
      <c r="D16" s="234">
        <v>75</v>
      </c>
      <c r="E16" s="234">
        <v>76</v>
      </c>
      <c r="F16" s="234">
        <v>169</v>
      </c>
      <c r="G16" s="234">
        <v>20</v>
      </c>
      <c r="H16" s="234">
        <v>25</v>
      </c>
      <c r="I16" s="234">
        <v>72</v>
      </c>
      <c r="J16" s="234">
        <v>55</v>
      </c>
      <c r="K16" s="234">
        <v>51</v>
      </c>
    </row>
    <row r="17" spans="1:11" ht="9.6" x14ac:dyDescent="0.2">
      <c r="B17" s="310" t="s">
        <v>318</v>
      </c>
      <c r="C17" s="234">
        <v>488</v>
      </c>
      <c r="D17" s="234">
        <v>113</v>
      </c>
      <c r="E17" s="234">
        <v>112</v>
      </c>
      <c r="F17" s="234">
        <v>374</v>
      </c>
      <c r="G17" s="234">
        <v>32</v>
      </c>
      <c r="H17" s="234">
        <v>38</v>
      </c>
      <c r="I17" s="234">
        <v>114</v>
      </c>
      <c r="J17" s="234">
        <v>81</v>
      </c>
      <c r="K17" s="234">
        <v>74</v>
      </c>
    </row>
    <row r="18" spans="1:11" ht="14.1" customHeight="1" x14ac:dyDescent="0.2">
      <c r="A18" s="38" t="s">
        <v>1393</v>
      </c>
      <c r="B18" s="310" t="s">
        <v>316</v>
      </c>
      <c r="C18" s="234">
        <v>10034</v>
      </c>
      <c r="D18" s="234">
        <v>703</v>
      </c>
      <c r="E18" s="234">
        <v>937</v>
      </c>
      <c r="F18" s="234">
        <v>9336</v>
      </c>
      <c r="G18" s="234">
        <v>538</v>
      </c>
      <c r="H18" s="234">
        <v>772</v>
      </c>
      <c r="I18" s="234">
        <v>698</v>
      </c>
      <c r="J18" s="234">
        <v>165</v>
      </c>
      <c r="K18" s="234">
        <v>165</v>
      </c>
    </row>
    <row r="19" spans="1:11" ht="9.6" x14ac:dyDescent="0.2">
      <c r="B19" s="310" t="s">
        <v>317</v>
      </c>
      <c r="C19" s="234">
        <v>12561</v>
      </c>
      <c r="D19" s="234">
        <v>1186</v>
      </c>
      <c r="E19" s="234">
        <v>1529</v>
      </c>
      <c r="F19" s="234">
        <v>11671</v>
      </c>
      <c r="G19" s="234">
        <v>943</v>
      </c>
      <c r="H19" s="234">
        <v>1283</v>
      </c>
      <c r="I19" s="234">
        <v>890</v>
      </c>
      <c r="J19" s="234">
        <v>243</v>
      </c>
      <c r="K19" s="234">
        <v>246</v>
      </c>
    </row>
    <row r="20" spans="1:11" ht="9.6" x14ac:dyDescent="0.2">
      <c r="B20" s="310" t="s">
        <v>318</v>
      </c>
      <c r="C20" s="234">
        <v>22595</v>
      </c>
      <c r="D20" s="234">
        <v>1889</v>
      </c>
      <c r="E20" s="234">
        <v>2466</v>
      </c>
      <c r="F20" s="234">
        <v>21007</v>
      </c>
      <c r="G20" s="234">
        <v>1481</v>
      </c>
      <c r="H20" s="234">
        <v>2055</v>
      </c>
      <c r="I20" s="234">
        <v>1588</v>
      </c>
      <c r="J20" s="234">
        <v>408</v>
      </c>
      <c r="K20" s="234">
        <v>411</v>
      </c>
    </row>
    <row r="21" spans="1:11" ht="14.1" customHeight="1" x14ac:dyDescent="0.2">
      <c r="A21" s="158" t="s">
        <v>1394</v>
      </c>
      <c r="B21" s="310" t="s">
        <v>316</v>
      </c>
      <c r="C21" s="234">
        <v>34601</v>
      </c>
      <c r="D21" s="234">
        <v>1589</v>
      </c>
      <c r="E21" s="234">
        <v>2321</v>
      </c>
      <c r="F21" s="234">
        <v>31975</v>
      </c>
      <c r="G21" s="234">
        <v>1197</v>
      </c>
      <c r="H21" s="234">
        <v>1934</v>
      </c>
      <c r="I21" s="234">
        <v>2626</v>
      </c>
      <c r="J21" s="234">
        <v>392</v>
      </c>
      <c r="K21" s="234">
        <v>387</v>
      </c>
    </row>
    <row r="22" spans="1:11" ht="9.6" x14ac:dyDescent="0.2">
      <c r="B22" s="310" t="s">
        <v>317</v>
      </c>
      <c r="C22" s="234">
        <v>44191</v>
      </c>
      <c r="D22" s="234">
        <v>2388</v>
      </c>
      <c r="E22" s="234">
        <v>3487</v>
      </c>
      <c r="F22" s="234">
        <v>40934</v>
      </c>
      <c r="G22" s="234">
        <v>1822</v>
      </c>
      <c r="H22" s="234">
        <v>2897</v>
      </c>
      <c r="I22" s="234">
        <v>3257</v>
      </c>
      <c r="J22" s="234">
        <v>566</v>
      </c>
      <c r="K22" s="234">
        <v>590</v>
      </c>
    </row>
    <row r="23" spans="1:11" ht="9.6" x14ac:dyDescent="0.2">
      <c r="B23" s="310" t="s">
        <v>318</v>
      </c>
      <c r="C23" s="234">
        <v>78792</v>
      </c>
      <c r="D23" s="234">
        <v>3977</v>
      </c>
      <c r="E23" s="234">
        <v>5808</v>
      </c>
      <c r="F23" s="234">
        <v>72909</v>
      </c>
      <c r="G23" s="234">
        <v>3019</v>
      </c>
      <c r="H23" s="234">
        <v>4831</v>
      </c>
      <c r="I23" s="234">
        <v>5883</v>
      </c>
      <c r="J23" s="234">
        <v>958</v>
      </c>
      <c r="K23" s="234">
        <v>977</v>
      </c>
    </row>
    <row r="24" spans="1:11" ht="14.1" customHeight="1" x14ac:dyDescent="0.2">
      <c r="A24" s="158" t="s">
        <v>1395</v>
      </c>
      <c r="B24" s="310" t="s">
        <v>316</v>
      </c>
      <c r="C24" s="234">
        <v>55303</v>
      </c>
      <c r="D24" s="234">
        <v>1922</v>
      </c>
      <c r="E24" s="234">
        <v>2812</v>
      </c>
      <c r="F24" s="234">
        <v>50185</v>
      </c>
      <c r="G24" s="234">
        <v>1057</v>
      </c>
      <c r="H24" s="234">
        <v>2054</v>
      </c>
      <c r="I24" s="234">
        <v>5118</v>
      </c>
      <c r="J24" s="234">
        <v>865</v>
      </c>
      <c r="K24" s="234">
        <v>758</v>
      </c>
    </row>
    <row r="25" spans="1:11" ht="9.6" x14ac:dyDescent="0.2">
      <c r="B25" s="310" t="s">
        <v>317</v>
      </c>
      <c r="C25" s="234">
        <v>72953</v>
      </c>
      <c r="D25" s="234">
        <v>2837</v>
      </c>
      <c r="E25" s="234">
        <v>3914</v>
      </c>
      <c r="F25" s="234">
        <v>66471</v>
      </c>
      <c r="G25" s="234">
        <v>1437</v>
      </c>
      <c r="H25" s="234">
        <v>2671</v>
      </c>
      <c r="I25" s="234">
        <v>6482</v>
      </c>
      <c r="J25" s="234">
        <v>1400</v>
      </c>
      <c r="K25" s="234">
        <v>1243</v>
      </c>
    </row>
    <row r="26" spans="1:11" ht="9.6" x14ac:dyDescent="0.2">
      <c r="B26" s="310" t="s">
        <v>318</v>
      </c>
      <c r="C26" s="234">
        <v>128256</v>
      </c>
      <c r="D26" s="234">
        <v>4759</v>
      </c>
      <c r="E26" s="234">
        <v>6726</v>
      </c>
      <c r="F26" s="234">
        <v>116656</v>
      </c>
      <c r="G26" s="234">
        <v>2494</v>
      </c>
      <c r="H26" s="234">
        <v>4725</v>
      </c>
      <c r="I26" s="234">
        <v>11600</v>
      </c>
      <c r="J26" s="234">
        <v>2265</v>
      </c>
      <c r="K26" s="234">
        <v>2001</v>
      </c>
    </row>
    <row r="27" spans="1:11" ht="14.1" customHeight="1" x14ac:dyDescent="0.2">
      <c r="A27" s="158" t="s">
        <v>1396</v>
      </c>
      <c r="B27" s="310" t="s">
        <v>316</v>
      </c>
      <c r="C27" s="234">
        <v>63751</v>
      </c>
      <c r="D27" s="234">
        <v>1717</v>
      </c>
      <c r="E27" s="234">
        <v>2937</v>
      </c>
      <c r="F27" s="234">
        <v>56289</v>
      </c>
      <c r="G27" s="234">
        <v>496</v>
      </c>
      <c r="H27" s="234">
        <v>1785</v>
      </c>
      <c r="I27" s="234">
        <v>7462</v>
      </c>
      <c r="J27" s="234">
        <v>1221</v>
      </c>
      <c r="K27" s="234">
        <v>1152</v>
      </c>
    </row>
    <row r="28" spans="1:11" ht="9.6" x14ac:dyDescent="0.2">
      <c r="B28" s="310" t="s">
        <v>317</v>
      </c>
      <c r="C28" s="234">
        <v>82959</v>
      </c>
      <c r="D28" s="234">
        <v>2507</v>
      </c>
      <c r="E28" s="234">
        <v>3634</v>
      </c>
      <c r="F28" s="234">
        <v>74167</v>
      </c>
      <c r="G28" s="234">
        <v>614</v>
      </c>
      <c r="H28" s="234">
        <v>1984</v>
      </c>
      <c r="I28" s="234">
        <v>8792</v>
      </c>
      <c r="J28" s="234">
        <v>1893</v>
      </c>
      <c r="K28" s="234">
        <v>1650</v>
      </c>
    </row>
    <row r="29" spans="1:11" ht="9.6" x14ac:dyDescent="0.2">
      <c r="B29" s="310" t="s">
        <v>318</v>
      </c>
      <c r="C29" s="234">
        <v>146710</v>
      </c>
      <c r="D29" s="234">
        <v>4224</v>
      </c>
      <c r="E29" s="234">
        <v>6571</v>
      </c>
      <c r="F29" s="234">
        <v>130456</v>
      </c>
      <c r="G29" s="234">
        <v>1110</v>
      </c>
      <c r="H29" s="234">
        <v>3769</v>
      </c>
      <c r="I29" s="234">
        <v>16254</v>
      </c>
      <c r="J29" s="234">
        <v>3114</v>
      </c>
      <c r="K29" s="234">
        <v>2802</v>
      </c>
    </row>
    <row r="30" spans="1:11" ht="14.1" customHeight="1" x14ac:dyDescent="0.2">
      <c r="A30" s="158" t="s">
        <v>1397</v>
      </c>
      <c r="B30" s="310" t="s">
        <v>316</v>
      </c>
      <c r="C30" s="234">
        <v>67255</v>
      </c>
      <c r="D30" s="234">
        <v>1667</v>
      </c>
      <c r="E30" s="234">
        <v>4360</v>
      </c>
      <c r="F30" s="234">
        <v>58084</v>
      </c>
      <c r="G30" s="234">
        <v>357</v>
      </c>
      <c r="H30" s="234">
        <v>2954</v>
      </c>
      <c r="I30" s="234">
        <v>9171</v>
      </c>
      <c r="J30" s="234">
        <v>1310</v>
      </c>
      <c r="K30" s="234">
        <v>1406</v>
      </c>
    </row>
    <row r="31" spans="1:11" ht="9.6" x14ac:dyDescent="0.2">
      <c r="B31" s="310" t="s">
        <v>317</v>
      </c>
      <c r="C31" s="234">
        <v>85372</v>
      </c>
      <c r="D31" s="234">
        <v>2164</v>
      </c>
      <c r="E31" s="234">
        <v>4845</v>
      </c>
      <c r="F31" s="234">
        <v>75242</v>
      </c>
      <c r="G31" s="234">
        <v>403</v>
      </c>
      <c r="H31" s="234">
        <v>3136</v>
      </c>
      <c r="I31" s="234">
        <v>10130</v>
      </c>
      <c r="J31" s="234">
        <v>1761</v>
      </c>
      <c r="K31" s="234">
        <v>1709</v>
      </c>
    </row>
    <row r="32" spans="1:11" ht="9.6" x14ac:dyDescent="0.2">
      <c r="B32" s="310" t="s">
        <v>318</v>
      </c>
      <c r="C32" s="234">
        <v>152627</v>
      </c>
      <c r="D32" s="234">
        <v>3831</v>
      </c>
      <c r="E32" s="234">
        <v>9205</v>
      </c>
      <c r="F32" s="234">
        <v>133326</v>
      </c>
      <c r="G32" s="234">
        <v>760</v>
      </c>
      <c r="H32" s="234">
        <v>6090</v>
      </c>
      <c r="I32" s="234">
        <v>19301</v>
      </c>
      <c r="J32" s="234">
        <v>3071</v>
      </c>
      <c r="K32" s="234">
        <v>3115</v>
      </c>
    </row>
    <row r="33" spans="1:11" ht="14.1" customHeight="1" x14ac:dyDescent="0.2">
      <c r="A33" s="158" t="s">
        <v>1398</v>
      </c>
      <c r="B33" s="310" t="s">
        <v>316</v>
      </c>
      <c r="C33" s="234">
        <v>70760</v>
      </c>
      <c r="D33" s="234">
        <v>1580</v>
      </c>
      <c r="E33" s="234">
        <v>5192</v>
      </c>
      <c r="F33" s="234">
        <v>59664</v>
      </c>
      <c r="G33" s="234">
        <v>266</v>
      </c>
      <c r="H33" s="234">
        <v>3637</v>
      </c>
      <c r="I33" s="234">
        <v>11096</v>
      </c>
      <c r="J33" s="234">
        <v>1314</v>
      </c>
      <c r="K33" s="234">
        <v>1555</v>
      </c>
    </row>
    <row r="34" spans="1:11" ht="9.6" x14ac:dyDescent="0.2">
      <c r="B34" s="310" t="s">
        <v>317</v>
      </c>
      <c r="C34" s="234">
        <v>85197</v>
      </c>
      <c r="D34" s="234">
        <v>1699</v>
      </c>
      <c r="E34" s="234">
        <v>5641</v>
      </c>
      <c r="F34" s="234">
        <v>73955</v>
      </c>
      <c r="G34" s="234">
        <v>334</v>
      </c>
      <c r="H34" s="234">
        <v>4174</v>
      </c>
      <c r="I34" s="234">
        <v>11242</v>
      </c>
      <c r="J34" s="234">
        <v>1365</v>
      </c>
      <c r="K34" s="234">
        <v>1467</v>
      </c>
    </row>
    <row r="35" spans="1:11" ht="9.6" x14ac:dyDescent="0.2">
      <c r="B35" s="310" t="s">
        <v>318</v>
      </c>
      <c r="C35" s="234">
        <v>155957</v>
      </c>
      <c r="D35" s="234">
        <v>3279</v>
      </c>
      <c r="E35" s="234">
        <v>10833</v>
      </c>
      <c r="F35" s="234">
        <v>133619</v>
      </c>
      <c r="G35" s="234">
        <v>600</v>
      </c>
      <c r="H35" s="234">
        <v>7811</v>
      </c>
      <c r="I35" s="234">
        <v>22338</v>
      </c>
      <c r="J35" s="234">
        <v>2679</v>
      </c>
      <c r="K35" s="234">
        <v>3022</v>
      </c>
    </row>
    <row r="36" spans="1:11" ht="14.1" customHeight="1" x14ac:dyDescent="0.2">
      <c r="A36" s="158" t="s">
        <v>1399</v>
      </c>
      <c r="B36" s="310" t="s">
        <v>316</v>
      </c>
      <c r="C36" s="234">
        <v>71972</v>
      </c>
      <c r="D36" s="234">
        <v>1370</v>
      </c>
      <c r="E36" s="234">
        <v>4942</v>
      </c>
      <c r="F36" s="234">
        <v>58799</v>
      </c>
      <c r="G36" s="234">
        <v>185</v>
      </c>
      <c r="H36" s="234">
        <v>3405</v>
      </c>
      <c r="I36" s="234">
        <v>13173</v>
      </c>
      <c r="J36" s="234">
        <v>1185</v>
      </c>
      <c r="K36" s="234">
        <v>1537</v>
      </c>
    </row>
    <row r="37" spans="1:11" ht="9.6" x14ac:dyDescent="0.2">
      <c r="B37" s="310" t="s">
        <v>317</v>
      </c>
      <c r="C37" s="234">
        <v>81364</v>
      </c>
      <c r="D37" s="234">
        <v>1207</v>
      </c>
      <c r="E37" s="234">
        <v>4856</v>
      </c>
      <c r="F37" s="234">
        <v>69297</v>
      </c>
      <c r="G37" s="234">
        <v>246</v>
      </c>
      <c r="H37" s="234">
        <v>3623</v>
      </c>
      <c r="I37" s="234">
        <v>12067</v>
      </c>
      <c r="J37" s="234">
        <v>961</v>
      </c>
      <c r="K37" s="234">
        <v>1233</v>
      </c>
    </row>
    <row r="38" spans="1:11" ht="9.6" x14ac:dyDescent="0.2">
      <c r="B38" s="310" t="s">
        <v>318</v>
      </c>
      <c r="C38" s="234">
        <v>153336</v>
      </c>
      <c r="D38" s="234">
        <v>2577</v>
      </c>
      <c r="E38" s="234">
        <v>9798</v>
      </c>
      <c r="F38" s="234">
        <v>128096</v>
      </c>
      <c r="G38" s="234">
        <v>431</v>
      </c>
      <c r="H38" s="234">
        <v>7028</v>
      </c>
      <c r="I38" s="234">
        <v>25240</v>
      </c>
      <c r="J38" s="234">
        <v>2146</v>
      </c>
      <c r="K38" s="234">
        <v>2770</v>
      </c>
    </row>
    <row r="39" spans="1:11" ht="14.1" customHeight="1" x14ac:dyDescent="0.2">
      <c r="A39" s="158" t="s">
        <v>1400</v>
      </c>
      <c r="B39" s="310" t="s">
        <v>316</v>
      </c>
      <c r="C39" s="234">
        <v>66758</v>
      </c>
      <c r="D39" s="234">
        <v>1024</v>
      </c>
      <c r="E39" s="234">
        <v>4167</v>
      </c>
      <c r="F39" s="234">
        <v>52722</v>
      </c>
      <c r="G39" s="234">
        <v>131</v>
      </c>
      <c r="H39" s="234">
        <v>2893</v>
      </c>
      <c r="I39" s="234">
        <v>14036</v>
      </c>
      <c r="J39" s="234">
        <v>893</v>
      </c>
      <c r="K39" s="234">
        <v>1274</v>
      </c>
    </row>
    <row r="40" spans="1:11" ht="9.6" x14ac:dyDescent="0.2">
      <c r="B40" s="310" t="s">
        <v>317</v>
      </c>
      <c r="C40" s="234">
        <v>70340</v>
      </c>
      <c r="D40" s="234">
        <v>880</v>
      </c>
      <c r="E40" s="234">
        <v>4046</v>
      </c>
      <c r="F40" s="234">
        <v>58443</v>
      </c>
      <c r="G40" s="234">
        <v>143</v>
      </c>
      <c r="H40" s="234">
        <v>3021</v>
      </c>
      <c r="I40" s="234">
        <v>11897</v>
      </c>
      <c r="J40" s="234">
        <v>737</v>
      </c>
      <c r="K40" s="234">
        <v>1025</v>
      </c>
    </row>
    <row r="41" spans="1:11" ht="9.6" x14ac:dyDescent="0.2">
      <c r="B41" s="310" t="s">
        <v>318</v>
      </c>
      <c r="C41" s="234">
        <v>137098</v>
      </c>
      <c r="D41" s="234">
        <v>1904</v>
      </c>
      <c r="E41" s="234">
        <v>8213</v>
      </c>
      <c r="F41" s="234">
        <v>111165</v>
      </c>
      <c r="G41" s="234">
        <v>274</v>
      </c>
      <c r="H41" s="234">
        <v>5914</v>
      </c>
      <c r="I41" s="234">
        <v>25933</v>
      </c>
      <c r="J41" s="234">
        <v>1630</v>
      </c>
      <c r="K41" s="234">
        <v>2299</v>
      </c>
    </row>
    <row r="42" spans="1:11" ht="14.1" customHeight="1" x14ac:dyDescent="0.2">
      <c r="A42" s="158" t="s">
        <v>1401</v>
      </c>
      <c r="B42" s="310" t="s">
        <v>316</v>
      </c>
      <c r="C42" s="234">
        <v>55706</v>
      </c>
      <c r="D42" s="234">
        <v>830</v>
      </c>
      <c r="E42" s="234">
        <v>3314</v>
      </c>
      <c r="F42" s="234">
        <v>42720</v>
      </c>
      <c r="G42" s="234">
        <v>115</v>
      </c>
      <c r="H42" s="234">
        <v>2249</v>
      </c>
      <c r="I42" s="234">
        <v>12986</v>
      </c>
      <c r="J42" s="234">
        <v>715</v>
      </c>
      <c r="K42" s="234">
        <v>1065</v>
      </c>
    </row>
    <row r="43" spans="1:11" ht="9.6" x14ac:dyDescent="0.2">
      <c r="B43" s="310" t="s">
        <v>317</v>
      </c>
      <c r="C43" s="234">
        <v>54381</v>
      </c>
      <c r="D43" s="234">
        <v>699</v>
      </c>
      <c r="E43" s="234">
        <v>3179</v>
      </c>
      <c r="F43" s="234">
        <v>43715</v>
      </c>
      <c r="G43" s="234">
        <v>109</v>
      </c>
      <c r="H43" s="234">
        <v>2349</v>
      </c>
      <c r="I43" s="234">
        <v>10666</v>
      </c>
      <c r="J43" s="234">
        <v>590</v>
      </c>
      <c r="K43" s="234">
        <v>830</v>
      </c>
    </row>
    <row r="44" spans="1:11" ht="9.6" x14ac:dyDescent="0.2">
      <c r="B44" s="310" t="s">
        <v>318</v>
      </c>
      <c r="C44" s="234">
        <v>110087</v>
      </c>
      <c r="D44" s="234">
        <v>1529</v>
      </c>
      <c r="E44" s="234">
        <v>6493</v>
      </c>
      <c r="F44" s="234">
        <v>86435</v>
      </c>
      <c r="G44" s="234">
        <v>224</v>
      </c>
      <c r="H44" s="234">
        <v>4598</v>
      </c>
      <c r="I44" s="234">
        <v>23652</v>
      </c>
      <c r="J44" s="234">
        <v>1305</v>
      </c>
      <c r="K44" s="234">
        <v>1895</v>
      </c>
    </row>
    <row r="45" spans="1:11" ht="14.1" customHeight="1" x14ac:dyDescent="0.2">
      <c r="A45" s="158" t="s">
        <v>1402</v>
      </c>
      <c r="B45" s="310" t="s">
        <v>316</v>
      </c>
      <c r="C45" s="234">
        <v>45387</v>
      </c>
      <c r="D45" s="234">
        <v>572</v>
      </c>
      <c r="E45" s="234">
        <v>2592</v>
      </c>
      <c r="F45" s="234">
        <v>34502</v>
      </c>
      <c r="G45" s="234">
        <v>64</v>
      </c>
      <c r="H45" s="234">
        <v>1828</v>
      </c>
      <c r="I45" s="234">
        <v>10885</v>
      </c>
      <c r="J45" s="234">
        <v>508</v>
      </c>
      <c r="K45" s="234">
        <v>764</v>
      </c>
    </row>
    <row r="46" spans="1:11" ht="9.6" x14ac:dyDescent="0.2">
      <c r="B46" s="310" t="s">
        <v>317</v>
      </c>
      <c r="C46" s="234">
        <v>42052</v>
      </c>
      <c r="D46" s="234">
        <v>498</v>
      </c>
      <c r="E46" s="234">
        <v>2382</v>
      </c>
      <c r="F46" s="234">
        <v>33088</v>
      </c>
      <c r="G46" s="234">
        <v>85</v>
      </c>
      <c r="H46" s="234">
        <v>1745</v>
      </c>
      <c r="I46" s="234">
        <v>8964</v>
      </c>
      <c r="J46" s="234">
        <v>413</v>
      </c>
      <c r="K46" s="234">
        <v>637</v>
      </c>
    </row>
    <row r="47" spans="1:11" ht="9.6" x14ac:dyDescent="0.2">
      <c r="B47" s="310" t="s">
        <v>318</v>
      </c>
      <c r="C47" s="234">
        <v>87439</v>
      </c>
      <c r="D47" s="234">
        <v>1070</v>
      </c>
      <c r="E47" s="234">
        <v>4974</v>
      </c>
      <c r="F47" s="234">
        <v>67590</v>
      </c>
      <c r="G47" s="234">
        <v>149</v>
      </c>
      <c r="H47" s="234">
        <v>3573</v>
      </c>
      <c r="I47" s="234">
        <v>19849</v>
      </c>
      <c r="J47" s="234">
        <v>921</v>
      </c>
      <c r="K47" s="234">
        <v>1401</v>
      </c>
    </row>
    <row r="48" spans="1:11" ht="14.1" customHeight="1" x14ac:dyDescent="0.2">
      <c r="A48" s="158" t="s">
        <v>1403</v>
      </c>
      <c r="B48" s="310" t="s">
        <v>316</v>
      </c>
      <c r="C48" s="234">
        <v>37682</v>
      </c>
      <c r="D48" s="234">
        <v>436</v>
      </c>
      <c r="E48" s="234">
        <v>2051</v>
      </c>
      <c r="F48" s="234">
        <v>28767</v>
      </c>
      <c r="G48" s="234">
        <v>62</v>
      </c>
      <c r="H48" s="234">
        <v>1441</v>
      </c>
      <c r="I48" s="234">
        <v>8915</v>
      </c>
      <c r="J48" s="234">
        <v>374</v>
      </c>
      <c r="K48" s="234">
        <v>610</v>
      </c>
    </row>
    <row r="49" spans="1:11" ht="9.6" x14ac:dyDescent="0.2">
      <c r="B49" s="310" t="s">
        <v>317</v>
      </c>
      <c r="C49" s="234">
        <v>33801</v>
      </c>
      <c r="D49" s="234">
        <v>389</v>
      </c>
      <c r="E49" s="234">
        <v>1794</v>
      </c>
      <c r="F49" s="234">
        <v>26303</v>
      </c>
      <c r="G49" s="234">
        <v>59</v>
      </c>
      <c r="H49" s="234">
        <v>1291</v>
      </c>
      <c r="I49" s="234">
        <v>7498</v>
      </c>
      <c r="J49" s="234">
        <v>330</v>
      </c>
      <c r="K49" s="234">
        <v>503</v>
      </c>
    </row>
    <row r="50" spans="1:11" ht="9.6" x14ac:dyDescent="0.2">
      <c r="B50" s="310" t="s">
        <v>318</v>
      </c>
      <c r="C50" s="234">
        <v>71483</v>
      </c>
      <c r="D50" s="234">
        <v>825</v>
      </c>
      <c r="E50" s="234">
        <v>3845</v>
      </c>
      <c r="F50" s="234">
        <v>55070</v>
      </c>
      <c r="G50" s="234">
        <v>121</v>
      </c>
      <c r="H50" s="234">
        <v>2732</v>
      </c>
      <c r="I50" s="234">
        <v>16413</v>
      </c>
      <c r="J50" s="234">
        <v>704</v>
      </c>
      <c r="K50" s="234">
        <v>1113</v>
      </c>
    </row>
    <row r="51" spans="1:11" ht="14.1" customHeight="1" x14ac:dyDescent="0.2">
      <c r="A51" s="158" t="s">
        <v>1404</v>
      </c>
      <c r="B51" s="310" t="s">
        <v>316</v>
      </c>
      <c r="C51" s="234">
        <v>30990</v>
      </c>
      <c r="D51" s="234">
        <v>335</v>
      </c>
      <c r="E51" s="234">
        <v>1521</v>
      </c>
      <c r="F51" s="234">
        <v>23661</v>
      </c>
      <c r="G51" s="234">
        <v>67</v>
      </c>
      <c r="H51" s="234">
        <v>1069</v>
      </c>
      <c r="I51" s="234">
        <v>7329</v>
      </c>
      <c r="J51" s="234">
        <v>268</v>
      </c>
      <c r="K51" s="234">
        <v>452</v>
      </c>
    </row>
    <row r="52" spans="1:11" ht="9.6" x14ac:dyDescent="0.2">
      <c r="B52" s="310" t="s">
        <v>317</v>
      </c>
      <c r="C52" s="234">
        <v>27308</v>
      </c>
      <c r="D52" s="234">
        <v>283</v>
      </c>
      <c r="E52" s="234">
        <v>1279</v>
      </c>
      <c r="F52" s="234">
        <v>21261</v>
      </c>
      <c r="G52" s="234">
        <v>54</v>
      </c>
      <c r="H52" s="234">
        <v>929</v>
      </c>
      <c r="I52" s="234">
        <v>6047</v>
      </c>
      <c r="J52" s="234">
        <v>229</v>
      </c>
      <c r="K52" s="234">
        <v>350</v>
      </c>
    </row>
    <row r="53" spans="1:11" ht="9.6" x14ac:dyDescent="0.2">
      <c r="B53" s="310" t="s">
        <v>318</v>
      </c>
      <c r="C53" s="234">
        <v>58298</v>
      </c>
      <c r="D53" s="234">
        <v>618</v>
      </c>
      <c r="E53" s="234">
        <v>2800</v>
      </c>
      <c r="F53" s="234">
        <v>44922</v>
      </c>
      <c r="G53" s="234">
        <v>121</v>
      </c>
      <c r="H53" s="234">
        <v>1998</v>
      </c>
      <c r="I53" s="234">
        <v>13376</v>
      </c>
      <c r="J53" s="234">
        <v>497</v>
      </c>
      <c r="K53" s="234">
        <v>802</v>
      </c>
    </row>
    <row r="54" spans="1:11" ht="14.1" customHeight="1" x14ac:dyDescent="0.2">
      <c r="A54" s="158" t="s">
        <v>1405</v>
      </c>
      <c r="B54" s="310" t="s">
        <v>316</v>
      </c>
      <c r="C54" s="234">
        <v>25557</v>
      </c>
      <c r="D54" s="234">
        <v>272</v>
      </c>
      <c r="E54" s="234">
        <v>1182</v>
      </c>
      <c r="F54" s="234">
        <v>19406</v>
      </c>
      <c r="G54" s="234">
        <v>53</v>
      </c>
      <c r="H54" s="234">
        <v>810</v>
      </c>
      <c r="I54" s="234">
        <v>6151</v>
      </c>
      <c r="J54" s="234">
        <v>219</v>
      </c>
      <c r="K54" s="234">
        <v>372</v>
      </c>
    </row>
    <row r="55" spans="1:11" ht="9.6" x14ac:dyDescent="0.2">
      <c r="B55" s="310" t="s">
        <v>317</v>
      </c>
      <c r="C55" s="234">
        <v>21851</v>
      </c>
      <c r="D55" s="234">
        <v>224</v>
      </c>
      <c r="E55" s="234">
        <v>985</v>
      </c>
      <c r="F55" s="234">
        <v>16883</v>
      </c>
      <c r="G55" s="234">
        <v>40</v>
      </c>
      <c r="H55" s="234">
        <v>681</v>
      </c>
      <c r="I55" s="234">
        <v>4968</v>
      </c>
      <c r="J55" s="234">
        <v>184</v>
      </c>
      <c r="K55" s="234">
        <v>304</v>
      </c>
    </row>
    <row r="56" spans="1:11" ht="9.6" x14ac:dyDescent="0.2">
      <c r="B56" s="310" t="s">
        <v>318</v>
      </c>
      <c r="C56" s="234">
        <v>47408</v>
      </c>
      <c r="D56" s="234">
        <v>496</v>
      </c>
      <c r="E56" s="234">
        <v>2167</v>
      </c>
      <c r="F56" s="234">
        <v>36289</v>
      </c>
      <c r="G56" s="234">
        <v>93</v>
      </c>
      <c r="H56" s="234">
        <v>1491</v>
      </c>
      <c r="I56" s="234">
        <v>11119</v>
      </c>
      <c r="J56" s="234">
        <v>403</v>
      </c>
      <c r="K56" s="234">
        <v>676</v>
      </c>
    </row>
    <row r="57" spans="1:11" ht="14.1" customHeight="1" x14ac:dyDescent="0.2">
      <c r="A57" s="158" t="s">
        <v>1406</v>
      </c>
      <c r="B57" s="310" t="s">
        <v>316</v>
      </c>
      <c r="C57" s="234">
        <v>21728</v>
      </c>
      <c r="D57" s="234">
        <v>221</v>
      </c>
      <c r="E57" s="234">
        <v>959</v>
      </c>
      <c r="F57" s="234">
        <v>16867</v>
      </c>
      <c r="G57" s="234">
        <v>54</v>
      </c>
      <c r="H57" s="234">
        <v>690</v>
      </c>
      <c r="I57" s="234">
        <v>4861</v>
      </c>
      <c r="J57" s="234">
        <v>167</v>
      </c>
      <c r="K57" s="234">
        <v>269</v>
      </c>
    </row>
    <row r="58" spans="1:11" ht="9.6" x14ac:dyDescent="0.2">
      <c r="B58" s="310" t="s">
        <v>317</v>
      </c>
      <c r="C58" s="234">
        <v>18551</v>
      </c>
      <c r="D58" s="234">
        <v>198</v>
      </c>
      <c r="E58" s="234">
        <v>801</v>
      </c>
      <c r="F58" s="234">
        <v>14327</v>
      </c>
      <c r="G58" s="234">
        <v>45</v>
      </c>
      <c r="H58" s="234">
        <v>560</v>
      </c>
      <c r="I58" s="234">
        <v>4224</v>
      </c>
      <c r="J58" s="234">
        <v>153</v>
      </c>
      <c r="K58" s="234">
        <v>241</v>
      </c>
    </row>
    <row r="59" spans="1:11" ht="9.6" x14ac:dyDescent="0.2">
      <c r="B59" s="310" t="s">
        <v>318</v>
      </c>
      <c r="C59" s="234">
        <v>40279</v>
      </c>
      <c r="D59" s="234">
        <v>419</v>
      </c>
      <c r="E59" s="234">
        <v>1760</v>
      </c>
      <c r="F59" s="234">
        <v>31194</v>
      </c>
      <c r="G59" s="234">
        <v>99</v>
      </c>
      <c r="H59" s="234">
        <v>1250</v>
      </c>
      <c r="I59" s="234">
        <v>9085</v>
      </c>
      <c r="J59" s="234">
        <v>320</v>
      </c>
      <c r="K59" s="234">
        <v>510</v>
      </c>
    </row>
    <row r="60" spans="1:11" ht="14.1" customHeight="1" x14ac:dyDescent="0.2">
      <c r="A60" s="158" t="s">
        <v>1407</v>
      </c>
      <c r="B60" s="310" t="s">
        <v>316</v>
      </c>
      <c r="C60" s="234">
        <v>18284</v>
      </c>
      <c r="D60" s="234">
        <v>206</v>
      </c>
      <c r="E60" s="234">
        <v>811</v>
      </c>
      <c r="F60" s="234">
        <v>14124</v>
      </c>
      <c r="G60" s="234">
        <v>44</v>
      </c>
      <c r="H60" s="234">
        <v>569</v>
      </c>
      <c r="I60" s="234">
        <v>4160</v>
      </c>
      <c r="J60" s="234">
        <v>162</v>
      </c>
      <c r="K60" s="234">
        <v>242</v>
      </c>
    </row>
    <row r="61" spans="1:11" ht="9.6" x14ac:dyDescent="0.2">
      <c r="B61" s="310" t="s">
        <v>317</v>
      </c>
      <c r="C61" s="234">
        <v>15262</v>
      </c>
      <c r="D61" s="234">
        <v>146</v>
      </c>
      <c r="E61" s="234">
        <v>607</v>
      </c>
      <c r="F61" s="234">
        <v>11670</v>
      </c>
      <c r="G61" s="234">
        <v>27</v>
      </c>
      <c r="H61" s="234">
        <v>410</v>
      </c>
      <c r="I61" s="234">
        <v>3592</v>
      </c>
      <c r="J61" s="234">
        <v>119</v>
      </c>
      <c r="K61" s="234">
        <v>197</v>
      </c>
    </row>
    <row r="62" spans="1:11" ht="9.6" x14ac:dyDescent="0.2">
      <c r="B62" s="310" t="s">
        <v>318</v>
      </c>
      <c r="C62" s="234">
        <v>33546</v>
      </c>
      <c r="D62" s="234">
        <v>352</v>
      </c>
      <c r="E62" s="234">
        <v>1418</v>
      </c>
      <c r="F62" s="234">
        <v>25794</v>
      </c>
      <c r="G62" s="234">
        <v>71</v>
      </c>
      <c r="H62" s="234">
        <v>979</v>
      </c>
      <c r="I62" s="234">
        <v>7752</v>
      </c>
      <c r="J62" s="234">
        <v>281</v>
      </c>
      <c r="K62" s="234">
        <v>439</v>
      </c>
    </row>
    <row r="63" spans="1:11" ht="14.1" customHeight="1" x14ac:dyDescent="0.2">
      <c r="A63" s="158" t="s">
        <v>1408</v>
      </c>
      <c r="B63" s="310" t="s">
        <v>316</v>
      </c>
      <c r="C63" s="234">
        <v>14756</v>
      </c>
      <c r="D63" s="234">
        <v>163</v>
      </c>
      <c r="E63" s="234">
        <v>658</v>
      </c>
      <c r="F63" s="234">
        <v>11459</v>
      </c>
      <c r="G63" s="234">
        <v>43</v>
      </c>
      <c r="H63" s="234">
        <v>470</v>
      </c>
      <c r="I63" s="234">
        <v>3297</v>
      </c>
      <c r="J63" s="234">
        <v>120</v>
      </c>
      <c r="K63" s="234">
        <v>188</v>
      </c>
    </row>
    <row r="64" spans="1:11" ht="9.6" x14ac:dyDescent="0.2">
      <c r="B64" s="310" t="s">
        <v>317</v>
      </c>
      <c r="C64" s="234">
        <v>12528</v>
      </c>
      <c r="D64" s="234">
        <v>149</v>
      </c>
      <c r="E64" s="234">
        <v>495</v>
      </c>
      <c r="F64" s="234">
        <v>9558</v>
      </c>
      <c r="G64" s="234">
        <v>29</v>
      </c>
      <c r="H64" s="234">
        <v>330</v>
      </c>
      <c r="I64" s="234">
        <v>2970</v>
      </c>
      <c r="J64" s="234">
        <v>120</v>
      </c>
      <c r="K64" s="234">
        <v>165</v>
      </c>
    </row>
    <row r="65" spans="1:11" ht="9.6" x14ac:dyDescent="0.2">
      <c r="B65" s="310" t="s">
        <v>318</v>
      </c>
      <c r="C65" s="234">
        <v>27284</v>
      </c>
      <c r="D65" s="234">
        <v>312</v>
      </c>
      <c r="E65" s="234">
        <v>1153</v>
      </c>
      <c r="F65" s="234">
        <v>21017</v>
      </c>
      <c r="G65" s="234">
        <v>72</v>
      </c>
      <c r="H65" s="234">
        <v>800</v>
      </c>
      <c r="I65" s="234">
        <v>6267</v>
      </c>
      <c r="J65" s="234">
        <v>240</v>
      </c>
      <c r="K65" s="234">
        <v>353</v>
      </c>
    </row>
    <row r="66" spans="1:11" ht="14.1" customHeight="1" x14ac:dyDescent="0.2">
      <c r="A66" s="158" t="s">
        <v>1409</v>
      </c>
      <c r="B66" s="310" t="s">
        <v>316</v>
      </c>
      <c r="C66" s="234">
        <v>12168</v>
      </c>
      <c r="D66" s="234">
        <v>149</v>
      </c>
      <c r="E66" s="234">
        <v>546</v>
      </c>
      <c r="F66" s="234">
        <v>9444</v>
      </c>
      <c r="G66" s="234">
        <v>51</v>
      </c>
      <c r="H66" s="234">
        <v>392</v>
      </c>
      <c r="I66" s="234">
        <v>2724</v>
      </c>
      <c r="J66" s="234">
        <v>98</v>
      </c>
      <c r="K66" s="234">
        <v>154</v>
      </c>
    </row>
    <row r="67" spans="1:11" ht="9.6" x14ac:dyDescent="0.2">
      <c r="B67" s="310" t="s">
        <v>317</v>
      </c>
      <c r="C67" s="234">
        <v>10302</v>
      </c>
      <c r="D67" s="234">
        <v>132</v>
      </c>
      <c r="E67" s="234">
        <v>443</v>
      </c>
      <c r="F67" s="234">
        <v>7899</v>
      </c>
      <c r="G67" s="234">
        <v>33</v>
      </c>
      <c r="H67" s="234">
        <v>296</v>
      </c>
      <c r="I67" s="234">
        <v>2403</v>
      </c>
      <c r="J67" s="234">
        <v>99</v>
      </c>
      <c r="K67" s="234">
        <v>147</v>
      </c>
    </row>
    <row r="68" spans="1:11" ht="9.6" x14ac:dyDescent="0.2">
      <c r="B68" s="310" t="s">
        <v>318</v>
      </c>
      <c r="C68" s="234">
        <v>22470</v>
      </c>
      <c r="D68" s="234">
        <v>281</v>
      </c>
      <c r="E68" s="234">
        <v>989</v>
      </c>
      <c r="F68" s="234">
        <v>17343</v>
      </c>
      <c r="G68" s="234">
        <v>84</v>
      </c>
      <c r="H68" s="234">
        <v>688</v>
      </c>
      <c r="I68" s="234">
        <v>5127</v>
      </c>
      <c r="J68" s="234">
        <v>197</v>
      </c>
      <c r="K68" s="234">
        <v>301</v>
      </c>
    </row>
    <row r="69" spans="1:11" ht="14.1" customHeight="1" x14ac:dyDescent="0.2">
      <c r="A69" s="158" t="s">
        <v>1410</v>
      </c>
      <c r="B69" s="310" t="s">
        <v>316</v>
      </c>
      <c r="C69" s="234">
        <v>9871</v>
      </c>
      <c r="D69" s="234">
        <v>107</v>
      </c>
      <c r="E69" s="234">
        <v>400</v>
      </c>
      <c r="F69" s="234">
        <v>7762</v>
      </c>
      <c r="G69" s="234">
        <v>28</v>
      </c>
      <c r="H69" s="234">
        <v>272</v>
      </c>
      <c r="I69" s="234">
        <v>2109</v>
      </c>
      <c r="J69" s="234">
        <v>79</v>
      </c>
      <c r="K69" s="234">
        <v>128</v>
      </c>
    </row>
    <row r="70" spans="1:11" ht="9.6" x14ac:dyDescent="0.2">
      <c r="B70" s="310" t="s">
        <v>317</v>
      </c>
      <c r="C70" s="234">
        <v>8565</v>
      </c>
      <c r="D70" s="234">
        <v>92</v>
      </c>
      <c r="E70" s="234">
        <v>340</v>
      </c>
      <c r="F70" s="234">
        <v>6603</v>
      </c>
      <c r="G70" s="234">
        <v>33</v>
      </c>
      <c r="H70" s="234">
        <v>237</v>
      </c>
      <c r="I70" s="234">
        <v>1962</v>
      </c>
      <c r="J70" s="234">
        <v>59</v>
      </c>
      <c r="K70" s="234">
        <v>103</v>
      </c>
    </row>
    <row r="71" spans="1:11" ht="9.6" x14ac:dyDescent="0.2">
      <c r="B71" s="310" t="s">
        <v>318</v>
      </c>
      <c r="C71" s="234">
        <v>18436</v>
      </c>
      <c r="D71" s="234">
        <v>199</v>
      </c>
      <c r="E71" s="234">
        <v>740</v>
      </c>
      <c r="F71" s="234">
        <v>14365</v>
      </c>
      <c r="G71" s="234">
        <v>61</v>
      </c>
      <c r="H71" s="234">
        <v>509</v>
      </c>
      <c r="I71" s="234">
        <v>4071</v>
      </c>
      <c r="J71" s="234">
        <v>138</v>
      </c>
      <c r="K71" s="234">
        <v>231</v>
      </c>
    </row>
    <row r="72" spans="1:11" ht="14.1" customHeight="1" x14ac:dyDescent="0.2">
      <c r="A72" s="158" t="s">
        <v>1411</v>
      </c>
      <c r="B72" s="310" t="s">
        <v>316</v>
      </c>
      <c r="C72" s="234">
        <v>7954</v>
      </c>
      <c r="D72" s="234">
        <v>100</v>
      </c>
      <c r="E72" s="234">
        <v>333</v>
      </c>
      <c r="F72" s="234">
        <v>6185</v>
      </c>
      <c r="G72" s="234">
        <v>32</v>
      </c>
      <c r="H72" s="234">
        <v>243</v>
      </c>
      <c r="I72" s="234">
        <v>1769</v>
      </c>
      <c r="J72" s="234">
        <v>68</v>
      </c>
      <c r="K72" s="234">
        <v>90</v>
      </c>
    </row>
    <row r="73" spans="1:11" ht="9.6" x14ac:dyDescent="0.2">
      <c r="B73" s="310" t="s">
        <v>317</v>
      </c>
      <c r="C73" s="234">
        <v>7194</v>
      </c>
      <c r="D73" s="234">
        <v>80</v>
      </c>
      <c r="E73" s="234">
        <v>283</v>
      </c>
      <c r="F73" s="234">
        <v>5529</v>
      </c>
      <c r="G73" s="234">
        <v>23</v>
      </c>
      <c r="H73" s="234">
        <v>207</v>
      </c>
      <c r="I73" s="234">
        <v>1665</v>
      </c>
      <c r="J73" s="234">
        <v>57</v>
      </c>
      <c r="K73" s="234">
        <v>76</v>
      </c>
    </row>
    <row r="74" spans="1:11" ht="9.6" x14ac:dyDescent="0.2">
      <c r="B74" s="310" t="s">
        <v>318</v>
      </c>
      <c r="C74" s="234">
        <v>15148</v>
      </c>
      <c r="D74" s="234">
        <v>180</v>
      </c>
      <c r="E74" s="234">
        <v>616</v>
      </c>
      <c r="F74" s="234">
        <v>11714</v>
      </c>
      <c r="G74" s="234">
        <v>55</v>
      </c>
      <c r="H74" s="234">
        <v>450</v>
      </c>
      <c r="I74" s="234">
        <v>3434</v>
      </c>
      <c r="J74" s="234">
        <v>125</v>
      </c>
      <c r="K74" s="234">
        <v>166</v>
      </c>
    </row>
    <row r="75" spans="1:11" ht="14.1" customHeight="1" x14ac:dyDescent="0.2">
      <c r="A75" s="158" t="s">
        <v>1412</v>
      </c>
      <c r="B75" s="310" t="s">
        <v>316</v>
      </c>
      <c r="C75" s="234">
        <v>58593</v>
      </c>
      <c r="D75" s="234">
        <v>517</v>
      </c>
      <c r="E75" s="234">
        <v>2101</v>
      </c>
      <c r="F75" s="234">
        <v>49274</v>
      </c>
      <c r="G75" s="234">
        <v>195</v>
      </c>
      <c r="H75" s="234">
        <v>1627</v>
      </c>
      <c r="I75" s="234">
        <v>9319</v>
      </c>
      <c r="J75" s="234">
        <v>322</v>
      </c>
      <c r="K75" s="234">
        <v>474</v>
      </c>
    </row>
    <row r="76" spans="1:11" ht="9.6" x14ac:dyDescent="0.2">
      <c r="B76" s="310" t="s">
        <v>317</v>
      </c>
      <c r="C76" s="234">
        <v>52294</v>
      </c>
      <c r="D76" s="234">
        <v>493</v>
      </c>
      <c r="E76" s="234">
        <v>2051</v>
      </c>
      <c r="F76" s="234">
        <v>42672</v>
      </c>
      <c r="G76" s="234">
        <v>188</v>
      </c>
      <c r="H76" s="234">
        <v>1603</v>
      </c>
      <c r="I76" s="234">
        <v>9622</v>
      </c>
      <c r="J76" s="234">
        <v>305</v>
      </c>
      <c r="K76" s="234">
        <v>448</v>
      </c>
    </row>
    <row r="77" spans="1:11" ht="9.6" x14ac:dyDescent="0.2">
      <c r="B77" s="310" t="s">
        <v>318</v>
      </c>
      <c r="C77" s="234">
        <v>110887</v>
      </c>
      <c r="D77" s="234">
        <v>1010</v>
      </c>
      <c r="E77" s="234">
        <v>4152</v>
      </c>
      <c r="F77" s="234">
        <v>91946</v>
      </c>
      <c r="G77" s="234">
        <v>383</v>
      </c>
      <c r="H77" s="234">
        <v>3230</v>
      </c>
      <c r="I77" s="234">
        <v>18941</v>
      </c>
      <c r="J77" s="234">
        <v>627</v>
      </c>
      <c r="K77" s="234">
        <v>922</v>
      </c>
    </row>
    <row r="78" spans="1:11" ht="14.1" customHeight="1" x14ac:dyDescent="0.2">
      <c r="A78" s="311" t="s">
        <v>1413</v>
      </c>
      <c r="B78" s="310" t="s">
        <v>316</v>
      </c>
      <c r="C78" s="234">
        <v>779372</v>
      </c>
      <c r="D78" s="234">
        <v>15527</v>
      </c>
      <c r="E78" s="234">
        <v>44181</v>
      </c>
      <c r="F78" s="234">
        <v>641442</v>
      </c>
      <c r="G78" s="234">
        <v>5053</v>
      </c>
      <c r="H78" s="234">
        <v>31113</v>
      </c>
      <c r="I78" s="234">
        <v>137930</v>
      </c>
      <c r="J78" s="234">
        <v>10474</v>
      </c>
      <c r="K78" s="234">
        <v>13068</v>
      </c>
    </row>
    <row r="79" spans="1:11" ht="9.6" x14ac:dyDescent="0.2">
      <c r="B79" s="310" t="s">
        <v>317</v>
      </c>
      <c r="C79" s="234">
        <v>839277</v>
      </c>
      <c r="D79" s="234">
        <v>18333</v>
      </c>
      <c r="E79" s="234">
        <v>46674</v>
      </c>
      <c r="F79" s="234">
        <v>709867</v>
      </c>
      <c r="G79" s="234">
        <v>6694</v>
      </c>
      <c r="H79" s="234">
        <v>33459</v>
      </c>
      <c r="I79" s="234">
        <v>129410</v>
      </c>
      <c r="J79" s="234">
        <v>11639</v>
      </c>
      <c r="K79" s="234">
        <v>13215</v>
      </c>
    </row>
    <row r="80" spans="1:11" ht="9.6" x14ac:dyDescent="0.2">
      <c r="B80" s="310" t="s">
        <v>318</v>
      </c>
      <c r="C80" s="234">
        <v>1618649</v>
      </c>
      <c r="D80" s="234">
        <v>33860</v>
      </c>
      <c r="E80" s="234">
        <v>90855</v>
      </c>
      <c r="F80" s="234">
        <v>1351309</v>
      </c>
      <c r="G80" s="234">
        <v>11747</v>
      </c>
      <c r="H80" s="234">
        <v>64572</v>
      </c>
      <c r="I80" s="234">
        <v>267340</v>
      </c>
      <c r="J80" s="234">
        <v>22113</v>
      </c>
      <c r="K80" s="234">
        <v>26283</v>
      </c>
    </row>
    <row r="81" spans="1:11" ht="14.1" customHeight="1" x14ac:dyDescent="0.2">
      <c r="A81" s="184" t="s">
        <v>1414</v>
      </c>
      <c r="B81" s="310" t="s">
        <v>316</v>
      </c>
      <c r="C81" s="312">
        <v>24.235896821354743</v>
      </c>
      <c r="D81" s="312">
        <v>22.074999999999999</v>
      </c>
      <c r="E81" s="312">
        <v>23.705483610000002</v>
      </c>
      <c r="F81" s="312">
        <v>23.934896851987279</v>
      </c>
      <c r="G81" s="312">
        <v>19.731788079470199</v>
      </c>
      <c r="H81" s="312">
        <v>23.705286340000001</v>
      </c>
      <c r="I81" s="312">
        <v>25.426613275835514</v>
      </c>
      <c r="J81" s="312">
        <v>22.955098934550989</v>
      </c>
      <c r="K81" s="312">
        <v>23.705920620000001</v>
      </c>
    </row>
    <row r="82" spans="1:11" ht="9.6" x14ac:dyDescent="0.2">
      <c r="B82" s="310" t="s">
        <v>317</v>
      </c>
      <c r="C82" s="312">
        <v>23.444354997296102</v>
      </c>
      <c r="D82" s="312">
        <v>21.076940850277264</v>
      </c>
      <c r="E82" s="312">
        <v>23.042009879999998</v>
      </c>
      <c r="F82" s="312">
        <v>23.177706105603416</v>
      </c>
      <c r="G82" s="312">
        <v>19.386221294363256</v>
      </c>
      <c r="H82" s="312">
        <v>23.152497929999999</v>
      </c>
      <c r="I82" s="312">
        <v>24.98957720433723</v>
      </c>
      <c r="J82" s="312">
        <v>21.944065871663827</v>
      </c>
      <c r="K82" s="312">
        <v>22.762440349999999</v>
      </c>
    </row>
    <row r="83" spans="1:11" ht="9.6" x14ac:dyDescent="0.2">
      <c r="B83" s="310" t="s">
        <v>318</v>
      </c>
      <c r="C83" s="312">
        <v>23.807863124119578</v>
      </c>
      <c r="D83" s="312">
        <v>21.509527538501697</v>
      </c>
      <c r="E83" s="312">
        <v>23.376658500000001</v>
      </c>
      <c r="F83" s="312">
        <v>23.525274013240072</v>
      </c>
      <c r="G83" s="312">
        <v>19.532678428227747</v>
      </c>
      <c r="H83" s="312">
        <v>23.420318730000002</v>
      </c>
      <c r="I83" s="312">
        <v>25.228986977845423</v>
      </c>
      <c r="J83" s="312">
        <v>22.431690929451289</v>
      </c>
      <c r="K83" s="312">
        <v>23.26588448</v>
      </c>
    </row>
    <row r="84" spans="1:11" ht="9.6" x14ac:dyDescent="0.2">
      <c r="C84" s="313"/>
      <c r="D84" s="313"/>
      <c r="E84" s="313"/>
      <c r="F84" s="313"/>
      <c r="G84" s="313"/>
      <c r="H84" s="313"/>
      <c r="I84" s="313"/>
      <c r="J84" s="313"/>
      <c r="K84" s="313"/>
    </row>
    <row r="85" spans="1:11" ht="9.6" x14ac:dyDescent="0.2">
      <c r="C85" s="313"/>
      <c r="D85" s="313"/>
      <c r="E85" s="313"/>
      <c r="F85" s="313"/>
      <c r="G85" s="313"/>
      <c r="H85" s="313"/>
      <c r="I85" s="313"/>
      <c r="J85" s="313"/>
      <c r="K85" s="313"/>
    </row>
    <row r="86" spans="1:11" ht="9.6" x14ac:dyDescent="0.2">
      <c r="C86" s="313"/>
      <c r="D86" s="313"/>
      <c r="E86" s="313"/>
      <c r="F86" s="313"/>
      <c r="G86" s="313"/>
      <c r="H86" s="313"/>
      <c r="I86" s="313"/>
      <c r="J86" s="313"/>
      <c r="K86" s="313"/>
    </row>
    <row r="87" spans="1:11" ht="9.6" x14ac:dyDescent="0.2">
      <c r="A87" s="731" t="s">
        <v>61</v>
      </c>
      <c r="B87" s="731"/>
      <c r="C87" s="731"/>
      <c r="D87" s="731"/>
      <c r="E87" s="313"/>
    </row>
    <row r="88" spans="1:11" s="302" customFormat="1" ht="9.6" x14ac:dyDescent="0.2">
      <c r="B88" s="314"/>
      <c r="C88" s="314" t="s">
        <v>133</v>
      </c>
      <c r="D88" s="314"/>
      <c r="E88" s="314"/>
      <c r="F88" s="314"/>
      <c r="G88" s="314"/>
      <c r="H88" s="314"/>
      <c r="I88" s="314"/>
      <c r="J88" s="314"/>
      <c r="K88" s="314"/>
    </row>
    <row r="89" spans="1:11" s="302" customFormat="1" ht="5.4" customHeight="1" x14ac:dyDescent="0.2">
      <c r="B89" s="314"/>
      <c r="C89" s="314"/>
      <c r="D89" s="314"/>
      <c r="E89" s="314"/>
      <c r="F89" s="314"/>
      <c r="G89" s="314"/>
      <c r="H89" s="314"/>
      <c r="I89" s="314"/>
      <c r="J89" s="314"/>
      <c r="K89" s="314"/>
    </row>
    <row r="90" spans="1:11" ht="8.4" customHeight="1" x14ac:dyDescent="0.2">
      <c r="A90" s="38" t="s">
        <v>1391</v>
      </c>
      <c r="B90" s="310" t="s">
        <v>316</v>
      </c>
      <c r="C90" s="234">
        <v>0</v>
      </c>
      <c r="D90" s="234">
        <v>0</v>
      </c>
      <c r="E90" s="234">
        <v>0</v>
      </c>
      <c r="F90" s="234">
        <v>0</v>
      </c>
      <c r="G90" s="234">
        <v>0</v>
      </c>
      <c r="H90" s="234">
        <v>0</v>
      </c>
      <c r="I90" s="234">
        <v>0</v>
      </c>
      <c r="J90" s="234">
        <v>0</v>
      </c>
      <c r="K90" s="234">
        <v>0</v>
      </c>
    </row>
    <row r="91" spans="1:11" ht="9.6" x14ac:dyDescent="0.2">
      <c r="B91" s="310" t="s">
        <v>317</v>
      </c>
      <c r="C91" s="234">
        <v>0</v>
      </c>
      <c r="D91" s="234">
        <v>0</v>
      </c>
      <c r="E91" s="234">
        <v>0</v>
      </c>
      <c r="F91" s="234">
        <v>0</v>
      </c>
      <c r="G91" s="234">
        <v>0</v>
      </c>
      <c r="H91" s="234">
        <v>0</v>
      </c>
      <c r="I91" s="234">
        <v>0</v>
      </c>
      <c r="J91" s="234">
        <v>0</v>
      </c>
      <c r="K91" s="234">
        <v>0</v>
      </c>
    </row>
    <row r="92" spans="1:11" ht="9.6" x14ac:dyDescent="0.2">
      <c r="B92" s="310" t="s">
        <v>318</v>
      </c>
      <c r="C92" s="234">
        <v>0</v>
      </c>
      <c r="D92" s="234">
        <v>0</v>
      </c>
      <c r="E92" s="234">
        <v>0</v>
      </c>
      <c r="F92" s="234">
        <v>0</v>
      </c>
      <c r="G92" s="234">
        <v>0</v>
      </c>
      <c r="H92" s="234">
        <v>0</v>
      </c>
      <c r="I92" s="234">
        <v>0</v>
      </c>
      <c r="J92" s="234">
        <v>0</v>
      </c>
      <c r="K92" s="234">
        <v>0</v>
      </c>
    </row>
    <row r="93" spans="1:11" ht="14.1" customHeight="1" x14ac:dyDescent="0.2">
      <c r="A93" s="158" t="s">
        <v>1392</v>
      </c>
      <c r="B93" s="310" t="s">
        <v>316</v>
      </c>
      <c r="C93" s="234">
        <v>1</v>
      </c>
      <c r="D93" s="234">
        <v>1</v>
      </c>
      <c r="E93" s="234">
        <v>1</v>
      </c>
      <c r="F93" s="234">
        <v>0</v>
      </c>
      <c r="G93" s="234">
        <v>0</v>
      </c>
      <c r="H93" s="234">
        <v>0</v>
      </c>
      <c r="I93" s="234">
        <v>1</v>
      </c>
      <c r="J93" s="234">
        <v>1</v>
      </c>
      <c r="K93" s="234">
        <v>1</v>
      </c>
    </row>
    <row r="94" spans="1:11" ht="9.6" x14ac:dyDescent="0.2">
      <c r="B94" s="310" t="s">
        <v>317</v>
      </c>
      <c r="C94" s="234">
        <v>1</v>
      </c>
      <c r="D94" s="234">
        <v>1</v>
      </c>
      <c r="E94" s="234">
        <v>1</v>
      </c>
      <c r="F94" s="234">
        <v>1</v>
      </c>
      <c r="G94" s="234">
        <v>1</v>
      </c>
      <c r="H94" s="234">
        <v>1</v>
      </c>
      <c r="I94" s="234">
        <v>0</v>
      </c>
      <c r="J94" s="234">
        <v>0</v>
      </c>
      <c r="K94" s="234">
        <v>0</v>
      </c>
    </row>
    <row r="95" spans="1:11" ht="9.6" x14ac:dyDescent="0.2">
      <c r="B95" s="310" t="s">
        <v>318</v>
      </c>
      <c r="C95" s="234">
        <v>2</v>
      </c>
      <c r="D95" s="234">
        <v>2</v>
      </c>
      <c r="E95" s="234">
        <v>2</v>
      </c>
      <c r="F95" s="234">
        <v>1</v>
      </c>
      <c r="G95" s="234">
        <v>1</v>
      </c>
      <c r="H95" s="234">
        <v>1</v>
      </c>
      <c r="I95" s="234">
        <v>1</v>
      </c>
      <c r="J95" s="234">
        <v>1</v>
      </c>
      <c r="K95" s="234">
        <v>1</v>
      </c>
    </row>
    <row r="96" spans="1:11" ht="14.1" customHeight="1" x14ac:dyDescent="0.2">
      <c r="A96" s="38" t="s">
        <v>1393</v>
      </c>
      <c r="B96" s="310" t="s">
        <v>316</v>
      </c>
      <c r="C96" s="234">
        <v>14</v>
      </c>
      <c r="D96" s="234">
        <v>3</v>
      </c>
      <c r="E96" s="234">
        <v>3</v>
      </c>
      <c r="F96" s="234">
        <v>13</v>
      </c>
      <c r="G96" s="234">
        <v>3</v>
      </c>
      <c r="H96" s="234">
        <v>3</v>
      </c>
      <c r="I96" s="234">
        <v>1</v>
      </c>
      <c r="J96" s="234">
        <v>0</v>
      </c>
      <c r="K96" s="234">
        <v>0</v>
      </c>
    </row>
    <row r="97" spans="1:11" ht="9.6" x14ac:dyDescent="0.2">
      <c r="B97" s="310" t="s">
        <v>317</v>
      </c>
      <c r="C97" s="234">
        <v>126</v>
      </c>
      <c r="D97" s="234">
        <v>29</v>
      </c>
      <c r="E97" s="234">
        <v>36</v>
      </c>
      <c r="F97" s="234">
        <v>119</v>
      </c>
      <c r="G97" s="234">
        <v>24</v>
      </c>
      <c r="H97" s="234">
        <v>31</v>
      </c>
      <c r="I97" s="234">
        <v>7</v>
      </c>
      <c r="J97" s="234">
        <v>5</v>
      </c>
      <c r="K97" s="234">
        <v>5</v>
      </c>
    </row>
    <row r="98" spans="1:11" ht="9.6" x14ac:dyDescent="0.2">
      <c r="B98" s="310" t="s">
        <v>318</v>
      </c>
      <c r="C98" s="234">
        <v>140</v>
      </c>
      <c r="D98" s="234">
        <v>32</v>
      </c>
      <c r="E98" s="234">
        <v>39</v>
      </c>
      <c r="F98" s="234">
        <v>132</v>
      </c>
      <c r="G98" s="234">
        <v>27</v>
      </c>
      <c r="H98" s="234">
        <v>34</v>
      </c>
      <c r="I98" s="234">
        <v>8</v>
      </c>
      <c r="J98" s="234">
        <v>5</v>
      </c>
      <c r="K98" s="234">
        <v>5</v>
      </c>
    </row>
    <row r="99" spans="1:11" ht="14.1" customHeight="1" x14ac:dyDescent="0.2">
      <c r="A99" s="158" t="s">
        <v>1394</v>
      </c>
      <c r="B99" s="310" t="s">
        <v>316</v>
      </c>
      <c r="C99" s="234">
        <v>138</v>
      </c>
      <c r="D99" s="234">
        <v>27</v>
      </c>
      <c r="E99" s="234">
        <v>33</v>
      </c>
      <c r="F99" s="234">
        <v>135</v>
      </c>
      <c r="G99" s="234">
        <v>26</v>
      </c>
      <c r="H99" s="234">
        <v>32</v>
      </c>
      <c r="I99" s="234">
        <v>3</v>
      </c>
      <c r="J99" s="234">
        <v>1</v>
      </c>
      <c r="K99" s="234">
        <v>1</v>
      </c>
    </row>
    <row r="100" spans="1:11" ht="9.6" x14ac:dyDescent="0.2">
      <c r="B100" s="310" t="s">
        <v>317</v>
      </c>
      <c r="C100" s="234">
        <v>815</v>
      </c>
      <c r="D100" s="234">
        <v>111</v>
      </c>
      <c r="E100" s="234">
        <v>149</v>
      </c>
      <c r="F100" s="234">
        <v>795</v>
      </c>
      <c r="G100" s="234">
        <v>106</v>
      </c>
      <c r="H100" s="234">
        <v>143</v>
      </c>
      <c r="I100" s="234">
        <v>20</v>
      </c>
      <c r="J100" s="234">
        <v>5</v>
      </c>
      <c r="K100" s="234">
        <v>6</v>
      </c>
    </row>
    <row r="101" spans="1:11" ht="9.6" x14ac:dyDescent="0.2">
      <c r="B101" s="310" t="s">
        <v>318</v>
      </c>
      <c r="C101" s="234">
        <v>953</v>
      </c>
      <c r="D101" s="234">
        <v>138</v>
      </c>
      <c r="E101" s="234">
        <v>182</v>
      </c>
      <c r="F101" s="234">
        <v>930</v>
      </c>
      <c r="G101" s="234">
        <v>132</v>
      </c>
      <c r="H101" s="234">
        <v>175</v>
      </c>
      <c r="I101" s="234">
        <v>23</v>
      </c>
      <c r="J101" s="234">
        <v>6</v>
      </c>
      <c r="K101" s="234">
        <v>7</v>
      </c>
    </row>
    <row r="102" spans="1:11" ht="14.1" customHeight="1" x14ac:dyDescent="0.2">
      <c r="A102" s="158" t="s">
        <v>1395</v>
      </c>
      <c r="B102" s="310" t="s">
        <v>316</v>
      </c>
      <c r="C102" s="234">
        <v>330</v>
      </c>
      <c r="D102" s="234">
        <v>47</v>
      </c>
      <c r="E102" s="234">
        <v>70</v>
      </c>
      <c r="F102" s="234">
        <v>317</v>
      </c>
      <c r="G102" s="234">
        <v>40</v>
      </c>
      <c r="H102" s="234">
        <v>61</v>
      </c>
      <c r="I102" s="234">
        <v>13</v>
      </c>
      <c r="J102" s="234">
        <v>7</v>
      </c>
      <c r="K102" s="234">
        <v>9</v>
      </c>
    </row>
    <row r="103" spans="1:11" ht="9.6" x14ac:dyDescent="0.2">
      <c r="B103" s="310" t="s">
        <v>317</v>
      </c>
      <c r="C103" s="234">
        <v>2038</v>
      </c>
      <c r="D103" s="234">
        <v>183</v>
      </c>
      <c r="E103" s="234">
        <v>248</v>
      </c>
      <c r="F103" s="234">
        <v>1973</v>
      </c>
      <c r="G103" s="234">
        <v>156</v>
      </c>
      <c r="H103" s="234">
        <v>220</v>
      </c>
      <c r="I103" s="234">
        <v>65</v>
      </c>
      <c r="J103" s="234">
        <v>27</v>
      </c>
      <c r="K103" s="234">
        <v>28</v>
      </c>
    </row>
    <row r="104" spans="1:11" ht="9.6" x14ac:dyDescent="0.2">
      <c r="B104" s="310" t="s">
        <v>318</v>
      </c>
      <c r="C104" s="234">
        <v>2368</v>
      </c>
      <c r="D104" s="234">
        <v>230</v>
      </c>
      <c r="E104" s="234">
        <v>318</v>
      </c>
      <c r="F104" s="234">
        <v>2290</v>
      </c>
      <c r="G104" s="234">
        <v>196</v>
      </c>
      <c r="H104" s="234">
        <v>281</v>
      </c>
      <c r="I104" s="234">
        <v>78</v>
      </c>
      <c r="J104" s="234">
        <v>34</v>
      </c>
      <c r="K104" s="234">
        <v>37</v>
      </c>
    </row>
    <row r="105" spans="1:11" ht="14.1" customHeight="1" x14ac:dyDescent="0.2">
      <c r="A105" s="158" t="s">
        <v>1396</v>
      </c>
      <c r="B105" s="310" t="s">
        <v>316</v>
      </c>
      <c r="C105" s="234">
        <v>500</v>
      </c>
      <c r="D105" s="234">
        <v>26</v>
      </c>
      <c r="E105" s="234">
        <v>56</v>
      </c>
      <c r="F105" s="234">
        <v>481</v>
      </c>
      <c r="G105" s="234">
        <v>17</v>
      </c>
      <c r="H105" s="234">
        <v>46</v>
      </c>
      <c r="I105" s="234">
        <v>19</v>
      </c>
      <c r="J105" s="234">
        <v>9</v>
      </c>
      <c r="K105" s="234">
        <v>10</v>
      </c>
    </row>
    <row r="106" spans="1:11" ht="9.6" x14ac:dyDescent="0.2">
      <c r="B106" s="310" t="s">
        <v>317</v>
      </c>
      <c r="C106" s="234">
        <v>2621</v>
      </c>
      <c r="D106" s="234">
        <v>99</v>
      </c>
      <c r="E106" s="234">
        <v>188</v>
      </c>
      <c r="F106" s="234">
        <v>2525</v>
      </c>
      <c r="G106" s="234">
        <v>60</v>
      </c>
      <c r="H106" s="234">
        <v>148</v>
      </c>
      <c r="I106" s="234">
        <v>96</v>
      </c>
      <c r="J106" s="234">
        <v>39</v>
      </c>
      <c r="K106" s="234">
        <v>40</v>
      </c>
    </row>
    <row r="107" spans="1:11" ht="9.6" x14ac:dyDescent="0.2">
      <c r="B107" s="310" t="s">
        <v>318</v>
      </c>
      <c r="C107" s="234">
        <v>3121</v>
      </c>
      <c r="D107" s="234">
        <v>125</v>
      </c>
      <c r="E107" s="234">
        <v>244</v>
      </c>
      <c r="F107" s="234">
        <v>3006</v>
      </c>
      <c r="G107" s="234">
        <v>77</v>
      </c>
      <c r="H107" s="234">
        <v>194</v>
      </c>
      <c r="I107" s="234">
        <v>115</v>
      </c>
      <c r="J107" s="234">
        <v>48</v>
      </c>
      <c r="K107" s="234">
        <v>50</v>
      </c>
    </row>
    <row r="108" spans="1:11" ht="14.1" customHeight="1" x14ac:dyDescent="0.2">
      <c r="A108" s="158" t="s">
        <v>1397</v>
      </c>
      <c r="B108" s="310" t="s">
        <v>316</v>
      </c>
      <c r="C108" s="234">
        <v>618</v>
      </c>
      <c r="D108" s="234">
        <v>14</v>
      </c>
      <c r="E108" s="234">
        <v>56</v>
      </c>
      <c r="F108" s="234">
        <v>598</v>
      </c>
      <c r="G108" s="234">
        <v>11</v>
      </c>
      <c r="H108" s="234">
        <v>52</v>
      </c>
      <c r="I108" s="234">
        <v>20</v>
      </c>
      <c r="J108" s="234">
        <v>3</v>
      </c>
      <c r="K108" s="234">
        <v>4</v>
      </c>
    </row>
    <row r="109" spans="1:11" ht="9.6" x14ac:dyDescent="0.2">
      <c r="B109" s="310" t="s">
        <v>317</v>
      </c>
      <c r="C109" s="234">
        <v>2699</v>
      </c>
      <c r="D109" s="234">
        <v>50</v>
      </c>
      <c r="E109" s="234">
        <v>267</v>
      </c>
      <c r="F109" s="234">
        <v>2611</v>
      </c>
      <c r="G109" s="234">
        <v>30</v>
      </c>
      <c r="H109" s="234">
        <v>242</v>
      </c>
      <c r="I109" s="234">
        <v>88</v>
      </c>
      <c r="J109" s="234">
        <v>20</v>
      </c>
      <c r="K109" s="234">
        <v>25</v>
      </c>
    </row>
    <row r="110" spans="1:11" ht="9.6" x14ac:dyDescent="0.2">
      <c r="B110" s="310" t="s">
        <v>318</v>
      </c>
      <c r="C110" s="234">
        <v>3317</v>
      </c>
      <c r="D110" s="234">
        <v>64</v>
      </c>
      <c r="E110" s="234">
        <v>323</v>
      </c>
      <c r="F110" s="234">
        <v>3209</v>
      </c>
      <c r="G110" s="234">
        <v>41</v>
      </c>
      <c r="H110" s="234">
        <v>294</v>
      </c>
      <c r="I110" s="234">
        <v>108</v>
      </c>
      <c r="J110" s="234">
        <v>23</v>
      </c>
      <c r="K110" s="234">
        <v>29</v>
      </c>
    </row>
    <row r="111" spans="1:11" ht="14.1" customHeight="1" x14ac:dyDescent="0.2">
      <c r="A111" s="158" t="s">
        <v>1398</v>
      </c>
      <c r="B111" s="310" t="s">
        <v>316</v>
      </c>
      <c r="C111" s="234">
        <v>615</v>
      </c>
      <c r="D111" s="234">
        <v>11</v>
      </c>
      <c r="E111" s="234">
        <v>72</v>
      </c>
      <c r="F111" s="234">
        <v>594</v>
      </c>
      <c r="G111" s="234">
        <v>9</v>
      </c>
      <c r="H111" s="234">
        <v>69</v>
      </c>
      <c r="I111" s="234">
        <v>21</v>
      </c>
      <c r="J111" s="234">
        <v>2</v>
      </c>
      <c r="K111" s="234">
        <v>3</v>
      </c>
    </row>
    <row r="112" spans="1:11" ht="9.6" x14ac:dyDescent="0.2">
      <c r="B112" s="310" t="s">
        <v>317</v>
      </c>
      <c r="C112" s="234">
        <v>2591</v>
      </c>
      <c r="D112" s="234">
        <v>19</v>
      </c>
      <c r="E112" s="234">
        <v>392</v>
      </c>
      <c r="F112" s="234">
        <v>2505</v>
      </c>
      <c r="G112" s="234">
        <v>9</v>
      </c>
      <c r="H112" s="234">
        <v>375</v>
      </c>
      <c r="I112" s="234">
        <v>86</v>
      </c>
      <c r="J112" s="234">
        <v>10</v>
      </c>
      <c r="K112" s="234">
        <v>17</v>
      </c>
    </row>
    <row r="113" spans="1:11" ht="9.6" x14ac:dyDescent="0.2">
      <c r="B113" s="310" t="s">
        <v>318</v>
      </c>
      <c r="C113" s="234">
        <v>3206</v>
      </c>
      <c r="D113" s="234">
        <v>30</v>
      </c>
      <c r="E113" s="234">
        <v>464</v>
      </c>
      <c r="F113" s="234">
        <v>3099</v>
      </c>
      <c r="G113" s="234">
        <v>18</v>
      </c>
      <c r="H113" s="234">
        <v>444</v>
      </c>
      <c r="I113" s="234">
        <v>107</v>
      </c>
      <c r="J113" s="234">
        <v>12</v>
      </c>
      <c r="K113" s="234">
        <v>20</v>
      </c>
    </row>
    <row r="114" spans="1:11" ht="14.1" customHeight="1" x14ac:dyDescent="0.2">
      <c r="A114" s="158" t="s">
        <v>1399</v>
      </c>
      <c r="B114" s="310" t="s">
        <v>316</v>
      </c>
      <c r="C114" s="234">
        <v>640</v>
      </c>
      <c r="D114" s="234">
        <v>4</v>
      </c>
      <c r="E114" s="234">
        <v>63</v>
      </c>
      <c r="F114" s="234">
        <v>623</v>
      </c>
      <c r="G114" s="234">
        <v>3</v>
      </c>
      <c r="H114" s="234">
        <v>62</v>
      </c>
      <c r="I114" s="234">
        <v>17</v>
      </c>
      <c r="J114" s="234">
        <v>1</v>
      </c>
      <c r="K114" s="234">
        <v>1</v>
      </c>
    </row>
    <row r="115" spans="1:11" ht="9.6" x14ac:dyDescent="0.2">
      <c r="B115" s="310" t="s">
        <v>317</v>
      </c>
      <c r="C115" s="234">
        <v>2209</v>
      </c>
      <c r="D115" s="234">
        <v>15</v>
      </c>
      <c r="E115" s="234">
        <v>232</v>
      </c>
      <c r="F115" s="234">
        <v>2120</v>
      </c>
      <c r="G115" s="234">
        <v>7</v>
      </c>
      <c r="H115" s="234">
        <v>216</v>
      </c>
      <c r="I115" s="234">
        <v>89</v>
      </c>
      <c r="J115" s="234">
        <v>8</v>
      </c>
      <c r="K115" s="234">
        <v>16</v>
      </c>
    </row>
    <row r="116" spans="1:11" ht="9.6" x14ac:dyDescent="0.2">
      <c r="B116" s="310" t="s">
        <v>318</v>
      </c>
      <c r="C116" s="234">
        <v>2849</v>
      </c>
      <c r="D116" s="234">
        <v>19</v>
      </c>
      <c r="E116" s="234">
        <v>295</v>
      </c>
      <c r="F116" s="234">
        <v>2743</v>
      </c>
      <c r="G116" s="234">
        <v>10</v>
      </c>
      <c r="H116" s="234">
        <v>278</v>
      </c>
      <c r="I116" s="234">
        <v>106</v>
      </c>
      <c r="J116" s="234">
        <v>9</v>
      </c>
      <c r="K116" s="234">
        <v>17</v>
      </c>
    </row>
    <row r="117" spans="1:11" ht="14.1" customHeight="1" x14ac:dyDescent="0.2">
      <c r="A117" s="158" t="s">
        <v>1400</v>
      </c>
      <c r="B117" s="310" t="s">
        <v>316</v>
      </c>
      <c r="C117" s="234">
        <v>660</v>
      </c>
      <c r="D117" s="234">
        <v>7</v>
      </c>
      <c r="E117" s="234">
        <v>61</v>
      </c>
      <c r="F117" s="234">
        <v>640</v>
      </c>
      <c r="G117" s="234">
        <v>3</v>
      </c>
      <c r="H117" s="234">
        <v>56</v>
      </c>
      <c r="I117" s="234">
        <v>20</v>
      </c>
      <c r="J117" s="234">
        <v>4</v>
      </c>
      <c r="K117" s="234">
        <v>5</v>
      </c>
    </row>
    <row r="118" spans="1:11" ht="9.6" x14ac:dyDescent="0.2">
      <c r="B118" s="310" t="s">
        <v>317</v>
      </c>
      <c r="C118" s="234">
        <v>1619</v>
      </c>
      <c r="D118" s="234">
        <v>9</v>
      </c>
      <c r="E118" s="234">
        <v>120</v>
      </c>
      <c r="F118" s="234">
        <v>1553</v>
      </c>
      <c r="G118" s="234">
        <v>2</v>
      </c>
      <c r="H118" s="234">
        <v>108</v>
      </c>
      <c r="I118" s="234">
        <v>66</v>
      </c>
      <c r="J118" s="234">
        <v>7</v>
      </c>
      <c r="K118" s="234">
        <v>12</v>
      </c>
    </row>
    <row r="119" spans="1:11" ht="9.6" x14ac:dyDescent="0.2">
      <c r="B119" s="310" t="s">
        <v>318</v>
      </c>
      <c r="C119" s="234">
        <v>2279</v>
      </c>
      <c r="D119" s="234">
        <v>16</v>
      </c>
      <c r="E119" s="234">
        <v>181</v>
      </c>
      <c r="F119" s="234">
        <v>2193</v>
      </c>
      <c r="G119" s="234">
        <v>5</v>
      </c>
      <c r="H119" s="234">
        <v>164</v>
      </c>
      <c r="I119" s="234">
        <v>86</v>
      </c>
      <c r="J119" s="234">
        <v>11</v>
      </c>
      <c r="K119" s="234">
        <v>17</v>
      </c>
    </row>
    <row r="120" spans="1:11" ht="14.1" customHeight="1" x14ac:dyDescent="0.2">
      <c r="A120" s="158" t="s">
        <v>1401</v>
      </c>
      <c r="B120" s="310" t="s">
        <v>316</v>
      </c>
      <c r="C120" s="234">
        <v>448</v>
      </c>
      <c r="D120" s="234">
        <v>3</v>
      </c>
      <c r="E120" s="234">
        <v>49</v>
      </c>
      <c r="F120" s="234">
        <v>437</v>
      </c>
      <c r="G120" s="234">
        <v>3</v>
      </c>
      <c r="H120" s="234">
        <v>49</v>
      </c>
      <c r="I120" s="234">
        <v>11</v>
      </c>
      <c r="J120" s="234">
        <v>0</v>
      </c>
      <c r="K120" s="234">
        <v>0</v>
      </c>
    </row>
    <row r="121" spans="1:11" ht="9.6" x14ac:dyDescent="0.2">
      <c r="B121" s="310" t="s">
        <v>317</v>
      </c>
      <c r="C121" s="234">
        <v>1014</v>
      </c>
      <c r="D121" s="234">
        <v>7</v>
      </c>
      <c r="E121" s="234">
        <v>63</v>
      </c>
      <c r="F121" s="234">
        <v>950</v>
      </c>
      <c r="G121" s="234">
        <v>2</v>
      </c>
      <c r="H121" s="234">
        <v>53</v>
      </c>
      <c r="I121" s="234">
        <v>64</v>
      </c>
      <c r="J121" s="234">
        <v>5</v>
      </c>
      <c r="K121" s="234">
        <v>10</v>
      </c>
    </row>
    <row r="122" spans="1:11" ht="9.6" x14ac:dyDescent="0.2">
      <c r="B122" s="310" t="s">
        <v>318</v>
      </c>
      <c r="C122" s="234">
        <v>1462</v>
      </c>
      <c r="D122" s="234">
        <v>10</v>
      </c>
      <c r="E122" s="234">
        <v>112</v>
      </c>
      <c r="F122" s="234">
        <v>1387</v>
      </c>
      <c r="G122" s="234">
        <v>5</v>
      </c>
      <c r="H122" s="234">
        <v>102</v>
      </c>
      <c r="I122" s="234">
        <v>75</v>
      </c>
      <c r="J122" s="234">
        <v>5</v>
      </c>
      <c r="K122" s="234">
        <v>10</v>
      </c>
    </row>
    <row r="123" spans="1:11" ht="14.1" customHeight="1" x14ac:dyDescent="0.2">
      <c r="A123" s="158" t="s">
        <v>1402</v>
      </c>
      <c r="B123" s="310" t="s">
        <v>316</v>
      </c>
      <c r="C123" s="234">
        <v>305</v>
      </c>
      <c r="D123" s="234">
        <v>3</v>
      </c>
      <c r="E123" s="234">
        <v>25</v>
      </c>
      <c r="F123" s="234">
        <v>292</v>
      </c>
      <c r="G123" s="234">
        <v>1</v>
      </c>
      <c r="H123" s="234">
        <v>23</v>
      </c>
      <c r="I123" s="234">
        <v>13</v>
      </c>
      <c r="J123" s="234">
        <v>2</v>
      </c>
      <c r="K123" s="234">
        <v>2</v>
      </c>
    </row>
    <row r="124" spans="1:11" ht="9.6" x14ac:dyDescent="0.2">
      <c r="B124" s="310" t="s">
        <v>317</v>
      </c>
      <c r="C124" s="234">
        <v>612</v>
      </c>
      <c r="D124" s="234">
        <v>6</v>
      </c>
      <c r="E124" s="234">
        <v>51</v>
      </c>
      <c r="F124" s="234">
        <v>575</v>
      </c>
      <c r="G124" s="234">
        <v>3</v>
      </c>
      <c r="H124" s="234">
        <v>47</v>
      </c>
      <c r="I124" s="234">
        <v>37</v>
      </c>
      <c r="J124" s="234">
        <v>3</v>
      </c>
      <c r="K124" s="234">
        <v>4</v>
      </c>
    </row>
    <row r="125" spans="1:11" ht="9.6" x14ac:dyDescent="0.2">
      <c r="B125" s="310" t="s">
        <v>318</v>
      </c>
      <c r="C125" s="234">
        <v>917</v>
      </c>
      <c r="D125" s="234">
        <v>9</v>
      </c>
      <c r="E125" s="234">
        <v>76</v>
      </c>
      <c r="F125" s="234">
        <v>867</v>
      </c>
      <c r="G125" s="234">
        <v>4</v>
      </c>
      <c r="H125" s="234">
        <v>70</v>
      </c>
      <c r="I125" s="234">
        <v>50</v>
      </c>
      <c r="J125" s="234">
        <v>5</v>
      </c>
      <c r="K125" s="234">
        <v>6</v>
      </c>
    </row>
    <row r="126" spans="1:11" ht="14.1" customHeight="1" x14ac:dyDescent="0.2">
      <c r="A126" s="158" t="s">
        <v>1403</v>
      </c>
      <c r="B126" s="310" t="s">
        <v>316</v>
      </c>
      <c r="C126" s="234">
        <v>244</v>
      </c>
      <c r="D126" s="234">
        <v>5</v>
      </c>
      <c r="E126" s="234">
        <v>16</v>
      </c>
      <c r="F126" s="234">
        <v>235</v>
      </c>
      <c r="G126" s="234">
        <v>3</v>
      </c>
      <c r="H126" s="234">
        <v>14</v>
      </c>
      <c r="I126" s="234">
        <v>9</v>
      </c>
      <c r="J126" s="234">
        <v>2</v>
      </c>
      <c r="K126" s="234">
        <v>2</v>
      </c>
    </row>
    <row r="127" spans="1:11" ht="9.6" x14ac:dyDescent="0.2">
      <c r="B127" s="310" t="s">
        <v>317</v>
      </c>
      <c r="C127" s="234">
        <v>406</v>
      </c>
      <c r="D127" s="234">
        <v>3</v>
      </c>
      <c r="E127" s="234">
        <v>30</v>
      </c>
      <c r="F127" s="234">
        <v>376</v>
      </c>
      <c r="G127" s="234">
        <v>2</v>
      </c>
      <c r="H127" s="234">
        <v>26</v>
      </c>
      <c r="I127" s="234">
        <v>30</v>
      </c>
      <c r="J127" s="234">
        <v>1</v>
      </c>
      <c r="K127" s="234">
        <v>4</v>
      </c>
    </row>
    <row r="128" spans="1:11" ht="9.6" x14ac:dyDescent="0.2">
      <c r="B128" s="310" t="s">
        <v>318</v>
      </c>
      <c r="C128" s="234">
        <v>650</v>
      </c>
      <c r="D128" s="234">
        <v>8</v>
      </c>
      <c r="E128" s="234">
        <v>46</v>
      </c>
      <c r="F128" s="234">
        <v>611</v>
      </c>
      <c r="G128" s="234">
        <v>5</v>
      </c>
      <c r="H128" s="234">
        <v>40</v>
      </c>
      <c r="I128" s="234">
        <v>39</v>
      </c>
      <c r="J128" s="234">
        <v>3</v>
      </c>
      <c r="K128" s="234">
        <v>6</v>
      </c>
    </row>
    <row r="129" spans="1:11" ht="14.1" customHeight="1" x14ac:dyDescent="0.2">
      <c r="A129" s="158" t="s">
        <v>1404</v>
      </c>
      <c r="B129" s="310" t="s">
        <v>316</v>
      </c>
      <c r="C129" s="234">
        <v>169</v>
      </c>
      <c r="D129" s="234">
        <v>1</v>
      </c>
      <c r="E129" s="234">
        <v>9</v>
      </c>
      <c r="F129" s="234">
        <v>162</v>
      </c>
      <c r="G129" s="234">
        <v>1</v>
      </c>
      <c r="H129" s="234">
        <v>9</v>
      </c>
      <c r="I129" s="234">
        <v>7</v>
      </c>
      <c r="J129" s="234">
        <v>0</v>
      </c>
      <c r="K129" s="234">
        <v>0</v>
      </c>
    </row>
    <row r="130" spans="1:11" ht="9.6" x14ac:dyDescent="0.2">
      <c r="B130" s="310" t="s">
        <v>317</v>
      </c>
      <c r="C130" s="234">
        <v>315</v>
      </c>
      <c r="D130" s="234">
        <v>1</v>
      </c>
      <c r="E130" s="234">
        <v>21</v>
      </c>
      <c r="F130" s="234">
        <v>290</v>
      </c>
      <c r="G130" s="234">
        <v>1</v>
      </c>
      <c r="H130" s="234">
        <v>18</v>
      </c>
      <c r="I130" s="234">
        <v>25</v>
      </c>
      <c r="J130" s="234">
        <v>0</v>
      </c>
      <c r="K130" s="234">
        <v>3</v>
      </c>
    </row>
    <row r="131" spans="1:11" ht="9.6" x14ac:dyDescent="0.2">
      <c r="B131" s="310" t="s">
        <v>318</v>
      </c>
      <c r="C131" s="234">
        <v>484</v>
      </c>
      <c r="D131" s="234">
        <v>2</v>
      </c>
      <c r="E131" s="234">
        <v>30</v>
      </c>
      <c r="F131" s="234">
        <v>452</v>
      </c>
      <c r="G131" s="234">
        <v>2</v>
      </c>
      <c r="H131" s="234">
        <v>27</v>
      </c>
      <c r="I131" s="234">
        <v>32</v>
      </c>
      <c r="J131" s="234">
        <v>0</v>
      </c>
      <c r="K131" s="234">
        <v>3</v>
      </c>
    </row>
    <row r="132" spans="1:11" ht="14.1" customHeight="1" x14ac:dyDescent="0.2">
      <c r="A132" s="158" t="s">
        <v>1405</v>
      </c>
      <c r="B132" s="310" t="s">
        <v>316</v>
      </c>
      <c r="C132" s="234">
        <v>158</v>
      </c>
      <c r="D132" s="234">
        <v>1</v>
      </c>
      <c r="E132" s="234">
        <v>9</v>
      </c>
      <c r="F132" s="234">
        <v>151</v>
      </c>
      <c r="G132" s="234">
        <v>1</v>
      </c>
      <c r="H132" s="234">
        <v>9</v>
      </c>
      <c r="I132" s="234">
        <v>7</v>
      </c>
      <c r="J132" s="234">
        <v>0</v>
      </c>
      <c r="K132" s="234">
        <v>0</v>
      </c>
    </row>
    <row r="133" spans="1:11" ht="9.6" x14ac:dyDescent="0.2">
      <c r="B133" s="310" t="s">
        <v>317</v>
      </c>
      <c r="C133" s="234">
        <v>235</v>
      </c>
      <c r="D133" s="234">
        <v>1</v>
      </c>
      <c r="E133" s="234">
        <v>11</v>
      </c>
      <c r="F133" s="234">
        <v>213</v>
      </c>
      <c r="G133" s="234">
        <v>1</v>
      </c>
      <c r="H133" s="234">
        <v>11</v>
      </c>
      <c r="I133" s="234">
        <v>22</v>
      </c>
      <c r="J133" s="234">
        <v>0</v>
      </c>
      <c r="K133" s="234">
        <v>0</v>
      </c>
    </row>
    <row r="134" spans="1:11" ht="9.6" x14ac:dyDescent="0.2">
      <c r="B134" s="310" t="s">
        <v>318</v>
      </c>
      <c r="C134" s="234">
        <v>393</v>
      </c>
      <c r="D134" s="234">
        <v>2</v>
      </c>
      <c r="E134" s="234">
        <v>20</v>
      </c>
      <c r="F134" s="234">
        <v>364</v>
      </c>
      <c r="G134" s="234">
        <v>2</v>
      </c>
      <c r="H134" s="234">
        <v>20</v>
      </c>
      <c r="I134" s="234">
        <v>29</v>
      </c>
      <c r="J134" s="234">
        <v>0</v>
      </c>
      <c r="K134" s="234">
        <v>0</v>
      </c>
    </row>
    <row r="135" spans="1:11" ht="14.1" customHeight="1" x14ac:dyDescent="0.2">
      <c r="A135" s="158" t="s">
        <v>1406</v>
      </c>
      <c r="B135" s="310" t="s">
        <v>316</v>
      </c>
      <c r="C135" s="234">
        <v>119</v>
      </c>
      <c r="D135" s="234">
        <v>1</v>
      </c>
      <c r="E135" s="234">
        <v>12</v>
      </c>
      <c r="F135" s="234">
        <v>115</v>
      </c>
      <c r="G135" s="234">
        <v>1</v>
      </c>
      <c r="H135" s="234">
        <v>12</v>
      </c>
      <c r="I135" s="234">
        <v>4</v>
      </c>
      <c r="J135" s="234">
        <v>0</v>
      </c>
      <c r="K135" s="234">
        <v>0</v>
      </c>
    </row>
    <row r="136" spans="1:11" ht="9.6" x14ac:dyDescent="0.2">
      <c r="B136" s="310" t="s">
        <v>317</v>
      </c>
      <c r="C136" s="234">
        <v>172</v>
      </c>
      <c r="D136" s="234">
        <v>0</v>
      </c>
      <c r="E136" s="234">
        <v>10</v>
      </c>
      <c r="F136" s="234">
        <v>151</v>
      </c>
      <c r="G136" s="234">
        <v>0</v>
      </c>
      <c r="H136" s="234">
        <v>10</v>
      </c>
      <c r="I136" s="234">
        <v>21</v>
      </c>
      <c r="J136" s="234">
        <v>0</v>
      </c>
      <c r="K136" s="234">
        <v>0</v>
      </c>
    </row>
    <row r="137" spans="1:11" ht="9.6" x14ac:dyDescent="0.2">
      <c r="B137" s="310" t="s">
        <v>318</v>
      </c>
      <c r="C137" s="234">
        <v>291</v>
      </c>
      <c r="D137" s="234">
        <v>1</v>
      </c>
      <c r="E137" s="234">
        <v>22</v>
      </c>
      <c r="F137" s="234">
        <v>266</v>
      </c>
      <c r="G137" s="234">
        <v>1</v>
      </c>
      <c r="H137" s="234">
        <v>22</v>
      </c>
      <c r="I137" s="234">
        <v>25</v>
      </c>
      <c r="J137" s="234">
        <v>0</v>
      </c>
      <c r="K137" s="234">
        <v>0</v>
      </c>
    </row>
    <row r="138" spans="1:11" ht="14.1" customHeight="1" x14ac:dyDescent="0.2">
      <c r="A138" s="158" t="s">
        <v>1407</v>
      </c>
      <c r="B138" s="310" t="s">
        <v>316</v>
      </c>
      <c r="C138" s="234">
        <v>88</v>
      </c>
      <c r="D138" s="234">
        <v>0</v>
      </c>
      <c r="E138" s="234">
        <v>7</v>
      </c>
      <c r="F138" s="234">
        <v>76</v>
      </c>
      <c r="G138" s="234">
        <v>0</v>
      </c>
      <c r="H138" s="234">
        <v>6</v>
      </c>
      <c r="I138" s="234">
        <v>12</v>
      </c>
      <c r="J138" s="234">
        <v>0</v>
      </c>
      <c r="K138" s="234">
        <v>1</v>
      </c>
    </row>
    <row r="139" spans="1:11" ht="9.6" x14ac:dyDescent="0.2">
      <c r="B139" s="310" t="s">
        <v>317</v>
      </c>
      <c r="C139" s="234">
        <v>154</v>
      </c>
      <c r="D139" s="234">
        <v>4</v>
      </c>
      <c r="E139" s="234">
        <v>13</v>
      </c>
      <c r="F139" s="234">
        <v>129</v>
      </c>
      <c r="G139" s="234">
        <v>1</v>
      </c>
      <c r="H139" s="234">
        <v>8</v>
      </c>
      <c r="I139" s="234">
        <v>25</v>
      </c>
      <c r="J139" s="234">
        <v>3</v>
      </c>
      <c r="K139" s="234">
        <v>5</v>
      </c>
    </row>
    <row r="140" spans="1:11" ht="9.6" x14ac:dyDescent="0.2">
      <c r="B140" s="310" t="s">
        <v>318</v>
      </c>
      <c r="C140" s="234">
        <v>242</v>
      </c>
      <c r="D140" s="234">
        <v>4</v>
      </c>
      <c r="E140" s="234">
        <v>20</v>
      </c>
      <c r="F140" s="234">
        <v>205</v>
      </c>
      <c r="G140" s="234">
        <v>1</v>
      </c>
      <c r="H140" s="234">
        <v>14</v>
      </c>
      <c r="I140" s="234">
        <v>37</v>
      </c>
      <c r="J140" s="234">
        <v>3</v>
      </c>
      <c r="K140" s="234">
        <v>6</v>
      </c>
    </row>
    <row r="141" spans="1:11" ht="14.1" customHeight="1" x14ac:dyDescent="0.2">
      <c r="A141" s="158" t="s">
        <v>1408</v>
      </c>
      <c r="B141" s="310" t="s">
        <v>316</v>
      </c>
      <c r="C141" s="234">
        <v>63</v>
      </c>
      <c r="D141" s="234">
        <v>1</v>
      </c>
      <c r="E141" s="234">
        <v>3</v>
      </c>
      <c r="F141" s="234">
        <v>55</v>
      </c>
      <c r="G141" s="234">
        <v>0</v>
      </c>
      <c r="H141" s="234">
        <v>2</v>
      </c>
      <c r="I141" s="234">
        <v>8</v>
      </c>
      <c r="J141" s="234">
        <v>1</v>
      </c>
      <c r="K141" s="234">
        <v>1</v>
      </c>
    </row>
    <row r="142" spans="1:11" ht="9.6" x14ac:dyDescent="0.2">
      <c r="B142" s="310" t="s">
        <v>317</v>
      </c>
      <c r="C142" s="234">
        <v>123</v>
      </c>
      <c r="D142" s="234">
        <v>1</v>
      </c>
      <c r="E142" s="234">
        <v>12</v>
      </c>
      <c r="F142" s="234">
        <v>111</v>
      </c>
      <c r="G142" s="234">
        <v>0</v>
      </c>
      <c r="H142" s="234">
        <v>11</v>
      </c>
      <c r="I142" s="234">
        <v>12</v>
      </c>
      <c r="J142" s="234">
        <v>1</v>
      </c>
      <c r="K142" s="234">
        <v>1</v>
      </c>
    </row>
    <row r="143" spans="1:11" ht="9.6" x14ac:dyDescent="0.2">
      <c r="B143" s="310" t="s">
        <v>318</v>
      </c>
      <c r="C143" s="234">
        <v>186</v>
      </c>
      <c r="D143" s="234">
        <v>2</v>
      </c>
      <c r="E143" s="234">
        <v>15</v>
      </c>
      <c r="F143" s="234">
        <v>166</v>
      </c>
      <c r="G143" s="234">
        <v>0</v>
      </c>
      <c r="H143" s="234">
        <v>13</v>
      </c>
      <c r="I143" s="234">
        <v>20</v>
      </c>
      <c r="J143" s="234">
        <v>2</v>
      </c>
      <c r="K143" s="234">
        <v>2</v>
      </c>
    </row>
    <row r="144" spans="1:11" ht="14.1" customHeight="1" x14ac:dyDescent="0.2">
      <c r="A144" s="158" t="s">
        <v>1409</v>
      </c>
      <c r="B144" s="310" t="s">
        <v>316</v>
      </c>
      <c r="C144" s="234">
        <v>67</v>
      </c>
      <c r="D144" s="234">
        <v>0</v>
      </c>
      <c r="E144" s="234">
        <v>2</v>
      </c>
      <c r="F144" s="234">
        <v>60</v>
      </c>
      <c r="G144" s="234">
        <v>0</v>
      </c>
      <c r="H144" s="234">
        <v>2</v>
      </c>
      <c r="I144" s="234">
        <v>7</v>
      </c>
      <c r="J144" s="234">
        <v>0</v>
      </c>
      <c r="K144" s="234">
        <v>0</v>
      </c>
    </row>
    <row r="145" spans="1:11" ht="9.6" x14ac:dyDescent="0.2">
      <c r="B145" s="310" t="s">
        <v>317</v>
      </c>
      <c r="C145" s="234">
        <v>103</v>
      </c>
      <c r="D145" s="234">
        <v>1</v>
      </c>
      <c r="E145" s="234">
        <v>3</v>
      </c>
      <c r="F145" s="234">
        <v>94</v>
      </c>
      <c r="G145" s="234">
        <v>1</v>
      </c>
      <c r="H145" s="234">
        <v>3</v>
      </c>
      <c r="I145" s="234">
        <v>9</v>
      </c>
      <c r="J145" s="234">
        <v>0</v>
      </c>
      <c r="K145" s="234">
        <v>0</v>
      </c>
    </row>
    <row r="146" spans="1:11" ht="9.6" x14ac:dyDescent="0.2">
      <c r="B146" s="310" t="s">
        <v>318</v>
      </c>
      <c r="C146" s="234">
        <v>170</v>
      </c>
      <c r="D146" s="234">
        <v>1</v>
      </c>
      <c r="E146" s="234">
        <v>5</v>
      </c>
      <c r="F146" s="234">
        <v>154</v>
      </c>
      <c r="G146" s="234">
        <v>1</v>
      </c>
      <c r="H146" s="234">
        <v>5</v>
      </c>
      <c r="I146" s="234">
        <v>16</v>
      </c>
      <c r="J146" s="234">
        <v>0</v>
      </c>
      <c r="K146" s="234">
        <v>0</v>
      </c>
    </row>
    <row r="147" spans="1:11" ht="14.1" customHeight="1" x14ac:dyDescent="0.2">
      <c r="A147" s="158" t="s">
        <v>1410</v>
      </c>
      <c r="B147" s="310" t="s">
        <v>316</v>
      </c>
      <c r="C147" s="234">
        <v>53</v>
      </c>
      <c r="D147" s="234">
        <v>0</v>
      </c>
      <c r="E147" s="234">
        <v>1</v>
      </c>
      <c r="F147" s="234">
        <v>47</v>
      </c>
      <c r="G147" s="234">
        <v>0</v>
      </c>
      <c r="H147" s="234">
        <v>1</v>
      </c>
      <c r="I147" s="234">
        <v>6</v>
      </c>
      <c r="J147" s="234">
        <v>0</v>
      </c>
      <c r="K147" s="234">
        <v>0</v>
      </c>
    </row>
    <row r="148" spans="1:11" ht="9.6" x14ac:dyDescent="0.2">
      <c r="B148" s="310" t="s">
        <v>317</v>
      </c>
      <c r="C148" s="234">
        <v>88</v>
      </c>
      <c r="D148" s="234">
        <v>1</v>
      </c>
      <c r="E148" s="234">
        <v>7</v>
      </c>
      <c r="F148" s="234">
        <v>68</v>
      </c>
      <c r="G148" s="234">
        <v>0</v>
      </c>
      <c r="H148" s="234">
        <v>5</v>
      </c>
      <c r="I148" s="234">
        <v>20</v>
      </c>
      <c r="J148" s="234">
        <v>1</v>
      </c>
      <c r="K148" s="234">
        <v>2</v>
      </c>
    </row>
    <row r="149" spans="1:11" ht="9.6" x14ac:dyDescent="0.2">
      <c r="B149" s="310" t="s">
        <v>318</v>
      </c>
      <c r="C149" s="234">
        <v>141</v>
      </c>
      <c r="D149" s="234">
        <v>1</v>
      </c>
      <c r="E149" s="234">
        <v>8</v>
      </c>
      <c r="F149" s="234">
        <v>115</v>
      </c>
      <c r="G149" s="234">
        <v>0</v>
      </c>
      <c r="H149" s="234">
        <v>6</v>
      </c>
      <c r="I149" s="234">
        <v>26</v>
      </c>
      <c r="J149" s="234">
        <v>1</v>
      </c>
      <c r="K149" s="234">
        <v>2</v>
      </c>
    </row>
    <row r="150" spans="1:11" ht="14.1" customHeight="1" x14ac:dyDescent="0.2">
      <c r="A150" s="158" t="s">
        <v>1411</v>
      </c>
      <c r="B150" s="310" t="s">
        <v>316</v>
      </c>
      <c r="C150" s="234">
        <v>30</v>
      </c>
      <c r="D150" s="234">
        <v>0</v>
      </c>
      <c r="E150" s="234">
        <v>2</v>
      </c>
      <c r="F150" s="234">
        <v>28</v>
      </c>
      <c r="G150" s="234">
        <v>0</v>
      </c>
      <c r="H150" s="234">
        <v>2</v>
      </c>
      <c r="I150" s="234">
        <v>2</v>
      </c>
      <c r="J150" s="234">
        <v>0</v>
      </c>
      <c r="K150" s="234">
        <v>0</v>
      </c>
    </row>
    <row r="151" spans="1:11" ht="9.6" x14ac:dyDescent="0.2">
      <c r="B151" s="310" t="s">
        <v>317</v>
      </c>
      <c r="C151" s="234">
        <v>92</v>
      </c>
      <c r="D151" s="234">
        <v>3</v>
      </c>
      <c r="E151" s="234">
        <v>9</v>
      </c>
      <c r="F151" s="234">
        <v>80</v>
      </c>
      <c r="G151" s="234">
        <v>2</v>
      </c>
      <c r="H151" s="234">
        <v>8</v>
      </c>
      <c r="I151" s="234">
        <v>12</v>
      </c>
      <c r="J151" s="234">
        <v>1</v>
      </c>
      <c r="K151" s="234">
        <v>1</v>
      </c>
    </row>
    <row r="152" spans="1:11" ht="9.6" x14ac:dyDescent="0.2">
      <c r="B152" s="310" t="s">
        <v>318</v>
      </c>
      <c r="C152" s="234">
        <v>122</v>
      </c>
      <c r="D152" s="234">
        <v>3</v>
      </c>
      <c r="E152" s="234">
        <v>11</v>
      </c>
      <c r="F152" s="234">
        <v>108</v>
      </c>
      <c r="G152" s="234">
        <v>2</v>
      </c>
      <c r="H152" s="234">
        <v>10</v>
      </c>
      <c r="I152" s="234">
        <v>14</v>
      </c>
      <c r="J152" s="234">
        <v>1</v>
      </c>
      <c r="K152" s="234">
        <v>1</v>
      </c>
    </row>
    <row r="153" spans="1:11" ht="14.1" customHeight="1" x14ac:dyDescent="0.2">
      <c r="A153" s="158" t="s">
        <v>1412</v>
      </c>
      <c r="B153" s="310" t="s">
        <v>316</v>
      </c>
      <c r="C153" s="234">
        <v>266</v>
      </c>
      <c r="D153" s="234">
        <v>4</v>
      </c>
      <c r="E153" s="234">
        <v>22</v>
      </c>
      <c r="F153" s="234">
        <v>214</v>
      </c>
      <c r="G153" s="234">
        <v>3</v>
      </c>
      <c r="H153" s="234">
        <v>17</v>
      </c>
      <c r="I153" s="234">
        <v>52</v>
      </c>
      <c r="J153" s="234">
        <v>1</v>
      </c>
      <c r="K153" s="234">
        <v>5</v>
      </c>
    </row>
    <row r="154" spans="1:11" ht="9.6" x14ac:dyDescent="0.2">
      <c r="B154" s="310" t="s">
        <v>317</v>
      </c>
      <c r="C154" s="234">
        <v>691</v>
      </c>
      <c r="D154" s="234">
        <v>9</v>
      </c>
      <c r="E154" s="234">
        <v>47</v>
      </c>
      <c r="F154" s="234">
        <v>564</v>
      </c>
      <c r="G154" s="234">
        <v>4</v>
      </c>
      <c r="H154" s="234">
        <v>39</v>
      </c>
      <c r="I154" s="234">
        <v>127</v>
      </c>
      <c r="J154" s="234">
        <v>5</v>
      </c>
      <c r="K154" s="234">
        <v>8</v>
      </c>
    </row>
    <row r="155" spans="1:11" ht="9.6" x14ac:dyDescent="0.2">
      <c r="B155" s="310" t="s">
        <v>318</v>
      </c>
      <c r="C155" s="234">
        <v>957</v>
      </c>
      <c r="D155" s="234">
        <v>13</v>
      </c>
      <c r="E155" s="234">
        <v>69</v>
      </c>
      <c r="F155" s="234">
        <v>778</v>
      </c>
      <c r="G155" s="234">
        <v>7</v>
      </c>
      <c r="H155" s="234">
        <v>56</v>
      </c>
      <c r="I155" s="234">
        <v>179</v>
      </c>
      <c r="J155" s="234">
        <v>6</v>
      </c>
      <c r="K155" s="234">
        <v>13</v>
      </c>
    </row>
    <row r="156" spans="1:11" ht="14.1" customHeight="1" x14ac:dyDescent="0.2">
      <c r="A156" s="311" t="s">
        <v>1413</v>
      </c>
      <c r="B156" s="310" t="s">
        <v>316</v>
      </c>
      <c r="C156" s="234">
        <v>5526</v>
      </c>
      <c r="D156" s="234">
        <v>159</v>
      </c>
      <c r="E156" s="234">
        <v>572</v>
      </c>
      <c r="F156" s="234">
        <v>5273</v>
      </c>
      <c r="G156" s="234">
        <v>125</v>
      </c>
      <c r="H156" s="234">
        <v>527</v>
      </c>
      <c r="I156" s="234">
        <v>253</v>
      </c>
      <c r="J156" s="234">
        <v>34</v>
      </c>
      <c r="K156" s="234">
        <v>45</v>
      </c>
    </row>
    <row r="157" spans="1:11" ht="9.6" x14ac:dyDescent="0.2">
      <c r="B157" s="310" t="s">
        <v>317</v>
      </c>
      <c r="C157" s="234">
        <v>18724</v>
      </c>
      <c r="D157" s="234">
        <v>553</v>
      </c>
      <c r="E157" s="234">
        <v>1910</v>
      </c>
      <c r="F157" s="234">
        <v>17803</v>
      </c>
      <c r="G157" s="234">
        <v>412</v>
      </c>
      <c r="H157" s="234">
        <v>1723</v>
      </c>
      <c r="I157" s="234">
        <v>921</v>
      </c>
      <c r="J157" s="234">
        <v>141</v>
      </c>
      <c r="K157" s="234">
        <v>187</v>
      </c>
    </row>
    <row r="158" spans="1:11" ht="9.6" x14ac:dyDescent="0.2">
      <c r="B158" s="310" t="s">
        <v>318</v>
      </c>
      <c r="C158" s="234">
        <v>24250</v>
      </c>
      <c r="D158" s="234">
        <v>712</v>
      </c>
      <c r="E158" s="234">
        <v>2482</v>
      </c>
      <c r="F158" s="234">
        <v>23076</v>
      </c>
      <c r="G158" s="234">
        <v>537</v>
      </c>
      <c r="H158" s="234">
        <v>2250</v>
      </c>
      <c r="I158" s="234">
        <v>1174</v>
      </c>
      <c r="J158" s="234">
        <v>175</v>
      </c>
      <c r="K158" s="234">
        <v>232</v>
      </c>
    </row>
    <row r="159" spans="1:11" ht="18" customHeight="1" x14ac:dyDescent="0.2">
      <c r="A159" s="184" t="s">
        <v>1414</v>
      </c>
      <c r="B159" s="310" t="s">
        <v>316</v>
      </c>
      <c r="C159" s="312">
        <v>23.854687500000001</v>
      </c>
      <c r="D159" s="312">
        <v>20.057692307692307</v>
      </c>
      <c r="E159" s="312">
        <v>22.930555559999998</v>
      </c>
      <c r="F159" s="312">
        <v>23.800160513643661</v>
      </c>
      <c r="G159" s="312">
        <v>19.837499999999999</v>
      </c>
      <c r="H159" s="312">
        <v>23.008064520000001</v>
      </c>
      <c r="I159" s="312">
        <v>26.03846153846154</v>
      </c>
      <c r="J159" s="312">
        <v>20.888888888888889</v>
      </c>
      <c r="K159" s="312">
        <v>21.375</v>
      </c>
    </row>
    <row r="160" spans="1:11" ht="9.6" x14ac:dyDescent="0.2">
      <c r="B160" s="310" t="s">
        <v>317</v>
      </c>
      <c r="C160" s="312">
        <v>22.409880355075259</v>
      </c>
      <c r="D160" s="312">
        <v>19.740437158469945</v>
      </c>
      <c r="E160" s="312">
        <v>22.16836735</v>
      </c>
      <c r="F160" s="312">
        <v>22.350299401197603</v>
      </c>
      <c r="G160" s="312">
        <v>19.48076923076923</v>
      </c>
      <c r="H160" s="312">
        <v>22.204000000000001</v>
      </c>
      <c r="I160" s="312">
        <v>24.143939393939394</v>
      </c>
      <c r="J160" s="312">
        <v>20.858974358974358</v>
      </c>
      <c r="K160" s="312">
        <v>21.58</v>
      </c>
    </row>
    <row r="161" spans="1:11" ht="9.6" x14ac:dyDescent="0.2">
      <c r="B161" s="310" t="s">
        <v>318</v>
      </c>
      <c r="C161" s="312">
        <v>22.693699313786652</v>
      </c>
      <c r="D161" s="312">
        <v>19.8</v>
      </c>
      <c r="E161" s="312">
        <v>22.286637930000001</v>
      </c>
      <c r="F161" s="312">
        <v>22.635688931913521</v>
      </c>
      <c r="G161" s="312">
        <v>19.553571428571431</v>
      </c>
      <c r="H161" s="312">
        <v>22.328828829999999</v>
      </c>
      <c r="I161" s="312">
        <v>24.47674418604651</v>
      </c>
      <c r="J161" s="312">
        <v>20.864583333333332</v>
      </c>
      <c r="K161" s="312">
        <v>21.551724140000001</v>
      </c>
    </row>
    <row r="162" spans="1:11" ht="6" customHeight="1" x14ac:dyDescent="0.2">
      <c r="C162" s="313"/>
      <c r="D162" s="313"/>
      <c r="E162" s="313"/>
      <c r="F162" s="313"/>
      <c r="G162" s="313"/>
      <c r="H162" s="313"/>
      <c r="I162" s="313"/>
      <c r="J162" s="313"/>
      <c r="K162" s="313"/>
    </row>
    <row r="163" spans="1:11" ht="6" customHeight="1" x14ac:dyDescent="0.2">
      <c r="C163" s="313"/>
      <c r="D163" s="313"/>
      <c r="E163" s="313"/>
      <c r="F163" s="313"/>
      <c r="G163" s="313"/>
      <c r="H163" s="313"/>
      <c r="I163" s="313"/>
      <c r="J163" s="313"/>
      <c r="K163" s="313"/>
    </row>
    <row r="164" spans="1:11" ht="9.6" x14ac:dyDescent="0.2">
      <c r="C164" s="313"/>
      <c r="D164" s="313"/>
      <c r="E164" s="313"/>
      <c r="F164" s="313"/>
      <c r="G164" s="313"/>
      <c r="H164" s="313"/>
      <c r="I164" s="313"/>
      <c r="J164" s="313"/>
      <c r="K164" s="313"/>
    </row>
    <row r="165" spans="1:11" ht="9.6" x14ac:dyDescent="0.2">
      <c r="A165" s="731" t="s">
        <v>61</v>
      </c>
      <c r="B165" s="731"/>
      <c r="C165" s="731"/>
      <c r="D165" s="731"/>
      <c r="E165" s="313"/>
    </row>
    <row r="166" spans="1:11" s="302" customFormat="1" ht="9.6" x14ac:dyDescent="0.2">
      <c r="B166" s="309"/>
      <c r="C166" s="241" t="s">
        <v>134</v>
      </c>
      <c r="D166" s="309"/>
      <c r="E166" s="309"/>
      <c r="F166" s="309"/>
      <c r="G166" s="309"/>
      <c r="H166" s="309"/>
      <c r="I166" s="309"/>
      <c r="J166" s="309"/>
      <c r="K166" s="309"/>
    </row>
    <row r="167" spans="1:11" s="302" customFormat="1" ht="5.4" customHeight="1" x14ac:dyDescent="0.2">
      <c r="B167" s="309"/>
      <c r="C167" s="241"/>
      <c r="D167" s="309"/>
      <c r="E167" s="309"/>
      <c r="F167" s="309"/>
      <c r="G167" s="309"/>
      <c r="H167" s="309"/>
      <c r="I167" s="309"/>
      <c r="J167" s="309"/>
      <c r="K167" s="309"/>
    </row>
    <row r="168" spans="1:11" ht="8.4" customHeight="1" x14ac:dyDescent="0.2">
      <c r="A168" s="38" t="s">
        <v>1391</v>
      </c>
      <c r="B168" s="310" t="s">
        <v>316</v>
      </c>
      <c r="C168" s="234">
        <v>0</v>
      </c>
      <c r="D168" s="234">
        <v>0</v>
      </c>
      <c r="E168" s="234">
        <v>0</v>
      </c>
      <c r="F168" s="234">
        <v>0</v>
      </c>
      <c r="G168" s="234">
        <v>0</v>
      </c>
      <c r="H168" s="234">
        <v>0</v>
      </c>
      <c r="I168" s="234">
        <v>0</v>
      </c>
      <c r="J168" s="234">
        <v>0</v>
      </c>
      <c r="K168" s="234">
        <v>0</v>
      </c>
    </row>
    <row r="169" spans="1:11" ht="9.6" x14ac:dyDescent="0.2">
      <c r="B169" s="310" t="s">
        <v>317</v>
      </c>
      <c r="C169" s="234">
        <v>0</v>
      </c>
      <c r="D169" s="234">
        <v>0</v>
      </c>
      <c r="E169" s="234">
        <v>0</v>
      </c>
      <c r="F169" s="234">
        <v>0</v>
      </c>
      <c r="G169" s="234">
        <v>0</v>
      </c>
      <c r="H169" s="234">
        <v>0</v>
      </c>
      <c r="I169" s="234">
        <v>0</v>
      </c>
      <c r="J169" s="234">
        <v>0</v>
      </c>
      <c r="K169" s="234">
        <v>0</v>
      </c>
    </row>
    <row r="170" spans="1:11" ht="9.6" x14ac:dyDescent="0.2">
      <c r="B170" s="310" t="s">
        <v>318</v>
      </c>
      <c r="C170" s="234">
        <v>0</v>
      </c>
      <c r="D170" s="234">
        <v>0</v>
      </c>
      <c r="E170" s="234">
        <v>0</v>
      </c>
      <c r="F170" s="234">
        <v>0</v>
      </c>
      <c r="G170" s="234">
        <v>0</v>
      </c>
      <c r="H170" s="234">
        <v>0</v>
      </c>
      <c r="I170" s="234">
        <v>0</v>
      </c>
      <c r="J170" s="234">
        <v>0</v>
      </c>
      <c r="K170" s="234">
        <v>0</v>
      </c>
    </row>
    <row r="171" spans="1:11" ht="14.1" customHeight="1" x14ac:dyDescent="0.2">
      <c r="A171" s="158" t="s">
        <v>1392</v>
      </c>
      <c r="B171" s="310" t="s">
        <v>316</v>
      </c>
      <c r="C171" s="234">
        <v>0</v>
      </c>
      <c r="D171" s="234">
        <v>0</v>
      </c>
      <c r="E171" s="234">
        <v>0</v>
      </c>
      <c r="F171" s="234">
        <v>0</v>
      </c>
      <c r="G171" s="234">
        <v>0</v>
      </c>
      <c r="H171" s="234">
        <v>0</v>
      </c>
      <c r="I171" s="234">
        <v>0</v>
      </c>
      <c r="J171" s="234">
        <v>0</v>
      </c>
      <c r="K171" s="234">
        <v>0</v>
      </c>
    </row>
    <row r="172" spans="1:11" ht="9.6" x14ac:dyDescent="0.2">
      <c r="B172" s="310" t="s">
        <v>317</v>
      </c>
      <c r="C172" s="234">
        <v>0</v>
      </c>
      <c r="D172" s="234">
        <v>0</v>
      </c>
      <c r="E172" s="234">
        <v>0</v>
      </c>
      <c r="F172" s="234">
        <v>0</v>
      </c>
      <c r="G172" s="234">
        <v>0</v>
      </c>
      <c r="H172" s="234">
        <v>0</v>
      </c>
      <c r="I172" s="234">
        <v>0</v>
      </c>
      <c r="J172" s="234">
        <v>0</v>
      </c>
      <c r="K172" s="234">
        <v>0</v>
      </c>
    </row>
    <row r="173" spans="1:11" ht="9.6" x14ac:dyDescent="0.2">
      <c r="B173" s="310" t="s">
        <v>318</v>
      </c>
      <c r="C173" s="234">
        <v>0</v>
      </c>
      <c r="D173" s="234">
        <v>0</v>
      </c>
      <c r="E173" s="234">
        <v>0</v>
      </c>
      <c r="F173" s="234">
        <v>0</v>
      </c>
      <c r="G173" s="234">
        <v>0</v>
      </c>
      <c r="H173" s="234">
        <v>0</v>
      </c>
      <c r="I173" s="234">
        <v>0</v>
      </c>
      <c r="J173" s="234">
        <v>0</v>
      </c>
      <c r="K173" s="234">
        <v>0</v>
      </c>
    </row>
    <row r="174" spans="1:11" ht="14.1" customHeight="1" x14ac:dyDescent="0.2">
      <c r="A174" s="38" t="s">
        <v>1393</v>
      </c>
      <c r="B174" s="310" t="s">
        <v>316</v>
      </c>
      <c r="C174" s="234">
        <v>8</v>
      </c>
      <c r="D174" s="234">
        <v>0</v>
      </c>
      <c r="E174" s="234">
        <v>1</v>
      </c>
      <c r="F174" s="234">
        <v>8</v>
      </c>
      <c r="G174" s="234">
        <v>0</v>
      </c>
      <c r="H174" s="234">
        <v>1</v>
      </c>
      <c r="I174" s="234">
        <v>0</v>
      </c>
      <c r="J174" s="234">
        <v>0</v>
      </c>
      <c r="K174" s="234">
        <v>0</v>
      </c>
    </row>
    <row r="175" spans="1:11" ht="9.6" x14ac:dyDescent="0.2">
      <c r="B175" s="310" t="s">
        <v>317</v>
      </c>
      <c r="C175" s="234">
        <v>9</v>
      </c>
      <c r="D175" s="234">
        <v>1</v>
      </c>
      <c r="E175" s="234">
        <v>1</v>
      </c>
      <c r="F175" s="234">
        <v>9</v>
      </c>
      <c r="G175" s="234">
        <v>1</v>
      </c>
      <c r="H175" s="234">
        <v>1</v>
      </c>
      <c r="I175" s="234">
        <v>0</v>
      </c>
      <c r="J175" s="234">
        <v>0</v>
      </c>
      <c r="K175" s="234">
        <v>0</v>
      </c>
    </row>
    <row r="176" spans="1:11" ht="9.6" x14ac:dyDescent="0.2">
      <c r="B176" s="310" t="s">
        <v>318</v>
      </c>
      <c r="C176" s="234">
        <v>17</v>
      </c>
      <c r="D176" s="234">
        <v>1</v>
      </c>
      <c r="E176" s="234">
        <v>2</v>
      </c>
      <c r="F176" s="234">
        <v>17</v>
      </c>
      <c r="G176" s="234">
        <v>1</v>
      </c>
      <c r="H176" s="234">
        <v>2</v>
      </c>
      <c r="I176" s="234">
        <v>0</v>
      </c>
      <c r="J176" s="234">
        <v>0</v>
      </c>
      <c r="K176" s="234">
        <v>0</v>
      </c>
    </row>
    <row r="177" spans="1:11" ht="14.1" customHeight="1" x14ac:dyDescent="0.2">
      <c r="A177" s="158" t="s">
        <v>1394</v>
      </c>
      <c r="B177" s="310" t="s">
        <v>316</v>
      </c>
      <c r="C177" s="234">
        <v>25</v>
      </c>
      <c r="D177" s="234">
        <v>2</v>
      </c>
      <c r="E177" s="234">
        <v>4</v>
      </c>
      <c r="F177" s="234">
        <v>24</v>
      </c>
      <c r="G177" s="234">
        <v>1</v>
      </c>
      <c r="H177" s="234">
        <v>3</v>
      </c>
      <c r="I177" s="234">
        <v>1</v>
      </c>
      <c r="J177" s="234">
        <v>1</v>
      </c>
      <c r="K177" s="234">
        <v>1</v>
      </c>
    </row>
    <row r="178" spans="1:11" ht="9.6" x14ac:dyDescent="0.2">
      <c r="B178" s="310" t="s">
        <v>317</v>
      </c>
      <c r="C178" s="234">
        <v>27</v>
      </c>
      <c r="D178" s="234">
        <v>4</v>
      </c>
      <c r="E178" s="234">
        <v>7</v>
      </c>
      <c r="F178" s="234">
        <v>27</v>
      </c>
      <c r="G178" s="234">
        <v>4</v>
      </c>
      <c r="H178" s="234">
        <v>7</v>
      </c>
      <c r="I178" s="234">
        <v>0</v>
      </c>
      <c r="J178" s="234">
        <v>0</v>
      </c>
      <c r="K178" s="234">
        <v>0</v>
      </c>
    </row>
    <row r="179" spans="1:11" ht="9.6" x14ac:dyDescent="0.2">
      <c r="B179" s="310" t="s">
        <v>318</v>
      </c>
      <c r="C179" s="234">
        <v>52</v>
      </c>
      <c r="D179" s="234">
        <v>6</v>
      </c>
      <c r="E179" s="234">
        <v>11</v>
      </c>
      <c r="F179" s="234">
        <v>51</v>
      </c>
      <c r="G179" s="234">
        <v>5</v>
      </c>
      <c r="H179" s="234">
        <v>10</v>
      </c>
      <c r="I179" s="234">
        <v>1</v>
      </c>
      <c r="J179" s="234">
        <v>1</v>
      </c>
      <c r="K179" s="234">
        <v>1</v>
      </c>
    </row>
    <row r="180" spans="1:11" ht="14.1" customHeight="1" x14ac:dyDescent="0.2">
      <c r="A180" s="158" t="s">
        <v>1395</v>
      </c>
      <c r="B180" s="310" t="s">
        <v>316</v>
      </c>
      <c r="C180" s="234">
        <v>45</v>
      </c>
      <c r="D180" s="234">
        <v>0</v>
      </c>
      <c r="E180" s="234">
        <v>2</v>
      </c>
      <c r="F180" s="234">
        <v>44</v>
      </c>
      <c r="G180" s="234">
        <v>0</v>
      </c>
      <c r="H180" s="234">
        <v>2</v>
      </c>
      <c r="I180" s="234">
        <v>1</v>
      </c>
      <c r="J180" s="234">
        <v>0</v>
      </c>
      <c r="K180" s="234">
        <v>0</v>
      </c>
    </row>
    <row r="181" spans="1:11" ht="9.6" x14ac:dyDescent="0.2">
      <c r="B181" s="310" t="s">
        <v>317</v>
      </c>
      <c r="C181" s="234">
        <v>54</v>
      </c>
      <c r="D181" s="234">
        <v>1</v>
      </c>
      <c r="E181" s="234">
        <v>4</v>
      </c>
      <c r="F181" s="234">
        <v>53</v>
      </c>
      <c r="G181" s="234">
        <v>1</v>
      </c>
      <c r="H181" s="234">
        <v>3</v>
      </c>
      <c r="I181" s="234">
        <v>1</v>
      </c>
      <c r="J181" s="234">
        <v>0</v>
      </c>
      <c r="K181" s="234">
        <v>1</v>
      </c>
    </row>
    <row r="182" spans="1:11" ht="9.6" x14ac:dyDescent="0.2">
      <c r="B182" s="310" t="s">
        <v>318</v>
      </c>
      <c r="C182" s="234">
        <v>99</v>
      </c>
      <c r="D182" s="234">
        <v>1</v>
      </c>
      <c r="E182" s="234">
        <v>6</v>
      </c>
      <c r="F182" s="234">
        <v>97</v>
      </c>
      <c r="G182" s="234">
        <v>1</v>
      </c>
      <c r="H182" s="234">
        <v>5</v>
      </c>
      <c r="I182" s="234">
        <v>2</v>
      </c>
      <c r="J182" s="234">
        <v>0</v>
      </c>
      <c r="K182" s="234">
        <v>1</v>
      </c>
    </row>
    <row r="183" spans="1:11" ht="14.1" customHeight="1" x14ac:dyDescent="0.2">
      <c r="A183" s="158" t="s">
        <v>1396</v>
      </c>
      <c r="B183" s="310" t="s">
        <v>316</v>
      </c>
      <c r="C183" s="234">
        <v>53</v>
      </c>
      <c r="D183" s="234">
        <v>0</v>
      </c>
      <c r="E183" s="234">
        <v>5</v>
      </c>
      <c r="F183" s="234">
        <v>51</v>
      </c>
      <c r="G183" s="234">
        <v>0</v>
      </c>
      <c r="H183" s="234">
        <v>4</v>
      </c>
      <c r="I183" s="234">
        <v>2</v>
      </c>
      <c r="J183" s="234">
        <v>0</v>
      </c>
      <c r="K183" s="234">
        <v>1</v>
      </c>
    </row>
    <row r="184" spans="1:11" ht="9.6" x14ac:dyDescent="0.2">
      <c r="B184" s="310" t="s">
        <v>317</v>
      </c>
      <c r="C184" s="234">
        <v>83</v>
      </c>
      <c r="D184" s="234">
        <v>1</v>
      </c>
      <c r="E184" s="234">
        <v>4</v>
      </c>
      <c r="F184" s="234">
        <v>81</v>
      </c>
      <c r="G184" s="234">
        <v>1</v>
      </c>
      <c r="H184" s="234">
        <v>4</v>
      </c>
      <c r="I184" s="234">
        <v>2</v>
      </c>
      <c r="J184" s="234">
        <v>0</v>
      </c>
      <c r="K184" s="234">
        <v>0</v>
      </c>
    </row>
    <row r="185" spans="1:11" ht="9.6" x14ac:dyDescent="0.2">
      <c r="B185" s="310" t="s">
        <v>318</v>
      </c>
      <c r="C185" s="234">
        <v>136</v>
      </c>
      <c r="D185" s="234">
        <v>1</v>
      </c>
      <c r="E185" s="234">
        <v>9</v>
      </c>
      <c r="F185" s="234">
        <v>132</v>
      </c>
      <c r="G185" s="234">
        <v>1</v>
      </c>
      <c r="H185" s="234">
        <v>8</v>
      </c>
      <c r="I185" s="234">
        <v>4</v>
      </c>
      <c r="J185" s="234">
        <v>0</v>
      </c>
      <c r="K185" s="234">
        <v>1</v>
      </c>
    </row>
    <row r="186" spans="1:11" ht="14.1" customHeight="1" x14ac:dyDescent="0.2">
      <c r="A186" s="158" t="s">
        <v>1397</v>
      </c>
      <c r="B186" s="310" t="s">
        <v>316</v>
      </c>
      <c r="C186" s="234">
        <v>69</v>
      </c>
      <c r="D186" s="234">
        <v>0</v>
      </c>
      <c r="E186" s="234">
        <v>6</v>
      </c>
      <c r="F186" s="234">
        <v>68</v>
      </c>
      <c r="G186" s="234">
        <v>0</v>
      </c>
      <c r="H186" s="234">
        <v>6</v>
      </c>
      <c r="I186" s="234">
        <v>1</v>
      </c>
      <c r="J186" s="234">
        <v>0</v>
      </c>
      <c r="K186" s="234">
        <v>0</v>
      </c>
    </row>
    <row r="187" spans="1:11" ht="9.6" x14ac:dyDescent="0.2">
      <c r="B187" s="310" t="s">
        <v>317</v>
      </c>
      <c r="C187" s="234">
        <v>93</v>
      </c>
      <c r="D187" s="234">
        <v>0</v>
      </c>
      <c r="E187" s="234">
        <v>5</v>
      </c>
      <c r="F187" s="234">
        <v>91</v>
      </c>
      <c r="G187" s="234">
        <v>0</v>
      </c>
      <c r="H187" s="234">
        <v>4</v>
      </c>
      <c r="I187" s="234">
        <v>2</v>
      </c>
      <c r="J187" s="234">
        <v>0</v>
      </c>
      <c r="K187" s="234">
        <v>1</v>
      </c>
    </row>
    <row r="188" spans="1:11" ht="9.6" x14ac:dyDescent="0.2">
      <c r="B188" s="310" t="s">
        <v>318</v>
      </c>
      <c r="C188" s="234">
        <v>162</v>
      </c>
      <c r="D188" s="234">
        <v>0</v>
      </c>
      <c r="E188" s="234">
        <v>11</v>
      </c>
      <c r="F188" s="234">
        <v>159</v>
      </c>
      <c r="G188" s="234">
        <v>0</v>
      </c>
      <c r="H188" s="234">
        <v>10</v>
      </c>
      <c r="I188" s="234">
        <v>3</v>
      </c>
      <c r="J188" s="234">
        <v>0</v>
      </c>
      <c r="K188" s="234">
        <v>1</v>
      </c>
    </row>
    <row r="189" spans="1:11" ht="14.1" customHeight="1" x14ac:dyDescent="0.2">
      <c r="A189" s="158" t="s">
        <v>1398</v>
      </c>
      <c r="B189" s="310" t="s">
        <v>316</v>
      </c>
      <c r="C189" s="234">
        <v>52</v>
      </c>
      <c r="D189" s="234">
        <v>0</v>
      </c>
      <c r="E189" s="234">
        <v>4</v>
      </c>
      <c r="F189" s="234">
        <v>50</v>
      </c>
      <c r="G189" s="234">
        <v>0</v>
      </c>
      <c r="H189" s="234">
        <v>4</v>
      </c>
      <c r="I189" s="234">
        <v>2</v>
      </c>
      <c r="J189" s="234">
        <v>0</v>
      </c>
      <c r="K189" s="234">
        <v>0</v>
      </c>
    </row>
    <row r="190" spans="1:11" ht="9.6" x14ac:dyDescent="0.2">
      <c r="B190" s="310" t="s">
        <v>317</v>
      </c>
      <c r="C190" s="234">
        <v>79</v>
      </c>
      <c r="D190" s="234">
        <v>1</v>
      </c>
      <c r="E190" s="234">
        <v>4</v>
      </c>
      <c r="F190" s="234">
        <v>74</v>
      </c>
      <c r="G190" s="234">
        <v>0</v>
      </c>
      <c r="H190" s="234">
        <v>3</v>
      </c>
      <c r="I190" s="234">
        <v>5</v>
      </c>
      <c r="J190" s="234">
        <v>1</v>
      </c>
      <c r="K190" s="234">
        <v>1</v>
      </c>
    </row>
    <row r="191" spans="1:11" ht="9.6" x14ac:dyDescent="0.2">
      <c r="B191" s="310" t="s">
        <v>318</v>
      </c>
      <c r="C191" s="234">
        <v>131</v>
      </c>
      <c r="D191" s="234">
        <v>1</v>
      </c>
      <c r="E191" s="234">
        <v>8</v>
      </c>
      <c r="F191" s="234">
        <v>124</v>
      </c>
      <c r="G191" s="234">
        <v>0</v>
      </c>
      <c r="H191" s="234">
        <v>7</v>
      </c>
      <c r="I191" s="234">
        <v>7</v>
      </c>
      <c r="J191" s="234">
        <v>1</v>
      </c>
      <c r="K191" s="234">
        <v>1</v>
      </c>
    </row>
    <row r="192" spans="1:11" ht="14.1" customHeight="1" x14ac:dyDescent="0.2">
      <c r="A192" s="158" t="s">
        <v>1399</v>
      </c>
      <c r="B192" s="310" t="s">
        <v>316</v>
      </c>
      <c r="C192" s="234">
        <v>71</v>
      </c>
      <c r="D192" s="234">
        <v>0</v>
      </c>
      <c r="E192" s="234">
        <v>1</v>
      </c>
      <c r="F192" s="234">
        <v>66</v>
      </c>
      <c r="G192" s="234">
        <v>0</v>
      </c>
      <c r="H192" s="234">
        <v>1</v>
      </c>
      <c r="I192" s="234">
        <v>5</v>
      </c>
      <c r="J192" s="234">
        <v>0</v>
      </c>
      <c r="K192" s="234">
        <v>0</v>
      </c>
    </row>
    <row r="193" spans="1:11" ht="9.6" x14ac:dyDescent="0.2">
      <c r="B193" s="310" t="s">
        <v>317</v>
      </c>
      <c r="C193" s="234">
        <v>67</v>
      </c>
      <c r="D193" s="234">
        <v>0</v>
      </c>
      <c r="E193" s="234">
        <v>3</v>
      </c>
      <c r="F193" s="234">
        <v>62</v>
      </c>
      <c r="G193" s="234">
        <v>0</v>
      </c>
      <c r="H193" s="234">
        <v>2</v>
      </c>
      <c r="I193" s="234">
        <v>5</v>
      </c>
      <c r="J193" s="234">
        <v>0</v>
      </c>
      <c r="K193" s="234">
        <v>1</v>
      </c>
    </row>
    <row r="194" spans="1:11" ht="9.6" x14ac:dyDescent="0.2">
      <c r="B194" s="310" t="s">
        <v>318</v>
      </c>
      <c r="C194" s="234">
        <v>138</v>
      </c>
      <c r="D194" s="234">
        <v>0</v>
      </c>
      <c r="E194" s="234">
        <v>4</v>
      </c>
      <c r="F194" s="234">
        <v>128</v>
      </c>
      <c r="G194" s="234">
        <v>0</v>
      </c>
      <c r="H194" s="234">
        <v>3</v>
      </c>
      <c r="I194" s="234">
        <v>10</v>
      </c>
      <c r="J194" s="234">
        <v>0</v>
      </c>
      <c r="K194" s="234">
        <v>1</v>
      </c>
    </row>
    <row r="195" spans="1:11" ht="14.1" customHeight="1" x14ac:dyDescent="0.2">
      <c r="A195" s="158" t="s">
        <v>1400</v>
      </c>
      <c r="B195" s="310" t="s">
        <v>316</v>
      </c>
      <c r="C195" s="234">
        <v>72</v>
      </c>
      <c r="D195" s="234">
        <v>4</v>
      </c>
      <c r="E195" s="234">
        <v>4</v>
      </c>
      <c r="F195" s="234">
        <v>65</v>
      </c>
      <c r="G195" s="234">
        <v>1</v>
      </c>
      <c r="H195" s="234">
        <v>1</v>
      </c>
      <c r="I195" s="234">
        <v>7</v>
      </c>
      <c r="J195" s="234">
        <v>3</v>
      </c>
      <c r="K195" s="234">
        <v>3</v>
      </c>
    </row>
    <row r="196" spans="1:11" ht="9.6" x14ac:dyDescent="0.2">
      <c r="B196" s="310" t="s">
        <v>317</v>
      </c>
      <c r="C196" s="234">
        <v>51</v>
      </c>
      <c r="D196" s="234">
        <v>0</v>
      </c>
      <c r="E196" s="234">
        <v>1</v>
      </c>
      <c r="F196" s="234">
        <v>47</v>
      </c>
      <c r="G196" s="234">
        <v>0</v>
      </c>
      <c r="H196" s="234">
        <v>0</v>
      </c>
      <c r="I196" s="234">
        <v>4</v>
      </c>
      <c r="J196" s="234">
        <v>0</v>
      </c>
      <c r="K196" s="234">
        <v>1</v>
      </c>
    </row>
    <row r="197" spans="1:11" ht="9.6" x14ac:dyDescent="0.2">
      <c r="B197" s="310" t="s">
        <v>318</v>
      </c>
      <c r="C197" s="234">
        <v>123</v>
      </c>
      <c r="D197" s="234">
        <v>4</v>
      </c>
      <c r="E197" s="234">
        <v>5</v>
      </c>
      <c r="F197" s="234">
        <v>112</v>
      </c>
      <c r="G197" s="234">
        <v>1</v>
      </c>
      <c r="H197" s="234">
        <v>1</v>
      </c>
      <c r="I197" s="234">
        <v>11</v>
      </c>
      <c r="J197" s="234">
        <v>3</v>
      </c>
      <c r="K197" s="234">
        <v>4</v>
      </c>
    </row>
    <row r="198" spans="1:11" ht="14.1" customHeight="1" x14ac:dyDescent="0.2">
      <c r="A198" s="158" t="s">
        <v>1401</v>
      </c>
      <c r="B198" s="310" t="s">
        <v>316</v>
      </c>
      <c r="C198" s="234">
        <v>58</v>
      </c>
      <c r="D198" s="234">
        <v>2</v>
      </c>
      <c r="E198" s="234">
        <v>3</v>
      </c>
      <c r="F198" s="234">
        <v>52</v>
      </c>
      <c r="G198" s="234">
        <v>1</v>
      </c>
      <c r="H198" s="234">
        <v>2</v>
      </c>
      <c r="I198" s="234">
        <v>6</v>
      </c>
      <c r="J198" s="234">
        <v>1</v>
      </c>
      <c r="K198" s="234">
        <v>1</v>
      </c>
    </row>
    <row r="199" spans="1:11" ht="9.6" x14ac:dyDescent="0.2">
      <c r="B199" s="310" t="s">
        <v>317</v>
      </c>
      <c r="C199" s="234">
        <v>46</v>
      </c>
      <c r="D199" s="234">
        <v>0</v>
      </c>
      <c r="E199" s="234">
        <v>0</v>
      </c>
      <c r="F199" s="234">
        <v>40</v>
      </c>
      <c r="G199" s="234">
        <v>0</v>
      </c>
      <c r="H199" s="234">
        <v>0</v>
      </c>
      <c r="I199" s="234">
        <v>6</v>
      </c>
      <c r="J199" s="234">
        <v>0</v>
      </c>
      <c r="K199" s="234">
        <v>0</v>
      </c>
    </row>
    <row r="200" spans="1:11" ht="9.6" x14ac:dyDescent="0.2">
      <c r="B200" s="310" t="s">
        <v>318</v>
      </c>
      <c r="C200" s="234">
        <v>104</v>
      </c>
      <c r="D200" s="234">
        <v>2</v>
      </c>
      <c r="E200" s="234">
        <v>3</v>
      </c>
      <c r="F200" s="234">
        <v>92</v>
      </c>
      <c r="G200" s="234">
        <v>1</v>
      </c>
      <c r="H200" s="234">
        <v>2</v>
      </c>
      <c r="I200" s="234">
        <v>12</v>
      </c>
      <c r="J200" s="234">
        <v>1</v>
      </c>
      <c r="K200" s="234">
        <v>1</v>
      </c>
    </row>
    <row r="201" spans="1:11" ht="14.1" customHeight="1" x14ac:dyDescent="0.2">
      <c r="A201" s="158" t="s">
        <v>1402</v>
      </c>
      <c r="B201" s="310" t="s">
        <v>316</v>
      </c>
      <c r="C201" s="234">
        <v>66</v>
      </c>
      <c r="D201" s="234">
        <v>1</v>
      </c>
      <c r="E201" s="234">
        <v>3</v>
      </c>
      <c r="F201" s="234">
        <v>55</v>
      </c>
      <c r="G201" s="234">
        <v>0</v>
      </c>
      <c r="H201" s="234">
        <v>2</v>
      </c>
      <c r="I201" s="234">
        <v>11</v>
      </c>
      <c r="J201" s="234">
        <v>1</v>
      </c>
      <c r="K201" s="234">
        <v>1</v>
      </c>
    </row>
    <row r="202" spans="1:11" ht="9.6" x14ac:dyDescent="0.2">
      <c r="B202" s="310" t="s">
        <v>317</v>
      </c>
      <c r="C202" s="234">
        <v>48</v>
      </c>
      <c r="D202" s="234">
        <v>0</v>
      </c>
      <c r="E202" s="234">
        <v>0</v>
      </c>
      <c r="F202" s="234">
        <v>42</v>
      </c>
      <c r="G202" s="234">
        <v>0</v>
      </c>
      <c r="H202" s="234">
        <v>0</v>
      </c>
      <c r="I202" s="234">
        <v>6</v>
      </c>
      <c r="J202" s="234">
        <v>0</v>
      </c>
      <c r="K202" s="234">
        <v>0</v>
      </c>
    </row>
    <row r="203" spans="1:11" ht="9.6" x14ac:dyDescent="0.2">
      <c r="B203" s="310" t="s">
        <v>318</v>
      </c>
      <c r="C203" s="234">
        <v>114</v>
      </c>
      <c r="D203" s="234">
        <v>1</v>
      </c>
      <c r="E203" s="234">
        <v>3</v>
      </c>
      <c r="F203" s="234">
        <v>97</v>
      </c>
      <c r="G203" s="234">
        <v>0</v>
      </c>
      <c r="H203" s="234">
        <v>2</v>
      </c>
      <c r="I203" s="234">
        <v>17</v>
      </c>
      <c r="J203" s="234">
        <v>1</v>
      </c>
      <c r="K203" s="234">
        <v>1</v>
      </c>
    </row>
    <row r="204" spans="1:11" ht="14.1" customHeight="1" x14ac:dyDescent="0.2">
      <c r="A204" s="158" t="s">
        <v>1403</v>
      </c>
      <c r="B204" s="310" t="s">
        <v>316</v>
      </c>
      <c r="C204" s="234">
        <v>44</v>
      </c>
      <c r="D204" s="234">
        <v>1</v>
      </c>
      <c r="E204" s="234">
        <v>4</v>
      </c>
      <c r="F204" s="234">
        <v>32</v>
      </c>
      <c r="G204" s="234">
        <v>0</v>
      </c>
      <c r="H204" s="234">
        <v>2</v>
      </c>
      <c r="I204" s="234">
        <v>12</v>
      </c>
      <c r="J204" s="234">
        <v>1</v>
      </c>
      <c r="K204" s="234">
        <v>2</v>
      </c>
    </row>
    <row r="205" spans="1:11" ht="9.6" x14ac:dyDescent="0.2">
      <c r="B205" s="310" t="s">
        <v>317</v>
      </c>
      <c r="C205" s="234">
        <v>42</v>
      </c>
      <c r="D205" s="234">
        <v>0</v>
      </c>
      <c r="E205" s="234">
        <v>2</v>
      </c>
      <c r="F205" s="234">
        <v>40</v>
      </c>
      <c r="G205" s="234">
        <v>0</v>
      </c>
      <c r="H205" s="234">
        <v>2</v>
      </c>
      <c r="I205" s="234">
        <v>2</v>
      </c>
      <c r="J205" s="234">
        <v>0</v>
      </c>
      <c r="K205" s="234">
        <v>0</v>
      </c>
    </row>
    <row r="206" spans="1:11" ht="9.6" x14ac:dyDescent="0.2">
      <c r="B206" s="310" t="s">
        <v>318</v>
      </c>
      <c r="C206" s="234">
        <v>86</v>
      </c>
      <c r="D206" s="234">
        <v>1</v>
      </c>
      <c r="E206" s="234">
        <v>6</v>
      </c>
      <c r="F206" s="234">
        <v>72</v>
      </c>
      <c r="G206" s="234">
        <v>0</v>
      </c>
      <c r="H206" s="234">
        <v>4</v>
      </c>
      <c r="I206" s="234">
        <v>14</v>
      </c>
      <c r="J206" s="234">
        <v>1</v>
      </c>
      <c r="K206" s="234">
        <v>2</v>
      </c>
    </row>
    <row r="207" spans="1:11" ht="14.1" customHeight="1" x14ac:dyDescent="0.2">
      <c r="A207" s="158" t="s">
        <v>1404</v>
      </c>
      <c r="B207" s="310" t="s">
        <v>316</v>
      </c>
      <c r="C207" s="234">
        <v>49</v>
      </c>
      <c r="D207" s="234">
        <v>1</v>
      </c>
      <c r="E207" s="234">
        <v>5</v>
      </c>
      <c r="F207" s="234">
        <v>32</v>
      </c>
      <c r="G207" s="234">
        <v>0</v>
      </c>
      <c r="H207" s="234">
        <v>3</v>
      </c>
      <c r="I207" s="234">
        <v>17</v>
      </c>
      <c r="J207" s="234">
        <v>1</v>
      </c>
      <c r="K207" s="234">
        <v>2</v>
      </c>
    </row>
    <row r="208" spans="1:11" ht="9.6" x14ac:dyDescent="0.2">
      <c r="B208" s="310" t="s">
        <v>317</v>
      </c>
      <c r="C208" s="234">
        <v>33</v>
      </c>
      <c r="D208" s="234">
        <v>1</v>
      </c>
      <c r="E208" s="234">
        <v>1</v>
      </c>
      <c r="F208" s="234">
        <v>23</v>
      </c>
      <c r="G208" s="234">
        <v>0</v>
      </c>
      <c r="H208" s="234">
        <v>0</v>
      </c>
      <c r="I208" s="234">
        <v>10</v>
      </c>
      <c r="J208" s="234">
        <v>1</v>
      </c>
      <c r="K208" s="234">
        <v>1</v>
      </c>
    </row>
    <row r="209" spans="1:11" ht="9.6" x14ac:dyDescent="0.2">
      <c r="B209" s="310" t="s">
        <v>318</v>
      </c>
      <c r="C209" s="234">
        <v>82</v>
      </c>
      <c r="D209" s="234">
        <v>2</v>
      </c>
      <c r="E209" s="234">
        <v>6</v>
      </c>
      <c r="F209" s="234">
        <v>55</v>
      </c>
      <c r="G209" s="234">
        <v>0</v>
      </c>
      <c r="H209" s="234">
        <v>3</v>
      </c>
      <c r="I209" s="234">
        <v>27</v>
      </c>
      <c r="J209" s="234">
        <v>2</v>
      </c>
      <c r="K209" s="234">
        <v>3</v>
      </c>
    </row>
    <row r="210" spans="1:11" ht="14.1" customHeight="1" x14ac:dyDescent="0.2">
      <c r="A210" s="158" t="s">
        <v>1405</v>
      </c>
      <c r="B210" s="310" t="s">
        <v>316</v>
      </c>
      <c r="C210" s="234">
        <v>42</v>
      </c>
      <c r="D210" s="234">
        <v>1</v>
      </c>
      <c r="E210" s="234">
        <v>3</v>
      </c>
      <c r="F210" s="234">
        <v>32</v>
      </c>
      <c r="G210" s="234">
        <v>1</v>
      </c>
      <c r="H210" s="234">
        <v>3</v>
      </c>
      <c r="I210" s="234">
        <v>10</v>
      </c>
      <c r="J210" s="234">
        <v>0</v>
      </c>
      <c r="K210" s="234">
        <v>0</v>
      </c>
    </row>
    <row r="211" spans="1:11" ht="9.6" x14ac:dyDescent="0.2">
      <c r="B211" s="310" t="s">
        <v>317</v>
      </c>
      <c r="C211" s="234">
        <v>23</v>
      </c>
      <c r="D211" s="234">
        <v>0</v>
      </c>
      <c r="E211" s="234">
        <v>2</v>
      </c>
      <c r="F211" s="234">
        <v>18</v>
      </c>
      <c r="G211" s="234">
        <v>0</v>
      </c>
      <c r="H211" s="234">
        <v>2</v>
      </c>
      <c r="I211" s="234">
        <v>5</v>
      </c>
      <c r="J211" s="234">
        <v>0</v>
      </c>
      <c r="K211" s="234">
        <v>0</v>
      </c>
    </row>
    <row r="212" spans="1:11" ht="9.6" x14ac:dyDescent="0.2">
      <c r="B212" s="310" t="s">
        <v>318</v>
      </c>
      <c r="C212" s="234">
        <v>65</v>
      </c>
      <c r="D212" s="234">
        <v>1</v>
      </c>
      <c r="E212" s="234">
        <v>5</v>
      </c>
      <c r="F212" s="234">
        <v>50</v>
      </c>
      <c r="G212" s="234">
        <v>1</v>
      </c>
      <c r="H212" s="234">
        <v>5</v>
      </c>
      <c r="I212" s="234">
        <v>15</v>
      </c>
      <c r="J212" s="234">
        <v>0</v>
      </c>
      <c r="K212" s="234">
        <v>0</v>
      </c>
    </row>
    <row r="213" spans="1:11" ht="14.1" customHeight="1" x14ac:dyDescent="0.2">
      <c r="A213" s="158" t="s">
        <v>1406</v>
      </c>
      <c r="B213" s="310" t="s">
        <v>316</v>
      </c>
      <c r="C213" s="234">
        <v>47</v>
      </c>
      <c r="D213" s="234">
        <v>4</v>
      </c>
      <c r="E213" s="234">
        <v>4</v>
      </c>
      <c r="F213" s="234">
        <v>27</v>
      </c>
      <c r="G213" s="234">
        <v>0</v>
      </c>
      <c r="H213" s="234">
        <v>0</v>
      </c>
      <c r="I213" s="234">
        <v>20</v>
      </c>
      <c r="J213" s="234">
        <v>4</v>
      </c>
      <c r="K213" s="234">
        <v>4</v>
      </c>
    </row>
    <row r="214" spans="1:11" ht="9.6" x14ac:dyDescent="0.2">
      <c r="B214" s="310" t="s">
        <v>317</v>
      </c>
      <c r="C214" s="234">
        <v>27</v>
      </c>
      <c r="D214" s="234">
        <v>1</v>
      </c>
      <c r="E214" s="234">
        <v>1</v>
      </c>
      <c r="F214" s="234">
        <v>21</v>
      </c>
      <c r="G214" s="234">
        <v>0</v>
      </c>
      <c r="H214" s="234">
        <v>0</v>
      </c>
      <c r="I214" s="234">
        <v>6</v>
      </c>
      <c r="J214" s="234">
        <v>1</v>
      </c>
      <c r="K214" s="234">
        <v>1</v>
      </c>
    </row>
    <row r="215" spans="1:11" ht="9.6" x14ac:dyDescent="0.2">
      <c r="B215" s="310" t="s">
        <v>318</v>
      </c>
      <c r="C215" s="234">
        <v>74</v>
      </c>
      <c r="D215" s="234">
        <v>5</v>
      </c>
      <c r="E215" s="234">
        <v>5</v>
      </c>
      <c r="F215" s="234">
        <v>48</v>
      </c>
      <c r="G215" s="234">
        <v>0</v>
      </c>
      <c r="H215" s="234">
        <v>0</v>
      </c>
      <c r="I215" s="234">
        <v>26</v>
      </c>
      <c r="J215" s="234">
        <v>5</v>
      </c>
      <c r="K215" s="234">
        <v>5</v>
      </c>
    </row>
    <row r="216" spans="1:11" ht="14.1" customHeight="1" x14ac:dyDescent="0.2">
      <c r="A216" s="158" t="s">
        <v>1407</v>
      </c>
      <c r="B216" s="310" t="s">
        <v>316</v>
      </c>
      <c r="C216" s="234">
        <v>43</v>
      </c>
      <c r="D216" s="234">
        <v>1</v>
      </c>
      <c r="E216" s="234">
        <v>2</v>
      </c>
      <c r="F216" s="234">
        <v>32</v>
      </c>
      <c r="G216" s="234">
        <v>0</v>
      </c>
      <c r="H216" s="234">
        <v>1</v>
      </c>
      <c r="I216" s="234">
        <v>11</v>
      </c>
      <c r="J216" s="234">
        <v>1</v>
      </c>
      <c r="K216" s="234">
        <v>1</v>
      </c>
    </row>
    <row r="217" spans="1:11" ht="9.6" x14ac:dyDescent="0.2">
      <c r="B217" s="310" t="s">
        <v>317</v>
      </c>
      <c r="C217" s="234">
        <v>23</v>
      </c>
      <c r="D217" s="234">
        <v>0</v>
      </c>
      <c r="E217" s="234">
        <v>1</v>
      </c>
      <c r="F217" s="234">
        <v>20</v>
      </c>
      <c r="G217" s="234">
        <v>0</v>
      </c>
      <c r="H217" s="234">
        <v>1</v>
      </c>
      <c r="I217" s="234">
        <v>3</v>
      </c>
      <c r="J217" s="234">
        <v>0</v>
      </c>
      <c r="K217" s="234">
        <v>0</v>
      </c>
    </row>
    <row r="218" spans="1:11" ht="9.6" x14ac:dyDescent="0.2">
      <c r="B218" s="310" t="s">
        <v>318</v>
      </c>
      <c r="C218" s="234">
        <v>66</v>
      </c>
      <c r="D218" s="234">
        <v>1</v>
      </c>
      <c r="E218" s="234">
        <v>3</v>
      </c>
      <c r="F218" s="234">
        <v>52</v>
      </c>
      <c r="G218" s="234">
        <v>0</v>
      </c>
      <c r="H218" s="234">
        <v>2</v>
      </c>
      <c r="I218" s="234">
        <v>14</v>
      </c>
      <c r="J218" s="234">
        <v>1</v>
      </c>
      <c r="K218" s="234">
        <v>1</v>
      </c>
    </row>
    <row r="219" spans="1:11" ht="14.1" customHeight="1" x14ac:dyDescent="0.2">
      <c r="A219" s="158" t="s">
        <v>1408</v>
      </c>
      <c r="B219" s="310" t="s">
        <v>316</v>
      </c>
      <c r="C219" s="234">
        <v>36</v>
      </c>
      <c r="D219" s="234">
        <v>1</v>
      </c>
      <c r="E219" s="234">
        <v>2</v>
      </c>
      <c r="F219" s="234">
        <v>20</v>
      </c>
      <c r="G219" s="234">
        <v>0</v>
      </c>
      <c r="H219" s="234">
        <v>1</v>
      </c>
      <c r="I219" s="234">
        <v>16</v>
      </c>
      <c r="J219" s="234">
        <v>1</v>
      </c>
      <c r="K219" s="234">
        <v>1</v>
      </c>
    </row>
    <row r="220" spans="1:11" ht="9.6" x14ac:dyDescent="0.2">
      <c r="B220" s="310" t="s">
        <v>317</v>
      </c>
      <c r="C220" s="234">
        <v>25</v>
      </c>
      <c r="D220" s="234">
        <v>1</v>
      </c>
      <c r="E220" s="234">
        <v>1</v>
      </c>
      <c r="F220" s="234">
        <v>22</v>
      </c>
      <c r="G220" s="234">
        <v>0</v>
      </c>
      <c r="H220" s="234">
        <v>0</v>
      </c>
      <c r="I220" s="234">
        <v>3</v>
      </c>
      <c r="J220" s="234">
        <v>1</v>
      </c>
      <c r="K220" s="234">
        <v>1</v>
      </c>
    </row>
    <row r="221" spans="1:11" ht="9.6" x14ac:dyDescent="0.2">
      <c r="B221" s="310" t="s">
        <v>318</v>
      </c>
      <c r="C221" s="234">
        <v>61</v>
      </c>
      <c r="D221" s="234">
        <v>2</v>
      </c>
      <c r="E221" s="234">
        <v>3</v>
      </c>
      <c r="F221" s="234">
        <v>42</v>
      </c>
      <c r="G221" s="234">
        <v>0</v>
      </c>
      <c r="H221" s="234">
        <v>1</v>
      </c>
      <c r="I221" s="234">
        <v>19</v>
      </c>
      <c r="J221" s="234">
        <v>2</v>
      </c>
      <c r="K221" s="234">
        <v>2</v>
      </c>
    </row>
    <row r="222" spans="1:11" ht="14.1" customHeight="1" x14ac:dyDescent="0.2">
      <c r="A222" s="158" t="s">
        <v>1409</v>
      </c>
      <c r="B222" s="310" t="s">
        <v>316</v>
      </c>
      <c r="C222" s="234">
        <v>30</v>
      </c>
      <c r="D222" s="234">
        <v>3</v>
      </c>
      <c r="E222" s="234">
        <v>4</v>
      </c>
      <c r="F222" s="234">
        <v>21</v>
      </c>
      <c r="G222" s="234">
        <v>1</v>
      </c>
      <c r="H222" s="234">
        <v>2</v>
      </c>
      <c r="I222" s="234">
        <v>9</v>
      </c>
      <c r="J222" s="234">
        <v>2</v>
      </c>
      <c r="K222" s="234">
        <v>2</v>
      </c>
    </row>
    <row r="223" spans="1:11" ht="9.6" x14ac:dyDescent="0.2">
      <c r="B223" s="310" t="s">
        <v>317</v>
      </c>
      <c r="C223" s="234">
        <v>18</v>
      </c>
      <c r="D223" s="234">
        <v>1</v>
      </c>
      <c r="E223" s="234">
        <v>1</v>
      </c>
      <c r="F223" s="234">
        <v>14</v>
      </c>
      <c r="G223" s="234">
        <v>0</v>
      </c>
      <c r="H223" s="234">
        <v>0</v>
      </c>
      <c r="I223" s="234">
        <v>4</v>
      </c>
      <c r="J223" s="234">
        <v>1</v>
      </c>
      <c r="K223" s="234">
        <v>1</v>
      </c>
    </row>
    <row r="224" spans="1:11" ht="9.6" x14ac:dyDescent="0.2">
      <c r="B224" s="310" t="s">
        <v>318</v>
      </c>
      <c r="C224" s="234">
        <v>48</v>
      </c>
      <c r="D224" s="234">
        <v>4</v>
      </c>
      <c r="E224" s="234">
        <v>5</v>
      </c>
      <c r="F224" s="234">
        <v>35</v>
      </c>
      <c r="G224" s="234">
        <v>1</v>
      </c>
      <c r="H224" s="234">
        <v>2</v>
      </c>
      <c r="I224" s="234">
        <v>13</v>
      </c>
      <c r="J224" s="234">
        <v>3</v>
      </c>
      <c r="K224" s="234">
        <v>3</v>
      </c>
    </row>
    <row r="225" spans="1:11" ht="14.1" customHeight="1" x14ac:dyDescent="0.2">
      <c r="A225" s="158" t="s">
        <v>1410</v>
      </c>
      <c r="B225" s="310" t="s">
        <v>316</v>
      </c>
      <c r="C225" s="234">
        <v>23</v>
      </c>
      <c r="D225" s="234">
        <v>3</v>
      </c>
      <c r="E225" s="234">
        <v>4</v>
      </c>
      <c r="F225" s="234">
        <v>8</v>
      </c>
      <c r="G225" s="234">
        <v>0</v>
      </c>
      <c r="H225" s="234">
        <v>0</v>
      </c>
      <c r="I225" s="234">
        <v>15</v>
      </c>
      <c r="J225" s="234">
        <v>3</v>
      </c>
      <c r="K225" s="234">
        <v>4</v>
      </c>
    </row>
    <row r="226" spans="1:11" ht="9.6" x14ac:dyDescent="0.2">
      <c r="B226" s="310" t="s">
        <v>317</v>
      </c>
      <c r="C226" s="234">
        <v>26</v>
      </c>
      <c r="D226" s="234">
        <v>2</v>
      </c>
      <c r="E226" s="234">
        <v>2</v>
      </c>
      <c r="F226" s="234">
        <v>19</v>
      </c>
      <c r="G226" s="234">
        <v>0</v>
      </c>
      <c r="H226" s="234">
        <v>0</v>
      </c>
      <c r="I226" s="234">
        <v>7</v>
      </c>
      <c r="J226" s="234">
        <v>2</v>
      </c>
      <c r="K226" s="234">
        <v>2</v>
      </c>
    </row>
    <row r="227" spans="1:11" ht="9.6" x14ac:dyDescent="0.2">
      <c r="B227" s="310" t="s">
        <v>318</v>
      </c>
      <c r="C227" s="234">
        <v>49</v>
      </c>
      <c r="D227" s="234">
        <v>5</v>
      </c>
      <c r="E227" s="234">
        <v>6</v>
      </c>
      <c r="F227" s="234">
        <v>27</v>
      </c>
      <c r="G227" s="234">
        <v>0</v>
      </c>
      <c r="H227" s="234">
        <v>0</v>
      </c>
      <c r="I227" s="234">
        <v>22</v>
      </c>
      <c r="J227" s="234">
        <v>5</v>
      </c>
      <c r="K227" s="234">
        <v>6</v>
      </c>
    </row>
    <row r="228" spans="1:11" ht="14.1" customHeight="1" x14ac:dyDescent="0.2">
      <c r="A228" s="158" t="s">
        <v>1411</v>
      </c>
      <c r="B228" s="310" t="s">
        <v>316</v>
      </c>
      <c r="C228" s="234">
        <v>30</v>
      </c>
      <c r="D228" s="234">
        <v>1</v>
      </c>
      <c r="E228" s="234">
        <v>3</v>
      </c>
      <c r="F228" s="234">
        <v>15</v>
      </c>
      <c r="G228" s="234">
        <v>0</v>
      </c>
      <c r="H228" s="234">
        <v>1</v>
      </c>
      <c r="I228" s="234">
        <v>15</v>
      </c>
      <c r="J228" s="234">
        <v>1</v>
      </c>
      <c r="K228" s="234">
        <v>2</v>
      </c>
    </row>
    <row r="229" spans="1:11" ht="9.6" x14ac:dyDescent="0.2">
      <c r="B229" s="310" t="s">
        <v>317</v>
      </c>
      <c r="C229" s="234">
        <v>17</v>
      </c>
      <c r="D229" s="234">
        <v>0</v>
      </c>
      <c r="E229" s="234">
        <v>1</v>
      </c>
      <c r="F229" s="234">
        <v>14</v>
      </c>
      <c r="G229" s="234">
        <v>0</v>
      </c>
      <c r="H229" s="234">
        <v>1</v>
      </c>
      <c r="I229" s="234">
        <v>3</v>
      </c>
      <c r="J229" s="234">
        <v>0</v>
      </c>
      <c r="K229" s="234">
        <v>0</v>
      </c>
    </row>
    <row r="230" spans="1:11" ht="9.6" x14ac:dyDescent="0.2">
      <c r="B230" s="310" t="s">
        <v>318</v>
      </c>
      <c r="C230" s="234">
        <v>47</v>
      </c>
      <c r="D230" s="234">
        <v>1</v>
      </c>
      <c r="E230" s="234">
        <v>4</v>
      </c>
      <c r="F230" s="234">
        <v>29</v>
      </c>
      <c r="G230" s="234">
        <v>0</v>
      </c>
      <c r="H230" s="234">
        <v>2</v>
      </c>
      <c r="I230" s="234">
        <v>18</v>
      </c>
      <c r="J230" s="234">
        <v>1</v>
      </c>
      <c r="K230" s="234">
        <v>2</v>
      </c>
    </row>
    <row r="231" spans="1:11" ht="14.1" customHeight="1" x14ac:dyDescent="0.2">
      <c r="A231" s="158" t="s">
        <v>1412</v>
      </c>
      <c r="B231" s="310" t="s">
        <v>316</v>
      </c>
      <c r="C231" s="234">
        <v>375</v>
      </c>
      <c r="D231" s="234">
        <v>12</v>
      </c>
      <c r="E231" s="234">
        <v>25</v>
      </c>
      <c r="F231" s="234">
        <v>243</v>
      </c>
      <c r="G231" s="234">
        <v>3</v>
      </c>
      <c r="H231" s="234">
        <v>12</v>
      </c>
      <c r="I231" s="234">
        <v>132</v>
      </c>
      <c r="J231" s="234">
        <v>9</v>
      </c>
      <c r="K231" s="234">
        <v>13</v>
      </c>
    </row>
    <row r="232" spans="1:11" ht="9.6" x14ac:dyDescent="0.2">
      <c r="B232" s="310" t="s">
        <v>317</v>
      </c>
      <c r="C232" s="234">
        <v>248</v>
      </c>
      <c r="D232" s="234">
        <v>2</v>
      </c>
      <c r="E232" s="234">
        <v>12</v>
      </c>
      <c r="F232" s="234">
        <v>222</v>
      </c>
      <c r="G232" s="234">
        <v>2</v>
      </c>
      <c r="H232" s="234">
        <v>11</v>
      </c>
      <c r="I232" s="234">
        <v>26</v>
      </c>
      <c r="J232" s="234">
        <v>0</v>
      </c>
      <c r="K232" s="234">
        <v>1</v>
      </c>
    </row>
    <row r="233" spans="1:11" ht="9.6" x14ac:dyDescent="0.2">
      <c r="B233" s="310" t="s">
        <v>318</v>
      </c>
      <c r="C233" s="234">
        <v>623</v>
      </c>
      <c r="D233" s="234">
        <v>14</v>
      </c>
      <c r="E233" s="234">
        <v>37</v>
      </c>
      <c r="F233" s="234">
        <v>465</v>
      </c>
      <c r="G233" s="234">
        <v>5</v>
      </c>
      <c r="H233" s="234">
        <v>23</v>
      </c>
      <c r="I233" s="234">
        <v>158</v>
      </c>
      <c r="J233" s="234">
        <v>9</v>
      </c>
      <c r="K233" s="234">
        <v>14</v>
      </c>
    </row>
    <row r="234" spans="1:11" ht="14.1" customHeight="1" x14ac:dyDescent="0.2">
      <c r="A234" s="311" t="s">
        <v>1413</v>
      </c>
      <c r="B234" s="310" t="s">
        <v>316</v>
      </c>
      <c r="C234" s="234">
        <v>1238</v>
      </c>
      <c r="D234" s="234">
        <v>37</v>
      </c>
      <c r="E234" s="234">
        <v>89</v>
      </c>
      <c r="F234" s="234">
        <v>945</v>
      </c>
      <c r="G234" s="234">
        <v>8</v>
      </c>
      <c r="H234" s="234">
        <v>51</v>
      </c>
      <c r="I234" s="234">
        <v>293</v>
      </c>
      <c r="J234" s="234">
        <v>29</v>
      </c>
      <c r="K234" s="234">
        <v>38</v>
      </c>
    </row>
    <row r="235" spans="1:11" ht="9.6" x14ac:dyDescent="0.2">
      <c r="B235" s="310" t="s">
        <v>317</v>
      </c>
      <c r="C235" s="234">
        <v>1039</v>
      </c>
      <c r="D235" s="234">
        <v>16</v>
      </c>
      <c r="E235" s="234">
        <v>53</v>
      </c>
      <c r="F235" s="234">
        <v>939</v>
      </c>
      <c r="G235" s="234">
        <v>9</v>
      </c>
      <c r="H235" s="234">
        <v>41</v>
      </c>
      <c r="I235" s="234">
        <v>100</v>
      </c>
      <c r="J235" s="234">
        <v>7</v>
      </c>
      <c r="K235" s="234">
        <v>12</v>
      </c>
    </row>
    <row r="236" spans="1:11" ht="9.6" x14ac:dyDescent="0.2">
      <c r="B236" s="310" t="s">
        <v>318</v>
      </c>
      <c r="C236" s="234">
        <v>2277</v>
      </c>
      <c r="D236" s="234">
        <v>53</v>
      </c>
      <c r="E236" s="234">
        <v>142</v>
      </c>
      <c r="F236" s="234">
        <v>1884</v>
      </c>
      <c r="G236" s="234">
        <v>17</v>
      </c>
      <c r="H236" s="234">
        <v>92</v>
      </c>
      <c r="I236" s="234">
        <v>393</v>
      </c>
      <c r="J236" s="234">
        <v>36</v>
      </c>
      <c r="K236" s="234">
        <v>50</v>
      </c>
    </row>
    <row r="237" spans="1:11" ht="18" customHeight="1" x14ac:dyDescent="0.2">
      <c r="A237" s="184" t="s">
        <v>1414</v>
      </c>
      <c r="B237" s="310" t="s">
        <v>316</v>
      </c>
      <c r="C237" s="312">
        <v>29.166666666666664</v>
      </c>
      <c r="D237" s="312">
        <v>33.166666666666671</v>
      </c>
      <c r="E237" s="312">
        <v>29.833333329999999</v>
      </c>
      <c r="F237" s="312">
        <v>26.809090909090909</v>
      </c>
      <c r="G237" s="312">
        <v>30</v>
      </c>
      <c r="H237" s="312">
        <v>26.75</v>
      </c>
      <c r="I237" s="312">
        <v>35.033333333333331</v>
      </c>
      <c r="J237" s="312">
        <v>33.25</v>
      </c>
      <c r="K237" s="312">
        <v>34</v>
      </c>
    </row>
    <row r="238" spans="1:11" ht="9.6" x14ac:dyDescent="0.2">
      <c r="B238" s="310" t="s">
        <v>317</v>
      </c>
      <c r="C238" s="312">
        <v>26.21875</v>
      </c>
      <c r="D238" s="312">
        <v>23</v>
      </c>
      <c r="E238" s="312">
        <v>23.5</v>
      </c>
      <c r="F238" s="312">
        <v>25.637499999999999</v>
      </c>
      <c r="G238" s="312">
        <v>18.875</v>
      </c>
      <c r="H238" s="312">
        <v>22.5</v>
      </c>
      <c r="I238" s="312">
        <v>30.333333333333336</v>
      </c>
      <c r="J238" s="312">
        <v>32.5</v>
      </c>
      <c r="K238" s="312">
        <v>29</v>
      </c>
    </row>
    <row r="239" spans="1:11" ht="9.6" x14ac:dyDescent="0.2">
      <c r="B239" s="310" t="s">
        <v>318</v>
      </c>
      <c r="C239" s="312">
        <v>27.72674418604651</v>
      </c>
      <c r="D239" s="312">
        <v>31.5</v>
      </c>
      <c r="E239" s="312">
        <v>28.5</v>
      </c>
      <c r="F239" s="312">
        <v>26.309278350515463</v>
      </c>
      <c r="G239" s="312">
        <v>24.5</v>
      </c>
      <c r="H239" s="312">
        <v>25</v>
      </c>
      <c r="I239" s="312">
        <v>34.068181818181813</v>
      </c>
      <c r="J239" s="312">
        <v>33</v>
      </c>
      <c r="K239" s="312">
        <v>33</v>
      </c>
    </row>
    <row r="240" spans="1:11" ht="6" customHeight="1" x14ac:dyDescent="0.2">
      <c r="C240" s="313"/>
      <c r="D240" s="313"/>
      <c r="E240" s="313"/>
      <c r="F240" s="313"/>
      <c r="G240" s="313"/>
      <c r="H240" s="313"/>
      <c r="I240" s="313"/>
      <c r="J240" s="313"/>
      <c r="K240" s="313"/>
    </row>
    <row r="241" spans="1:11" ht="6" customHeight="1" x14ac:dyDescent="0.2">
      <c r="C241" s="313"/>
      <c r="D241" s="313"/>
      <c r="E241" s="313"/>
      <c r="F241" s="313"/>
      <c r="G241" s="313"/>
      <c r="H241" s="313"/>
      <c r="I241" s="313"/>
      <c r="J241" s="313"/>
      <c r="K241" s="313"/>
    </row>
    <row r="242" spans="1:11" ht="8.25" customHeight="1" x14ac:dyDescent="0.2">
      <c r="C242" s="313"/>
      <c r="D242" s="313"/>
      <c r="E242" s="313"/>
      <c r="F242" s="313"/>
      <c r="G242" s="313"/>
      <c r="H242" s="313"/>
      <c r="I242" s="313"/>
      <c r="J242" s="313"/>
      <c r="K242" s="313"/>
    </row>
    <row r="243" spans="1:11" ht="9.6" x14ac:dyDescent="0.2">
      <c r="A243" s="731" t="s">
        <v>61</v>
      </c>
      <c r="B243" s="731"/>
      <c r="C243" s="731"/>
      <c r="D243" s="731"/>
      <c r="E243" s="313"/>
    </row>
    <row r="244" spans="1:11" s="302" customFormat="1" ht="9.6" x14ac:dyDescent="0.2">
      <c r="B244" s="309"/>
      <c r="C244" s="241" t="s">
        <v>289</v>
      </c>
      <c r="D244" s="309"/>
      <c r="E244" s="309"/>
      <c r="F244" s="309"/>
      <c r="G244" s="309"/>
      <c r="H244" s="309"/>
      <c r="I244" s="309"/>
      <c r="J244" s="309"/>
      <c r="K244" s="309"/>
    </row>
    <row r="245" spans="1:11" s="302" customFormat="1" ht="5.4" customHeight="1" x14ac:dyDescent="0.2">
      <c r="B245" s="309"/>
      <c r="C245" s="241"/>
      <c r="D245" s="309"/>
      <c r="E245" s="309"/>
      <c r="F245" s="309"/>
      <c r="G245" s="309"/>
      <c r="H245" s="309"/>
      <c r="I245" s="309"/>
      <c r="J245" s="309"/>
      <c r="K245" s="309"/>
    </row>
    <row r="246" spans="1:11" ht="8.4" customHeight="1" x14ac:dyDescent="0.2">
      <c r="A246" s="38" t="s">
        <v>1391</v>
      </c>
      <c r="B246" s="310" t="s">
        <v>316</v>
      </c>
      <c r="C246" s="234">
        <v>26</v>
      </c>
      <c r="D246" s="234">
        <v>3</v>
      </c>
      <c r="E246" s="234">
        <v>2</v>
      </c>
      <c r="F246" s="234">
        <v>19</v>
      </c>
      <c r="G246" s="234">
        <v>0</v>
      </c>
      <c r="H246" s="234">
        <v>0</v>
      </c>
      <c r="I246" s="234">
        <v>7</v>
      </c>
      <c r="J246" s="234">
        <v>3</v>
      </c>
      <c r="K246" s="234">
        <v>2</v>
      </c>
    </row>
    <row r="247" spans="1:11" ht="9.6" x14ac:dyDescent="0.2">
      <c r="B247" s="310" t="s">
        <v>317</v>
      </c>
      <c r="C247" s="234">
        <v>39</v>
      </c>
      <c r="D247" s="234">
        <v>3</v>
      </c>
      <c r="E247" s="234">
        <v>2</v>
      </c>
      <c r="F247" s="234">
        <v>28</v>
      </c>
      <c r="G247" s="234">
        <v>2</v>
      </c>
      <c r="H247" s="234">
        <v>1</v>
      </c>
      <c r="I247" s="234">
        <v>11</v>
      </c>
      <c r="J247" s="234">
        <v>1</v>
      </c>
      <c r="K247" s="234">
        <v>1</v>
      </c>
    </row>
    <row r="248" spans="1:11" ht="9.6" x14ac:dyDescent="0.2">
      <c r="B248" s="310" t="s">
        <v>318</v>
      </c>
      <c r="C248" s="234">
        <v>65</v>
      </c>
      <c r="D248" s="234">
        <v>6</v>
      </c>
      <c r="E248" s="234">
        <v>4</v>
      </c>
      <c r="F248" s="234">
        <v>47</v>
      </c>
      <c r="G248" s="234">
        <v>2</v>
      </c>
      <c r="H248" s="234">
        <v>1</v>
      </c>
      <c r="I248" s="234">
        <v>18</v>
      </c>
      <c r="J248" s="234">
        <v>4</v>
      </c>
      <c r="K248" s="234">
        <v>3</v>
      </c>
    </row>
    <row r="249" spans="1:11" ht="14.1" customHeight="1" x14ac:dyDescent="0.2">
      <c r="A249" s="158" t="s">
        <v>1392</v>
      </c>
      <c r="B249" s="310" t="s">
        <v>316</v>
      </c>
      <c r="C249" s="234">
        <v>28</v>
      </c>
      <c r="D249" s="234">
        <v>7</v>
      </c>
      <c r="E249" s="234">
        <v>8</v>
      </c>
      <c r="F249" s="234">
        <v>8</v>
      </c>
      <c r="G249" s="234">
        <v>1</v>
      </c>
      <c r="H249" s="234">
        <v>1</v>
      </c>
      <c r="I249" s="234">
        <v>20</v>
      </c>
      <c r="J249" s="234">
        <v>6</v>
      </c>
      <c r="K249" s="234">
        <v>7</v>
      </c>
    </row>
    <row r="250" spans="1:11" ht="9.6" x14ac:dyDescent="0.2">
      <c r="B250" s="310" t="s">
        <v>317</v>
      </c>
      <c r="C250" s="234">
        <v>59</v>
      </c>
      <c r="D250" s="234">
        <v>12</v>
      </c>
      <c r="E250" s="234">
        <v>11</v>
      </c>
      <c r="F250" s="234">
        <v>10</v>
      </c>
      <c r="G250" s="234">
        <v>0</v>
      </c>
      <c r="H250" s="234">
        <v>0</v>
      </c>
      <c r="I250" s="234">
        <v>49</v>
      </c>
      <c r="J250" s="234">
        <v>12</v>
      </c>
      <c r="K250" s="234">
        <v>11</v>
      </c>
    </row>
    <row r="251" spans="1:11" ht="9.6" x14ac:dyDescent="0.2">
      <c r="B251" s="310" t="s">
        <v>318</v>
      </c>
      <c r="C251" s="234">
        <v>87</v>
      </c>
      <c r="D251" s="234">
        <v>19</v>
      </c>
      <c r="E251" s="234">
        <v>19</v>
      </c>
      <c r="F251" s="234">
        <v>18</v>
      </c>
      <c r="G251" s="234">
        <v>1</v>
      </c>
      <c r="H251" s="234">
        <v>1</v>
      </c>
      <c r="I251" s="234">
        <v>69</v>
      </c>
      <c r="J251" s="234">
        <v>18</v>
      </c>
      <c r="K251" s="234">
        <v>18</v>
      </c>
    </row>
    <row r="252" spans="1:11" ht="14.1" customHeight="1" x14ac:dyDescent="0.2">
      <c r="A252" s="38" t="s">
        <v>1393</v>
      </c>
      <c r="B252" s="310" t="s">
        <v>316</v>
      </c>
      <c r="C252" s="234">
        <v>106</v>
      </c>
      <c r="D252" s="234">
        <v>12</v>
      </c>
      <c r="E252" s="234">
        <v>12</v>
      </c>
      <c r="F252" s="234">
        <v>69</v>
      </c>
      <c r="G252" s="234">
        <v>5</v>
      </c>
      <c r="H252" s="234">
        <v>5</v>
      </c>
      <c r="I252" s="234">
        <v>37</v>
      </c>
      <c r="J252" s="234">
        <v>7</v>
      </c>
      <c r="K252" s="234">
        <v>7</v>
      </c>
    </row>
    <row r="253" spans="1:11" ht="9.6" x14ac:dyDescent="0.2">
      <c r="B253" s="310" t="s">
        <v>317</v>
      </c>
      <c r="C253" s="234">
        <v>186</v>
      </c>
      <c r="D253" s="234">
        <v>33</v>
      </c>
      <c r="E253" s="234">
        <v>30</v>
      </c>
      <c r="F253" s="234">
        <v>91</v>
      </c>
      <c r="G253" s="234">
        <v>10</v>
      </c>
      <c r="H253" s="234">
        <v>12</v>
      </c>
      <c r="I253" s="234">
        <v>95</v>
      </c>
      <c r="J253" s="234">
        <v>23</v>
      </c>
      <c r="K253" s="234">
        <v>18</v>
      </c>
    </row>
    <row r="254" spans="1:11" ht="9.6" x14ac:dyDescent="0.2">
      <c r="B254" s="310" t="s">
        <v>318</v>
      </c>
      <c r="C254" s="234">
        <v>292</v>
      </c>
      <c r="D254" s="234">
        <v>45</v>
      </c>
      <c r="E254" s="234">
        <v>42</v>
      </c>
      <c r="F254" s="234">
        <v>160</v>
      </c>
      <c r="G254" s="234">
        <v>15</v>
      </c>
      <c r="H254" s="234">
        <v>17</v>
      </c>
      <c r="I254" s="234">
        <v>132</v>
      </c>
      <c r="J254" s="234">
        <v>30</v>
      </c>
      <c r="K254" s="234">
        <v>25</v>
      </c>
    </row>
    <row r="255" spans="1:11" ht="14.1" customHeight="1" x14ac:dyDescent="0.2">
      <c r="A255" s="158" t="s">
        <v>1394</v>
      </c>
      <c r="B255" s="310" t="s">
        <v>316</v>
      </c>
      <c r="C255" s="234">
        <v>359</v>
      </c>
      <c r="D255" s="234">
        <v>13</v>
      </c>
      <c r="E255" s="234">
        <v>16</v>
      </c>
      <c r="F255" s="234">
        <v>259</v>
      </c>
      <c r="G255" s="234">
        <v>3</v>
      </c>
      <c r="H255" s="234">
        <v>10</v>
      </c>
      <c r="I255" s="234">
        <v>100</v>
      </c>
      <c r="J255" s="234">
        <v>10</v>
      </c>
      <c r="K255" s="234">
        <v>6</v>
      </c>
    </row>
    <row r="256" spans="1:11" ht="9.6" x14ac:dyDescent="0.2">
      <c r="B256" s="310" t="s">
        <v>317</v>
      </c>
      <c r="C256" s="234">
        <v>545</v>
      </c>
      <c r="D256" s="234">
        <v>42</v>
      </c>
      <c r="E256" s="234">
        <v>46</v>
      </c>
      <c r="F256" s="234">
        <v>378</v>
      </c>
      <c r="G256" s="234">
        <v>12</v>
      </c>
      <c r="H256" s="234">
        <v>18</v>
      </c>
      <c r="I256" s="234">
        <v>167</v>
      </c>
      <c r="J256" s="234">
        <v>30</v>
      </c>
      <c r="K256" s="234">
        <v>28</v>
      </c>
    </row>
    <row r="257" spans="1:11" ht="9.6" x14ac:dyDescent="0.2">
      <c r="B257" s="310" t="s">
        <v>318</v>
      </c>
      <c r="C257" s="234">
        <v>904</v>
      </c>
      <c r="D257" s="234">
        <v>55</v>
      </c>
      <c r="E257" s="234">
        <v>62</v>
      </c>
      <c r="F257" s="234">
        <v>637</v>
      </c>
      <c r="G257" s="234">
        <v>15</v>
      </c>
      <c r="H257" s="234">
        <v>28</v>
      </c>
      <c r="I257" s="234">
        <v>267</v>
      </c>
      <c r="J257" s="234">
        <v>40</v>
      </c>
      <c r="K257" s="234">
        <v>34</v>
      </c>
    </row>
    <row r="258" spans="1:11" ht="14.1" customHeight="1" x14ac:dyDescent="0.2">
      <c r="A258" s="158" t="s">
        <v>1395</v>
      </c>
      <c r="B258" s="310" t="s">
        <v>316</v>
      </c>
      <c r="C258" s="234">
        <v>687</v>
      </c>
      <c r="D258" s="234">
        <v>25</v>
      </c>
      <c r="E258" s="234">
        <v>35</v>
      </c>
      <c r="F258" s="234">
        <v>531</v>
      </c>
      <c r="G258" s="234">
        <v>10</v>
      </c>
      <c r="H258" s="234">
        <v>20</v>
      </c>
      <c r="I258" s="234">
        <v>156</v>
      </c>
      <c r="J258" s="234">
        <v>15</v>
      </c>
      <c r="K258" s="234">
        <v>15</v>
      </c>
    </row>
    <row r="259" spans="1:11" ht="9.6" x14ac:dyDescent="0.2">
      <c r="B259" s="310" t="s">
        <v>317</v>
      </c>
      <c r="C259" s="234">
        <v>1108</v>
      </c>
      <c r="D259" s="234">
        <v>55</v>
      </c>
      <c r="E259" s="234">
        <v>67</v>
      </c>
      <c r="F259" s="234">
        <v>850</v>
      </c>
      <c r="G259" s="234">
        <v>21</v>
      </c>
      <c r="H259" s="234">
        <v>38</v>
      </c>
      <c r="I259" s="234">
        <v>258</v>
      </c>
      <c r="J259" s="234">
        <v>34</v>
      </c>
      <c r="K259" s="234">
        <v>29</v>
      </c>
    </row>
    <row r="260" spans="1:11" ht="9.6" x14ac:dyDescent="0.2">
      <c r="B260" s="310" t="s">
        <v>318</v>
      </c>
      <c r="C260" s="234">
        <v>1795</v>
      </c>
      <c r="D260" s="234">
        <v>80</v>
      </c>
      <c r="E260" s="234">
        <v>102</v>
      </c>
      <c r="F260" s="234">
        <v>1381</v>
      </c>
      <c r="G260" s="234">
        <v>31</v>
      </c>
      <c r="H260" s="234">
        <v>58</v>
      </c>
      <c r="I260" s="234">
        <v>414</v>
      </c>
      <c r="J260" s="234">
        <v>49</v>
      </c>
      <c r="K260" s="234">
        <v>44</v>
      </c>
    </row>
    <row r="261" spans="1:11" ht="14.1" customHeight="1" x14ac:dyDescent="0.2">
      <c r="A261" s="158" t="s">
        <v>1396</v>
      </c>
      <c r="B261" s="310" t="s">
        <v>316</v>
      </c>
      <c r="C261" s="234">
        <v>967</v>
      </c>
      <c r="D261" s="234">
        <v>40</v>
      </c>
      <c r="E261" s="234">
        <v>47</v>
      </c>
      <c r="F261" s="234">
        <v>717</v>
      </c>
      <c r="G261" s="234">
        <v>14</v>
      </c>
      <c r="H261" s="234">
        <v>25</v>
      </c>
      <c r="I261" s="234">
        <v>250</v>
      </c>
      <c r="J261" s="234">
        <v>26</v>
      </c>
      <c r="K261" s="234">
        <v>22</v>
      </c>
    </row>
    <row r="262" spans="1:11" ht="9.6" x14ac:dyDescent="0.2">
      <c r="B262" s="310" t="s">
        <v>317</v>
      </c>
      <c r="C262" s="234">
        <v>1661</v>
      </c>
      <c r="D262" s="234">
        <v>62</v>
      </c>
      <c r="E262" s="234">
        <v>62</v>
      </c>
      <c r="F262" s="234">
        <v>1281</v>
      </c>
      <c r="G262" s="234">
        <v>13</v>
      </c>
      <c r="H262" s="234">
        <v>26</v>
      </c>
      <c r="I262" s="234">
        <v>380</v>
      </c>
      <c r="J262" s="234">
        <v>49</v>
      </c>
      <c r="K262" s="234">
        <v>36</v>
      </c>
    </row>
    <row r="263" spans="1:11" ht="9.6" x14ac:dyDescent="0.2">
      <c r="B263" s="310" t="s">
        <v>318</v>
      </c>
      <c r="C263" s="234">
        <v>2628</v>
      </c>
      <c r="D263" s="234">
        <v>102</v>
      </c>
      <c r="E263" s="234">
        <v>109</v>
      </c>
      <c r="F263" s="234">
        <v>1998</v>
      </c>
      <c r="G263" s="234">
        <v>27</v>
      </c>
      <c r="H263" s="234">
        <v>51</v>
      </c>
      <c r="I263" s="234">
        <v>630</v>
      </c>
      <c r="J263" s="234">
        <v>75</v>
      </c>
      <c r="K263" s="234">
        <v>58</v>
      </c>
    </row>
    <row r="264" spans="1:11" ht="14.1" customHeight="1" x14ac:dyDescent="0.2">
      <c r="A264" s="158" t="s">
        <v>1397</v>
      </c>
      <c r="B264" s="310" t="s">
        <v>316</v>
      </c>
      <c r="C264" s="234">
        <v>1129</v>
      </c>
      <c r="D264" s="234">
        <v>30</v>
      </c>
      <c r="E264" s="234">
        <v>39</v>
      </c>
      <c r="F264" s="234">
        <v>844</v>
      </c>
      <c r="G264" s="234">
        <v>7</v>
      </c>
      <c r="H264" s="234">
        <v>15</v>
      </c>
      <c r="I264" s="234">
        <v>285</v>
      </c>
      <c r="J264" s="234">
        <v>23</v>
      </c>
      <c r="K264" s="234">
        <v>24</v>
      </c>
    </row>
    <row r="265" spans="1:11" ht="9.6" x14ac:dyDescent="0.2">
      <c r="B265" s="310" t="s">
        <v>317</v>
      </c>
      <c r="C265" s="234">
        <v>1807</v>
      </c>
      <c r="D265" s="234">
        <v>50</v>
      </c>
      <c r="E265" s="234">
        <v>71</v>
      </c>
      <c r="F265" s="234">
        <v>1359</v>
      </c>
      <c r="G265" s="234">
        <v>2</v>
      </c>
      <c r="H265" s="234">
        <v>19</v>
      </c>
      <c r="I265" s="234">
        <v>448</v>
      </c>
      <c r="J265" s="234">
        <v>48</v>
      </c>
      <c r="K265" s="234">
        <v>52</v>
      </c>
    </row>
    <row r="266" spans="1:11" ht="9.6" x14ac:dyDescent="0.2">
      <c r="B266" s="310" t="s">
        <v>318</v>
      </c>
      <c r="C266" s="234">
        <v>2936</v>
      </c>
      <c r="D266" s="234">
        <v>80</v>
      </c>
      <c r="E266" s="234">
        <v>110</v>
      </c>
      <c r="F266" s="234">
        <v>2203</v>
      </c>
      <c r="G266" s="234">
        <v>9</v>
      </c>
      <c r="H266" s="234">
        <v>34</v>
      </c>
      <c r="I266" s="234">
        <v>733</v>
      </c>
      <c r="J266" s="234">
        <v>71</v>
      </c>
      <c r="K266" s="234">
        <v>76</v>
      </c>
    </row>
    <row r="267" spans="1:11" ht="14.1" customHeight="1" x14ac:dyDescent="0.2">
      <c r="A267" s="158" t="s">
        <v>1398</v>
      </c>
      <c r="B267" s="310" t="s">
        <v>316</v>
      </c>
      <c r="C267" s="234">
        <v>1238</v>
      </c>
      <c r="D267" s="234">
        <v>25</v>
      </c>
      <c r="E267" s="234">
        <v>52</v>
      </c>
      <c r="F267" s="234">
        <v>878</v>
      </c>
      <c r="G267" s="234">
        <v>2</v>
      </c>
      <c r="H267" s="234">
        <v>22</v>
      </c>
      <c r="I267" s="234">
        <v>360</v>
      </c>
      <c r="J267" s="234">
        <v>23</v>
      </c>
      <c r="K267" s="234">
        <v>30</v>
      </c>
    </row>
    <row r="268" spans="1:11" ht="9.6" x14ac:dyDescent="0.2">
      <c r="B268" s="310" t="s">
        <v>317</v>
      </c>
      <c r="C268" s="234">
        <v>1931</v>
      </c>
      <c r="D268" s="234">
        <v>56</v>
      </c>
      <c r="E268" s="234">
        <v>101</v>
      </c>
      <c r="F268" s="234">
        <v>1424</v>
      </c>
      <c r="G268" s="234">
        <v>4</v>
      </c>
      <c r="H268" s="234">
        <v>42</v>
      </c>
      <c r="I268" s="234">
        <v>507</v>
      </c>
      <c r="J268" s="234">
        <v>52</v>
      </c>
      <c r="K268" s="234">
        <v>59</v>
      </c>
    </row>
    <row r="269" spans="1:11" ht="9.6" x14ac:dyDescent="0.2">
      <c r="B269" s="310" t="s">
        <v>318</v>
      </c>
      <c r="C269" s="234">
        <v>3169</v>
      </c>
      <c r="D269" s="234">
        <v>81</v>
      </c>
      <c r="E269" s="234">
        <v>153</v>
      </c>
      <c r="F269" s="234">
        <v>2302</v>
      </c>
      <c r="G269" s="234">
        <v>6</v>
      </c>
      <c r="H269" s="234">
        <v>64</v>
      </c>
      <c r="I269" s="234">
        <v>867</v>
      </c>
      <c r="J269" s="234">
        <v>75</v>
      </c>
      <c r="K269" s="234">
        <v>89</v>
      </c>
    </row>
    <row r="270" spans="1:11" ht="14.1" customHeight="1" x14ac:dyDescent="0.2">
      <c r="A270" s="158" t="s">
        <v>1399</v>
      </c>
      <c r="B270" s="310" t="s">
        <v>316</v>
      </c>
      <c r="C270" s="234">
        <v>1372</v>
      </c>
      <c r="D270" s="234">
        <v>27</v>
      </c>
      <c r="E270" s="234">
        <v>66</v>
      </c>
      <c r="F270" s="234">
        <v>963</v>
      </c>
      <c r="G270" s="234">
        <v>5</v>
      </c>
      <c r="H270" s="234">
        <v>32</v>
      </c>
      <c r="I270" s="234">
        <v>409</v>
      </c>
      <c r="J270" s="234">
        <v>22</v>
      </c>
      <c r="K270" s="234">
        <v>34</v>
      </c>
    </row>
    <row r="271" spans="1:11" ht="9.6" x14ac:dyDescent="0.2">
      <c r="B271" s="310" t="s">
        <v>317</v>
      </c>
      <c r="C271" s="234">
        <v>1959</v>
      </c>
      <c r="D271" s="234">
        <v>56</v>
      </c>
      <c r="E271" s="234">
        <v>104</v>
      </c>
      <c r="F271" s="234">
        <v>1347</v>
      </c>
      <c r="G271" s="234">
        <v>5</v>
      </c>
      <c r="H271" s="234">
        <v>34</v>
      </c>
      <c r="I271" s="234">
        <v>612</v>
      </c>
      <c r="J271" s="234">
        <v>51</v>
      </c>
      <c r="K271" s="234">
        <v>70</v>
      </c>
    </row>
    <row r="272" spans="1:11" ht="9.6" x14ac:dyDescent="0.2">
      <c r="B272" s="310" t="s">
        <v>318</v>
      </c>
      <c r="C272" s="234">
        <v>3331</v>
      </c>
      <c r="D272" s="234">
        <v>83</v>
      </c>
      <c r="E272" s="234">
        <v>170</v>
      </c>
      <c r="F272" s="234">
        <v>2310</v>
      </c>
      <c r="G272" s="234">
        <v>10</v>
      </c>
      <c r="H272" s="234">
        <v>66</v>
      </c>
      <c r="I272" s="234">
        <v>1021</v>
      </c>
      <c r="J272" s="234">
        <v>73</v>
      </c>
      <c r="K272" s="234">
        <v>104</v>
      </c>
    </row>
    <row r="273" spans="1:11" ht="14.1" customHeight="1" x14ac:dyDescent="0.2">
      <c r="A273" s="158" t="s">
        <v>1400</v>
      </c>
      <c r="B273" s="310" t="s">
        <v>316</v>
      </c>
      <c r="C273" s="234">
        <v>1230</v>
      </c>
      <c r="D273" s="234">
        <v>31</v>
      </c>
      <c r="E273" s="234">
        <v>69</v>
      </c>
      <c r="F273" s="234">
        <v>835</v>
      </c>
      <c r="G273" s="234">
        <v>2</v>
      </c>
      <c r="H273" s="234">
        <v>30</v>
      </c>
      <c r="I273" s="234">
        <v>395</v>
      </c>
      <c r="J273" s="234">
        <v>29</v>
      </c>
      <c r="K273" s="234">
        <v>39</v>
      </c>
    </row>
    <row r="274" spans="1:11" ht="9.6" x14ac:dyDescent="0.2">
      <c r="B274" s="310" t="s">
        <v>317</v>
      </c>
      <c r="C274" s="234">
        <v>1907</v>
      </c>
      <c r="D274" s="234">
        <v>39</v>
      </c>
      <c r="E274" s="234">
        <v>94</v>
      </c>
      <c r="F274" s="234">
        <v>1281</v>
      </c>
      <c r="G274" s="234">
        <v>1</v>
      </c>
      <c r="H274" s="234">
        <v>40</v>
      </c>
      <c r="I274" s="234">
        <v>626</v>
      </c>
      <c r="J274" s="234">
        <v>38</v>
      </c>
      <c r="K274" s="234">
        <v>54</v>
      </c>
    </row>
    <row r="275" spans="1:11" ht="9.6" x14ac:dyDescent="0.2">
      <c r="B275" s="310" t="s">
        <v>318</v>
      </c>
      <c r="C275" s="234">
        <v>3137</v>
      </c>
      <c r="D275" s="234">
        <v>70</v>
      </c>
      <c r="E275" s="234">
        <v>163</v>
      </c>
      <c r="F275" s="234">
        <v>2116</v>
      </c>
      <c r="G275" s="234">
        <v>3</v>
      </c>
      <c r="H275" s="234">
        <v>70</v>
      </c>
      <c r="I275" s="234">
        <v>1021</v>
      </c>
      <c r="J275" s="234">
        <v>67</v>
      </c>
      <c r="K275" s="234">
        <v>93</v>
      </c>
    </row>
    <row r="276" spans="1:11" ht="14.1" customHeight="1" x14ac:dyDescent="0.2">
      <c r="A276" s="158" t="s">
        <v>1401</v>
      </c>
      <c r="B276" s="310" t="s">
        <v>316</v>
      </c>
      <c r="C276" s="234">
        <v>1245</v>
      </c>
      <c r="D276" s="234">
        <v>27</v>
      </c>
      <c r="E276" s="234">
        <v>58</v>
      </c>
      <c r="F276" s="234">
        <v>841</v>
      </c>
      <c r="G276" s="234">
        <v>2</v>
      </c>
      <c r="H276" s="234">
        <v>24</v>
      </c>
      <c r="I276" s="234">
        <v>404</v>
      </c>
      <c r="J276" s="234">
        <v>25</v>
      </c>
      <c r="K276" s="234">
        <v>34</v>
      </c>
    </row>
    <row r="277" spans="1:11" ht="9.6" x14ac:dyDescent="0.2">
      <c r="B277" s="310" t="s">
        <v>317</v>
      </c>
      <c r="C277" s="234">
        <v>1678</v>
      </c>
      <c r="D277" s="234">
        <v>25</v>
      </c>
      <c r="E277" s="234">
        <v>70</v>
      </c>
      <c r="F277" s="234">
        <v>1071</v>
      </c>
      <c r="G277" s="234">
        <v>4</v>
      </c>
      <c r="H277" s="234">
        <v>31</v>
      </c>
      <c r="I277" s="234">
        <v>607</v>
      </c>
      <c r="J277" s="234">
        <v>21</v>
      </c>
      <c r="K277" s="234">
        <v>39</v>
      </c>
    </row>
    <row r="278" spans="1:11" ht="9.6" x14ac:dyDescent="0.2">
      <c r="B278" s="310" t="s">
        <v>318</v>
      </c>
      <c r="C278" s="234">
        <v>2923</v>
      </c>
      <c r="D278" s="234">
        <v>52</v>
      </c>
      <c r="E278" s="234">
        <v>128</v>
      </c>
      <c r="F278" s="234">
        <v>1912</v>
      </c>
      <c r="G278" s="234">
        <v>6</v>
      </c>
      <c r="H278" s="234">
        <v>55</v>
      </c>
      <c r="I278" s="234">
        <v>1011</v>
      </c>
      <c r="J278" s="234">
        <v>46</v>
      </c>
      <c r="K278" s="234">
        <v>73</v>
      </c>
    </row>
    <row r="279" spans="1:11" ht="14.1" customHeight="1" x14ac:dyDescent="0.2">
      <c r="A279" s="158" t="s">
        <v>1402</v>
      </c>
      <c r="B279" s="310" t="s">
        <v>316</v>
      </c>
      <c r="C279" s="234">
        <v>1045</v>
      </c>
      <c r="D279" s="234">
        <v>18</v>
      </c>
      <c r="E279" s="234">
        <v>59</v>
      </c>
      <c r="F279" s="234">
        <v>646</v>
      </c>
      <c r="G279" s="234">
        <v>1</v>
      </c>
      <c r="H279" s="234">
        <v>20</v>
      </c>
      <c r="I279" s="234">
        <v>399</v>
      </c>
      <c r="J279" s="234">
        <v>17</v>
      </c>
      <c r="K279" s="234">
        <v>39</v>
      </c>
    </row>
    <row r="280" spans="1:11" ht="9.6" x14ac:dyDescent="0.2">
      <c r="B280" s="310" t="s">
        <v>317</v>
      </c>
      <c r="C280" s="234">
        <v>1487</v>
      </c>
      <c r="D280" s="234">
        <v>28</v>
      </c>
      <c r="E280" s="234">
        <v>57</v>
      </c>
      <c r="F280" s="234">
        <v>850</v>
      </c>
      <c r="G280" s="234">
        <v>4</v>
      </c>
      <c r="H280" s="234">
        <v>18</v>
      </c>
      <c r="I280" s="234">
        <v>637</v>
      </c>
      <c r="J280" s="234">
        <v>24</v>
      </c>
      <c r="K280" s="234">
        <v>39</v>
      </c>
    </row>
    <row r="281" spans="1:11" ht="9.6" x14ac:dyDescent="0.2">
      <c r="B281" s="310" t="s">
        <v>318</v>
      </c>
      <c r="C281" s="234">
        <v>2532</v>
      </c>
      <c r="D281" s="234">
        <v>46</v>
      </c>
      <c r="E281" s="234">
        <v>116</v>
      </c>
      <c r="F281" s="234">
        <v>1496</v>
      </c>
      <c r="G281" s="234">
        <v>5</v>
      </c>
      <c r="H281" s="234">
        <v>38</v>
      </c>
      <c r="I281" s="234">
        <v>1036</v>
      </c>
      <c r="J281" s="234">
        <v>41</v>
      </c>
      <c r="K281" s="234">
        <v>78</v>
      </c>
    </row>
    <row r="282" spans="1:11" ht="14.1" customHeight="1" x14ac:dyDescent="0.2">
      <c r="A282" s="158" t="s">
        <v>1403</v>
      </c>
      <c r="B282" s="310" t="s">
        <v>316</v>
      </c>
      <c r="C282" s="234">
        <v>1001</v>
      </c>
      <c r="D282" s="234">
        <v>14</v>
      </c>
      <c r="E282" s="234">
        <v>38</v>
      </c>
      <c r="F282" s="234">
        <v>604</v>
      </c>
      <c r="G282" s="234">
        <v>2</v>
      </c>
      <c r="H282" s="234">
        <v>17</v>
      </c>
      <c r="I282" s="234">
        <v>397</v>
      </c>
      <c r="J282" s="234">
        <v>12</v>
      </c>
      <c r="K282" s="234">
        <v>21</v>
      </c>
    </row>
    <row r="283" spans="1:11" ht="9.6" x14ac:dyDescent="0.2">
      <c r="B283" s="310" t="s">
        <v>317</v>
      </c>
      <c r="C283" s="234">
        <v>1255</v>
      </c>
      <c r="D283" s="234">
        <v>16</v>
      </c>
      <c r="E283" s="234">
        <v>54</v>
      </c>
      <c r="F283" s="234">
        <v>737</v>
      </c>
      <c r="G283" s="234">
        <v>2</v>
      </c>
      <c r="H283" s="234">
        <v>22</v>
      </c>
      <c r="I283" s="234">
        <v>518</v>
      </c>
      <c r="J283" s="234">
        <v>14</v>
      </c>
      <c r="K283" s="234">
        <v>32</v>
      </c>
    </row>
    <row r="284" spans="1:11" ht="9.6" x14ac:dyDescent="0.2">
      <c r="B284" s="310" t="s">
        <v>318</v>
      </c>
      <c r="C284" s="234">
        <v>2256</v>
      </c>
      <c r="D284" s="234">
        <v>30</v>
      </c>
      <c r="E284" s="234">
        <v>92</v>
      </c>
      <c r="F284" s="234">
        <v>1341</v>
      </c>
      <c r="G284" s="234">
        <v>4</v>
      </c>
      <c r="H284" s="234">
        <v>39</v>
      </c>
      <c r="I284" s="234">
        <v>915</v>
      </c>
      <c r="J284" s="234">
        <v>26</v>
      </c>
      <c r="K284" s="234">
        <v>53</v>
      </c>
    </row>
    <row r="285" spans="1:11" ht="14.1" customHeight="1" x14ac:dyDescent="0.2">
      <c r="A285" s="158" t="s">
        <v>1404</v>
      </c>
      <c r="B285" s="310" t="s">
        <v>316</v>
      </c>
      <c r="C285" s="234">
        <v>774</v>
      </c>
      <c r="D285" s="234">
        <v>8</v>
      </c>
      <c r="E285" s="234">
        <v>25</v>
      </c>
      <c r="F285" s="234">
        <v>452</v>
      </c>
      <c r="G285" s="234">
        <v>1</v>
      </c>
      <c r="H285" s="234">
        <v>10</v>
      </c>
      <c r="I285" s="234">
        <v>322</v>
      </c>
      <c r="J285" s="234">
        <v>7</v>
      </c>
      <c r="K285" s="234">
        <v>15</v>
      </c>
    </row>
    <row r="286" spans="1:11" ht="9.6" x14ac:dyDescent="0.2">
      <c r="B286" s="310" t="s">
        <v>317</v>
      </c>
      <c r="C286" s="234">
        <v>1000</v>
      </c>
      <c r="D286" s="234">
        <v>9</v>
      </c>
      <c r="E286" s="234">
        <v>38</v>
      </c>
      <c r="F286" s="234">
        <v>561</v>
      </c>
      <c r="G286" s="234">
        <v>0</v>
      </c>
      <c r="H286" s="234">
        <v>12</v>
      </c>
      <c r="I286" s="234">
        <v>439</v>
      </c>
      <c r="J286" s="234">
        <v>9</v>
      </c>
      <c r="K286" s="234">
        <v>26</v>
      </c>
    </row>
    <row r="287" spans="1:11" ht="9.6" x14ac:dyDescent="0.2">
      <c r="B287" s="310" t="s">
        <v>318</v>
      </c>
      <c r="C287" s="234">
        <v>1774</v>
      </c>
      <c r="D287" s="234">
        <v>17</v>
      </c>
      <c r="E287" s="234">
        <v>63</v>
      </c>
      <c r="F287" s="234">
        <v>1013</v>
      </c>
      <c r="G287" s="234">
        <v>1</v>
      </c>
      <c r="H287" s="234">
        <v>22</v>
      </c>
      <c r="I287" s="234">
        <v>761</v>
      </c>
      <c r="J287" s="234">
        <v>16</v>
      </c>
      <c r="K287" s="234">
        <v>41</v>
      </c>
    </row>
    <row r="288" spans="1:11" ht="14.1" customHeight="1" x14ac:dyDescent="0.2">
      <c r="A288" s="158" t="s">
        <v>1405</v>
      </c>
      <c r="B288" s="310" t="s">
        <v>316</v>
      </c>
      <c r="C288" s="234">
        <v>683</v>
      </c>
      <c r="D288" s="234">
        <v>5</v>
      </c>
      <c r="E288" s="234">
        <v>17</v>
      </c>
      <c r="F288" s="234">
        <v>398</v>
      </c>
      <c r="G288" s="234">
        <v>0</v>
      </c>
      <c r="H288" s="234">
        <v>5</v>
      </c>
      <c r="I288" s="234">
        <v>285</v>
      </c>
      <c r="J288" s="234">
        <v>5</v>
      </c>
      <c r="K288" s="234">
        <v>12</v>
      </c>
    </row>
    <row r="289" spans="1:11" ht="9.6" x14ac:dyDescent="0.2">
      <c r="B289" s="310" t="s">
        <v>317</v>
      </c>
      <c r="C289" s="234">
        <v>838</v>
      </c>
      <c r="D289" s="234">
        <v>5</v>
      </c>
      <c r="E289" s="234">
        <v>27</v>
      </c>
      <c r="F289" s="234">
        <v>460</v>
      </c>
      <c r="G289" s="234">
        <v>0</v>
      </c>
      <c r="H289" s="234">
        <v>12</v>
      </c>
      <c r="I289" s="234">
        <v>378</v>
      </c>
      <c r="J289" s="234">
        <v>5</v>
      </c>
      <c r="K289" s="234">
        <v>15</v>
      </c>
    </row>
    <row r="290" spans="1:11" ht="9.6" x14ac:dyDescent="0.2">
      <c r="B290" s="310" t="s">
        <v>318</v>
      </c>
      <c r="C290" s="234">
        <v>1521</v>
      </c>
      <c r="D290" s="234">
        <v>10</v>
      </c>
      <c r="E290" s="234">
        <v>44</v>
      </c>
      <c r="F290" s="234">
        <v>858</v>
      </c>
      <c r="G290" s="234">
        <v>0</v>
      </c>
      <c r="H290" s="234">
        <v>17</v>
      </c>
      <c r="I290" s="234">
        <v>663</v>
      </c>
      <c r="J290" s="234">
        <v>10</v>
      </c>
      <c r="K290" s="234">
        <v>27</v>
      </c>
    </row>
    <row r="291" spans="1:11" ht="14.1" customHeight="1" x14ac:dyDescent="0.2">
      <c r="A291" s="158" t="s">
        <v>1406</v>
      </c>
      <c r="B291" s="310" t="s">
        <v>316</v>
      </c>
      <c r="C291" s="234">
        <v>558</v>
      </c>
      <c r="D291" s="234">
        <v>5</v>
      </c>
      <c r="E291" s="234">
        <v>14</v>
      </c>
      <c r="F291" s="234">
        <v>325</v>
      </c>
      <c r="G291" s="234">
        <v>0</v>
      </c>
      <c r="H291" s="234">
        <v>4</v>
      </c>
      <c r="I291" s="234">
        <v>233</v>
      </c>
      <c r="J291" s="234">
        <v>5</v>
      </c>
      <c r="K291" s="234">
        <v>10</v>
      </c>
    </row>
    <row r="292" spans="1:11" ht="9.6" x14ac:dyDescent="0.2">
      <c r="B292" s="310" t="s">
        <v>317</v>
      </c>
      <c r="C292" s="234">
        <v>594</v>
      </c>
      <c r="D292" s="234">
        <v>9</v>
      </c>
      <c r="E292" s="234">
        <v>21</v>
      </c>
      <c r="F292" s="234">
        <v>310</v>
      </c>
      <c r="G292" s="234">
        <v>1</v>
      </c>
      <c r="H292" s="234">
        <v>8</v>
      </c>
      <c r="I292" s="234">
        <v>284</v>
      </c>
      <c r="J292" s="234">
        <v>8</v>
      </c>
      <c r="K292" s="234">
        <v>13</v>
      </c>
    </row>
    <row r="293" spans="1:11" ht="9.6" x14ac:dyDescent="0.2">
      <c r="B293" s="310" t="s">
        <v>318</v>
      </c>
      <c r="C293" s="234">
        <v>1152</v>
      </c>
      <c r="D293" s="234">
        <v>14</v>
      </c>
      <c r="E293" s="234">
        <v>35</v>
      </c>
      <c r="F293" s="234">
        <v>635</v>
      </c>
      <c r="G293" s="234">
        <v>1</v>
      </c>
      <c r="H293" s="234">
        <v>12</v>
      </c>
      <c r="I293" s="234">
        <v>517</v>
      </c>
      <c r="J293" s="234">
        <v>13</v>
      </c>
      <c r="K293" s="234">
        <v>23</v>
      </c>
    </row>
    <row r="294" spans="1:11" ht="14.1" customHeight="1" x14ac:dyDescent="0.2">
      <c r="A294" s="158" t="s">
        <v>1407</v>
      </c>
      <c r="B294" s="310" t="s">
        <v>316</v>
      </c>
      <c r="C294" s="234">
        <v>430</v>
      </c>
      <c r="D294" s="234">
        <v>3</v>
      </c>
      <c r="E294" s="234">
        <v>8</v>
      </c>
      <c r="F294" s="234">
        <v>263</v>
      </c>
      <c r="G294" s="234">
        <v>0</v>
      </c>
      <c r="H294" s="234">
        <v>4</v>
      </c>
      <c r="I294" s="234">
        <v>167</v>
      </c>
      <c r="J294" s="234">
        <v>3</v>
      </c>
      <c r="K294" s="234">
        <v>4</v>
      </c>
    </row>
    <row r="295" spans="1:11" ht="9.6" x14ac:dyDescent="0.2">
      <c r="B295" s="310" t="s">
        <v>317</v>
      </c>
      <c r="C295" s="234">
        <v>472</v>
      </c>
      <c r="D295" s="234">
        <v>7</v>
      </c>
      <c r="E295" s="234">
        <v>13</v>
      </c>
      <c r="F295" s="234">
        <v>262</v>
      </c>
      <c r="G295" s="234">
        <v>1</v>
      </c>
      <c r="H295" s="234">
        <v>6</v>
      </c>
      <c r="I295" s="234">
        <v>210</v>
      </c>
      <c r="J295" s="234">
        <v>6</v>
      </c>
      <c r="K295" s="234">
        <v>7</v>
      </c>
    </row>
    <row r="296" spans="1:11" ht="9.6" x14ac:dyDescent="0.2">
      <c r="B296" s="310" t="s">
        <v>318</v>
      </c>
      <c r="C296" s="234">
        <v>902</v>
      </c>
      <c r="D296" s="234">
        <v>10</v>
      </c>
      <c r="E296" s="234">
        <v>21</v>
      </c>
      <c r="F296" s="234">
        <v>525</v>
      </c>
      <c r="G296" s="234">
        <v>1</v>
      </c>
      <c r="H296" s="234">
        <v>10</v>
      </c>
      <c r="I296" s="234">
        <v>377</v>
      </c>
      <c r="J296" s="234">
        <v>9</v>
      </c>
      <c r="K296" s="234">
        <v>11</v>
      </c>
    </row>
    <row r="297" spans="1:11" ht="14.1" customHeight="1" x14ac:dyDescent="0.2">
      <c r="A297" s="158" t="s">
        <v>1408</v>
      </c>
      <c r="B297" s="310" t="s">
        <v>316</v>
      </c>
      <c r="C297" s="234">
        <v>320</v>
      </c>
      <c r="D297" s="234">
        <v>2</v>
      </c>
      <c r="E297" s="234">
        <v>9</v>
      </c>
      <c r="F297" s="234">
        <v>198</v>
      </c>
      <c r="G297" s="234">
        <v>1</v>
      </c>
      <c r="H297" s="234">
        <v>7</v>
      </c>
      <c r="I297" s="234">
        <v>122</v>
      </c>
      <c r="J297" s="234">
        <v>1</v>
      </c>
      <c r="K297" s="234">
        <v>2</v>
      </c>
    </row>
    <row r="298" spans="1:11" ht="9.6" x14ac:dyDescent="0.2">
      <c r="B298" s="310" t="s">
        <v>317</v>
      </c>
      <c r="C298" s="234">
        <v>386</v>
      </c>
      <c r="D298" s="234">
        <v>4</v>
      </c>
      <c r="E298" s="234">
        <v>16</v>
      </c>
      <c r="F298" s="234">
        <v>208</v>
      </c>
      <c r="G298" s="234">
        <v>1</v>
      </c>
      <c r="H298" s="234">
        <v>6</v>
      </c>
      <c r="I298" s="234">
        <v>178</v>
      </c>
      <c r="J298" s="234">
        <v>3</v>
      </c>
      <c r="K298" s="234">
        <v>10</v>
      </c>
    </row>
    <row r="299" spans="1:11" ht="9.6" x14ac:dyDescent="0.2">
      <c r="B299" s="310" t="s">
        <v>318</v>
      </c>
      <c r="C299" s="234">
        <v>706</v>
      </c>
      <c r="D299" s="234">
        <v>6</v>
      </c>
      <c r="E299" s="234">
        <v>25</v>
      </c>
      <c r="F299" s="234">
        <v>406</v>
      </c>
      <c r="G299" s="234">
        <v>2</v>
      </c>
      <c r="H299" s="234">
        <v>13</v>
      </c>
      <c r="I299" s="234">
        <v>300</v>
      </c>
      <c r="J299" s="234">
        <v>4</v>
      </c>
      <c r="K299" s="234">
        <v>12</v>
      </c>
    </row>
    <row r="300" spans="1:11" ht="14.1" customHeight="1" x14ac:dyDescent="0.2">
      <c r="A300" s="158" t="s">
        <v>1409</v>
      </c>
      <c r="B300" s="310" t="s">
        <v>316</v>
      </c>
      <c r="C300" s="234">
        <v>245</v>
      </c>
      <c r="D300" s="234">
        <v>2</v>
      </c>
      <c r="E300" s="234">
        <v>7</v>
      </c>
      <c r="F300" s="234">
        <v>163</v>
      </c>
      <c r="G300" s="234">
        <v>1</v>
      </c>
      <c r="H300" s="234">
        <v>3</v>
      </c>
      <c r="I300" s="234">
        <v>82</v>
      </c>
      <c r="J300" s="234">
        <v>1</v>
      </c>
      <c r="K300" s="234">
        <v>4</v>
      </c>
    </row>
    <row r="301" spans="1:11" ht="9.6" x14ac:dyDescent="0.2">
      <c r="B301" s="310" t="s">
        <v>317</v>
      </c>
      <c r="C301" s="234">
        <v>311</v>
      </c>
      <c r="D301" s="234">
        <v>4</v>
      </c>
      <c r="E301" s="234">
        <v>9</v>
      </c>
      <c r="F301" s="234">
        <v>160</v>
      </c>
      <c r="G301" s="234">
        <v>2</v>
      </c>
      <c r="H301" s="234">
        <v>6</v>
      </c>
      <c r="I301" s="234">
        <v>151</v>
      </c>
      <c r="J301" s="234">
        <v>2</v>
      </c>
      <c r="K301" s="234">
        <v>3</v>
      </c>
    </row>
    <row r="302" spans="1:11" ht="9.6" x14ac:dyDescent="0.2">
      <c r="B302" s="310" t="s">
        <v>318</v>
      </c>
      <c r="C302" s="234">
        <v>556</v>
      </c>
      <c r="D302" s="234">
        <v>6</v>
      </c>
      <c r="E302" s="234">
        <v>16</v>
      </c>
      <c r="F302" s="234">
        <v>323</v>
      </c>
      <c r="G302" s="234">
        <v>3</v>
      </c>
      <c r="H302" s="234">
        <v>9</v>
      </c>
      <c r="I302" s="234">
        <v>233</v>
      </c>
      <c r="J302" s="234">
        <v>3</v>
      </c>
      <c r="K302" s="234">
        <v>7</v>
      </c>
    </row>
    <row r="303" spans="1:11" ht="14.1" customHeight="1" x14ac:dyDescent="0.2">
      <c r="A303" s="158" t="s">
        <v>1410</v>
      </c>
      <c r="B303" s="310" t="s">
        <v>316</v>
      </c>
      <c r="C303" s="234">
        <v>192</v>
      </c>
      <c r="D303" s="234">
        <v>0</v>
      </c>
      <c r="E303" s="234">
        <v>4</v>
      </c>
      <c r="F303" s="234">
        <v>103</v>
      </c>
      <c r="G303" s="234">
        <v>0</v>
      </c>
      <c r="H303" s="234">
        <v>2</v>
      </c>
      <c r="I303" s="234">
        <v>89</v>
      </c>
      <c r="J303" s="234">
        <v>0</v>
      </c>
      <c r="K303" s="234">
        <v>2</v>
      </c>
    </row>
    <row r="304" spans="1:11" ht="9.6" x14ac:dyDescent="0.2">
      <c r="B304" s="310" t="s">
        <v>317</v>
      </c>
      <c r="C304" s="234">
        <v>235</v>
      </c>
      <c r="D304" s="234">
        <v>2</v>
      </c>
      <c r="E304" s="234">
        <v>10</v>
      </c>
      <c r="F304" s="234">
        <v>130</v>
      </c>
      <c r="G304" s="234">
        <v>0</v>
      </c>
      <c r="H304" s="234">
        <v>4</v>
      </c>
      <c r="I304" s="234">
        <v>105</v>
      </c>
      <c r="J304" s="234">
        <v>2</v>
      </c>
      <c r="K304" s="234">
        <v>6</v>
      </c>
    </row>
    <row r="305" spans="1:11" ht="9.6" x14ac:dyDescent="0.2">
      <c r="B305" s="310" t="s">
        <v>318</v>
      </c>
      <c r="C305" s="234">
        <v>427</v>
      </c>
      <c r="D305" s="234">
        <v>2</v>
      </c>
      <c r="E305" s="234">
        <v>14</v>
      </c>
      <c r="F305" s="234">
        <v>233</v>
      </c>
      <c r="G305" s="234">
        <v>0</v>
      </c>
      <c r="H305" s="234">
        <v>6</v>
      </c>
      <c r="I305" s="234">
        <v>194</v>
      </c>
      <c r="J305" s="234">
        <v>2</v>
      </c>
      <c r="K305" s="234">
        <v>8</v>
      </c>
    </row>
    <row r="306" spans="1:11" ht="14.1" customHeight="1" x14ac:dyDescent="0.2">
      <c r="A306" s="158" t="s">
        <v>1411</v>
      </c>
      <c r="B306" s="310" t="s">
        <v>316</v>
      </c>
      <c r="C306" s="234">
        <v>145</v>
      </c>
      <c r="D306" s="234">
        <v>2</v>
      </c>
      <c r="E306" s="234">
        <v>5</v>
      </c>
      <c r="F306" s="234">
        <v>83</v>
      </c>
      <c r="G306" s="234">
        <v>0</v>
      </c>
      <c r="H306" s="234">
        <v>2</v>
      </c>
      <c r="I306" s="234">
        <v>62</v>
      </c>
      <c r="J306" s="234">
        <v>2</v>
      </c>
      <c r="K306" s="234">
        <v>3</v>
      </c>
    </row>
    <row r="307" spans="1:11" ht="9.6" x14ac:dyDescent="0.2">
      <c r="B307" s="310" t="s">
        <v>317</v>
      </c>
      <c r="C307" s="234">
        <v>187</v>
      </c>
      <c r="D307" s="234">
        <v>5</v>
      </c>
      <c r="E307" s="234">
        <v>9</v>
      </c>
      <c r="F307" s="234">
        <v>123</v>
      </c>
      <c r="G307" s="234">
        <v>1</v>
      </c>
      <c r="H307" s="234">
        <v>3</v>
      </c>
      <c r="I307" s="234">
        <v>64</v>
      </c>
      <c r="J307" s="234">
        <v>4</v>
      </c>
      <c r="K307" s="234">
        <v>6</v>
      </c>
    </row>
    <row r="308" spans="1:11" ht="9.6" x14ac:dyDescent="0.2">
      <c r="B308" s="310" t="s">
        <v>318</v>
      </c>
      <c r="C308" s="234">
        <v>332</v>
      </c>
      <c r="D308" s="234">
        <v>7</v>
      </c>
      <c r="E308" s="234">
        <v>14</v>
      </c>
      <c r="F308" s="234">
        <v>206</v>
      </c>
      <c r="G308" s="234">
        <v>1</v>
      </c>
      <c r="H308" s="234">
        <v>5</v>
      </c>
      <c r="I308" s="234">
        <v>126</v>
      </c>
      <c r="J308" s="234">
        <v>6</v>
      </c>
      <c r="K308" s="234">
        <v>9</v>
      </c>
    </row>
    <row r="309" spans="1:11" ht="14.1" customHeight="1" x14ac:dyDescent="0.2">
      <c r="A309" s="158" t="s">
        <v>1412</v>
      </c>
      <c r="B309" s="310" t="s">
        <v>316</v>
      </c>
      <c r="C309" s="234">
        <v>737</v>
      </c>
      <c r="D309" s="234">
        <v>12</v>
      </c>
      <c r="E309" s="234">
        <v>22</v>
      </c>
      <c r="F309" s="234">
        <v>510</v>
      </c>
      <c r="G309" s="234">
        <v>5</v>
      </c>
      <c r="H309" s="234">
        <v>11</v>
      </c>
      <c r="I309" s="234">
        <v>227</v>
      </c>
      <c r="J309" s="234">
        <v>7</v>
      </c>
      <c r="K309" s="234">
        <v>11</v>
      </c>
    </row>
    <row r="310" spans="1:11" ht="9.6" x14ac:dyDescent="0.2">
      <c r="B310" s="310" t="s">
        <v>317</v>
      </c>
      <c r="C310" s="234">
        <v>1053</v>
      </c>
      <c r="D310" s="234">
        <v>15</v>
      </c>
      <c r="E310" s="234">
        <v>46</v>
      </c>
      <c r="F310" s="234">
        <v>751</v>
      </c>
      <c r="G310" s="234">
        <v>6</v>
      </c>
      <c r="H310" s="234">
        <v>32</v>
      </c>
      <c r="I310" s="234">
        <v>302</v>
      </c>
      <c r="J310" s="234">
        <v>9</v>
      </c>
      <c r="K310" s="234">
        <v>14</v>
      </c>
    </row>
    <row r="311" spans="1:11" ht="9.6" x14ac:dyDescent="0.2">
      <c r="B311" s="310" t="s">
        <v>318</v>
      </c>
      <c r="C311" s="234">
        <v>1790</v>
      </c>
      <c r="D311" s="234">
        <v>27</v>
      </c>
      <c r="E311" s="234">
        <v>68</v>
      </c>
      <c r="F311" s="234">
        <v>1261</v>
      </c>
      <c r="G311" s="234">
        <v>11</v>
      </c>
      <c r="H311" s="234">
        <v>43</v>
      </c>
      <c r="I311" s="234">
        <v>529</v>
      </c>
      <c r="J311" s="234">
        <v>16</v>
      </c>
      <c r="K311" s="234">
        <v>25</v>
      </c>
    </row>
    <row r="312" spans="1:11" ht="14.1" customHeight="1" x14ac:dyDescent="0.2">
      <c r="A312" s="311" t="s">
        <v>1413</v>
      </c>
      <c r="B312" s="310" t="s">
        <v>316</v>
      </c>
      <c r="C312" s="234">
        <v>14517</v>
      </c>
      <c r="D312" s="234">
        <v>311</v>
      </c>
      <c r="E312" s="234">
        <v>612</v>
      </c>
      <c r="F312" s="234">
        <v>9709</v>
      </c>
      <c r="G312" s="234">
        <v>62</v>
      </c>
      <c r="H312" s="234">
        <v>269</v>
      </c>
      <c r="I312" s="234">
        <v>4808</v>
      </c>
      <c r="J312" s="234">
        <v>249</v>
      </c>
      <c r="K312" s="234">
        <v>343</v>
      </c>
    </row>
    <row r="313" spans="1:11" ht="9.6" x14ac:dyDescent="0.2">
      <c r="B313" s="310" t="s">
        <v>317</v>
      </c>
      <c r="C313" s="234">
        <v>20698</v>
      </c>
      <c r="D313" s="234">
        <v>537</v>
      </c>
      <c r="E313" s="234">
        <v>958</v>
      </c>
      <c r="F313" s="234">
        <v>13672</v>
      </c>
      <c r="G313" s="234">
        <v>92</v>
      </c>
      <c r="H313" s="234">
        <v>390</v>
      </c>
      <c r="I313" s="234">
        <v>7026</v>
      </c>
      <c r="J313" s="234">
        <v>445</v>
      </c>
      <c r="K313" s="234">
        <v>568</v>
      </c>
    </row>
    <row r="314" spans="1:11" ht="9.6" x14ac:dyDescent="0.2">
      <c r="B314" s="310" t="s">
        <v>318</v>
      </c>
      <c r="C314" s="234">
        <v>35215</v>
      </c>
      <c r="D314" s="234">
        <v>848</v>
      </c>
      <c r="E314" s="234">
        <v>1570</v>
      </c>
      <c r="F314" s="234">
        <v>23381</v>
      </c>
      <c r="G314" s="234">
        <v>154</v>
      </c>
      <c r="H314" s="234">
        <v>659</v>
      </c>
      <c r="I314" s="234">
        <v>11834</v>
      </c>
      <c r="J314" s="234">
        <v>694</v>
      </c>
      <c r="K314" s="234">
        <v>911</v>
      </c>
    </row>
    <row r="315" spans="1:11" ht="18" customHeight="1" x14ac:dyDescent="0.2">
      <c r="A315" s="184" t="s">
        <v>1414</v>
      </c>
      <c r="B315" s="310" t="s">
        <v>316</v>
      </c>
      <c r="C315" s="312">
        <v>25.093574297188756</v>
      </c>
      <c r="D315" s="312">
        <v>23.018518518518519</v>
      </c>
      <c r="E315" s="312">
        <v>24.42028986</v>
      </c>
      <c r="F315" s="312">
        <v>24.678443113772456</v>
      </c>
      <c r="G315" s="312">
        <v>20.857142857142858</v>
      </c>
      <c r="H315" s="312">
        <v>24.15</v>
      </c>
      <c r="I315" s="312">
        <v>25.952970297029701</v>
      </c>
      <c r="J315" s="312">
        <v>23.522727272727273</v>
      </c>
      <c r="K315" s="312">
        <v>24.628205130000001</v>
      </c>
    </row>
    <row r="316" spans="1:11" ht="9.6" x14ac:dyDescent="0.2">
      <c r="B316" s="310" t="s">
        <v>317</v>
      </c>
      <c r="C316" s="312">
        <v>24.552700576822232</v>
      </c>
      <c r="D316" s="312">
        <v>22.205357142857142</v>
      </c>
      <c r="E316" s="312">
        <v>23.85576923</v>
      </c>
      <c r="F316" s="312">
        <v>24.053083528493364</v>
      </c>
      <c r="G316" s="312">
        <v>20.076923076923077</v>
      </c>
      <c r="H316" s="312">
        <v>24.125</v>
      </c>
      <c r="I316" s="312">
        <v>25.593080724876444</v>
      </c>
      <c r="J316" s="312">
        <v>22.490384615384613</v>
      </c>
      <c r="K316" s="312">
        <v>23.714285709999999</v>
      </c>
    </row>
    <row r="317" spans="1:11" ht="9.6" x14ac:dyDescent="0.2">
      <c r="B317" s="310" t="s">
        <v>318</v>
      </c>
      <c r="C317" s="312">
        <v>24.765221549250874</v>
      </c>
      <c r="D317" s="312">
        <v>22.456790123456791</v>
      </c>
      <c r="E317" s="312">
        <v>24.085889569999999</v>
      </c>
      <c r="F317" s="312">
        <v>24.29985822306238</v>
      </c>
      <c r="G317" s="312">
        <v>20.481481481481481</v>
      </c>
      <c r="H317" s="312">
        <v>24.135714289999999</v>
      </c>
      <c r="I317" s="312">
        <v>25.736894164193867</v>
      </c>
      <c r="J317" s="312">
        <v>22.8</v>
      </c>
      <c r="K317" s="312">
        <v>24.048387099999999</v>
      </c>
    </row>
    <row r="318" spans="1:11" ht="6" customHeight="1" x14ac:dyDescent="0.2">
      <c r="C318" s="313"/>
      <c r="D318" s="313"/>
      <c r="E318" s="313"/>
      <c r="F318" s="313"/>
      <c r="G318" s="313"/>
      <c r="H318" s="313"/>
      <c r="I318" s="313"/>
      <c r="J318" s="313"/>
      <c r="K318" s="313"/>
    </row>
    <row r="319" spans="1:11" ht="6.75" customHeight="1" x14ac:dyDescent="0.2">
      <c r="C319" s="313"/>
      <c r="D319" s="313"/>
      <c r="E319" s="313"/>
      <c r="F319" s="313"/>
      <c r="G319" s="313"/>
      <c r="H319" s="313"/>
      <c r="I319" s="313"/>
      <c r="J319" s="313"/>
      <c r="K319" s="313"/>
    </row>
    <row r="320" spans="1:11" ht="6.75" customHeight="1" x14ac:dyDescent="0.2">
      <c r="C320" s="313"/>
      <c r="D320" s="313"/>
      <c r="E320" s="313"/>
      <c r="F320" s="313"/>
      <c r="G320" s="313"/>
      <c r="H320" s="313"/>
      <c r="I320" s="313"/>
      <c r="J320" s="313"/>
      <c r="K320" s="313"/>
    </row>
    <row r="321" spans="1:11" ht="9.6" x14ac:dyDescent="0.2">
      <c r="A321" s="731" t="s">
        <v>61</v>
      </c>
      <c r="B321" s="731"/>
      <c r="C321" s="731"/>
      <c r="D321" s="731"/>
      <c r="E321" s="313"/>
    </row>
    <row r="322" spans="1:11" s="302" customFormat="1" ht="9.6" x14ac:dyDescent="0.2">
      <c r="B322" s="309"/>
      <c r="C322" s="241" t="s">
        <v>571</v>
      </c>
      <c r="D322" s="309"/>
      <c r="E322" s="309"/>
      <c r="F322" s="309"/>
      <c r="G322" s="309"/>
      <c r="H322" s="309"/>
      <c r="I322" s="309"/>
      <c r="J322" s="309"/>
      <c r="K322" s="309"/>
    </row>
    <row r="323" spans="1:11" s="302" customFormat="1" ht="5.4" customHeight="1" x14ac:dyDescent="0.2">
      <c r="B323" s="309"/>
      <c r="C323" s="241"/>
      <c r="D323" s="309"/>
      <c r="E323" s="309"/>
      <c r="F323" s="309"/>
      <c r="G323" s="309"/>
      <c r="H323" s="309"/>
      <c r="I323" s="309"/>
      <c r="J323" s="309"/>
      <c r="K323" s="309"/>
    </row>
    <row r="324" spans="1:11" ht="8.4" customHeight="1" x14ac:dyDescent="0.2">
      <c r="A324" s="38" t="s">
        <v>1391</v>
      </c>
      <c r="B324" s="310" t="s">
        <v>316</v>
      </c>
      <c r="C324" s="234">
        <v>3</v>
      </c>
      <c r="D324" s="234">
        <v>2</v>
      </c>
      <c r="E324" s="234">
        <v>2</v>
      </c>
      <c r="F324" s="234">
        <v>0</v>
      </c>
      <c r="G324" s="234">
        <v>0</v>
      </c>
      <c r="H324" s="234">
        <v>0</v>
      </c>
      <c r="I324" s="234">
        <v>3</v>
      </c>
      <c r="J324" s="234">
        <v>2</v>
      </c>
      <c r="K324" s="234">
        <v>2</v>
      </c>
    </row>
    <row r="325" spans="1:11" ht="9.6" x14ac:dyDescent="0.2">
      <c r="B325" s="310" t="s">
        <v>317</v>
      </c>
      <c r="C325" s="234">
        <v>4</v>
      </c>
      <c r="D325" s="234">
        <v>0</v>
      </c>
      <c r="E325" s="234">
        <v>0</v>
      </c>
      <c r="F325" s="234">
        <v>2</v>
      </c>
      <c r="G325" s="234">
        <v>0</v>
      </c>
      <c r="H325" s="234">
        <v>0</v>
      </c>
      <c r="I325" s="234">
        <v>2</v>
      </c>
      <c r="J325" s="234">
        <v>0</v>
      </c>
      <c r="K325" s="234">
        <v>0</v>
      </c>
    </row>
    <row r="326" spans="1:11" ht="9.6" x14ac:dyDescent="0.2">
      <c r="B326" s="310" t="s">
        <v>318</v>
      </c>
      <c r="C326" s="234">
        <v>7</v>
      </c>
      <c r="D326" s="234">
        <v>2</v>
      </c>
      <c r="E326" s="234">
        <v>2</v>
      </c>
      <c r="F326" s="234">
        <v>2</v>
      </c>
      <c r="G326" s="234">
        <v>0</v>
      </c>
      <c r="H326" s="234">
        <v>0</v>
      </c>
      <c r="I326" s="234">
        <v>5</v>
      </c>
      <c r="J326" s="234">
        <v>2</v>
      </c>
      <c r="K326" s="234">
        <v>2</v>
      </c>
    </row>
    <row r="327" spans="1:11" ht="14.1" customHeight="1" x14ac:dyDescent="0.2">
      <c r="A327" s="158" t="s">
        <v>1392</v>
      </c>
      <c r="B327" s="310" t="s">
        <v>316</v>
      </c>
      <c r="C327" s="234">
        <v>83</v>
      </c>
      <c r="D327" s="234">
        <v>27</v>
      </c>
      <c r="E327" s="234">
        <v>29</v>
      </c>
      <c r="F327" s="234">
        <v>48</v>
      </c>
      <c r="G327" s="234">
        <v>7</v>
      </c>
      <c r="H327" s="234">
        <v>9</v>
      </c>
      <c r="I327" s="234">
        <v>35</v>
      </c>
      <c r="J327" s="234">
        <v>20</v>
      </c>
      <c r="K327" s="234">
        <v>20</v>
      </c>
    </row>
    <row r="328" spans="1:11" ht="9.6" x14ac:dyDescent="0.2">
      <c r="B328" s="310" t="s">
        <v>317</v>
      </c>
      <c r="C328" s="234">
        <v>72</v>
      </c>
      <c r="D328" s="234">
        <v>38</v>
      </c>
      <c r="E328" s="234">
        <v>28</v>
      </c>
      <c r="F328" s="234">
        <v>29</v>
      </c>
      <c r="G328" s="234">
        <v>9</v>
      </c>
      <c r="H328" s="234">
        <v>7</v>
      </c>
      <c r="I328" s="234">
        <v>43</v>
      </c>
      <c r="J328" s="234">
        <v>29</v>
      </c>
      <c r="K328" s="234">
        <v>21</v>
      </c>
    </row>
    <row r="329" spans="1:11" ht="9.6" x14ac:dyDescent="0.2">
      <c r="B329" s="310" t="s">
        <v>318</v>
      </c>
      <c r="C329" s="234">
        <v>155</v>
      </c>
      <c r="D329" s="234">
        <v>65</v>
      </c>
      <c r="E329" s="234">
        <v>57</v>
      </c>
      <c r="F329" s="234">
        <v>77</v>
      </c>
      <c r="G329" s="234">
        <v>16</v>
      </c>
      <c r="H329" s="234">
        <v>16</v>
      </c>
      <c r="I329" s="234">
        <v>78</v>
      </c>
      <c r="J329" s="234">
        <v>49</v>
      </c>
      <c r="K329" s="234">
        <v>41</v>
      </c>
    </row>
    <row r="330" spans="1:11" ht="14.1" customHeight="1" x14ac:dyDescent="0.2">
      <c r="A330" s="38" t="s">
        <v>1415</v>
      </c>
      <c r="B330" s="310" t="s">
        <v>316</v>
      </c>
      <c r="C330" s="234">
        <v>4999</v>
      </c>
      <c r="D330" s="234">
        <v>608</v>
      </c>
      <c r="E330" s="234">
        <v>751</v>
      </c>
      <c r="F330" s="234">
        <v>4584</v>
      </c>
      <c r="G330" s="234">
        <v>493</v>
      </c>
      <c r="H330" s="234">
        <v>638</v>
      </c>
      <c r="I330" s="234">
        <v>415</v>
      </c>
      <c r="J330" s="234">
        <v>115</v>
      </c>
      <c r="K330" s="234">
        <v>113</v>
      </c>
    </row>
    <row r="331" spans="1:11" ht="9.6" x14ac:dyDescent="0.2">
      <c r="B331" s="310" t="s">
        <v>317</v>
      </c>
      <c r="C331" s="234">
        <v>4903</v>
      </c>
      <c r="D331" s="234">
        <v>864</v>
      </c>
      <c r="E331" s="234">
        <v>1010</v>
      </c>
      <c r="F331" s="234">
        <v>4490</v>
      </c>
      <c r="G331" s="234">
        <v>726</v>
      </c>
      <c r="H331" s="234">
        <v>887</v>
      </c>
      <c r="I331" s="234">
        <v>413</v>
      </c>
      <c r="J331" s="234">
        <v>138</v>
      </c>
      <c r="K331" s="234">
        <v>123</v>
      </c>
    </row>
    <row r="332" spans="1:11" ht="9.6" x14ac:dyDescent="0.2">
      <c r="B332" s="310" t="s">
        <v>318</v>
      </c>
      <c r="C332" s="234">
        <v>9902</v>
      </c>
      <c r="D332" s="234">
        <v>1472</v>
      </c>
      <c r="E332" s="234">
        <v>1761</v>
      </c>
      <c r="F332" s="234">
        <v>9074</v>
      </c>
      <c r="G332" s="234">
        <v>1219</v>
      </c>
      <c r="H332" s="234">
        <v>1525</v>
      </c>
      <c r="I332" s="234">
        <v>828</v>
      </c>
      <c r="J332" s="234">
        <v>253</v>
      </c>
      <c r="K332" s="234">
        <v>236</v>
      </c>
    </row>
    <row r="333" spans="1:11" ht="14.1" customHeight="1" x14ac:dyDescent="0.2">
      <c r="A333" s="158" t="s">
        <v>1394</v>
      </c>
      <c r="B333" s="310" t="s">
        <v>316</v>
      </c>
      <c r="C333" s="234">
        <v>21051</v>
      </c>
      <c r="D333" s="234">
        <v>1857</v>
      </c>
      <c r="E333" s="234">
        <v>2379</v>
      </c>
      <c r="F333" s="234">
        <v>19451</v>
      </c>
      <c r="G333" s="234">
        <v>1546</v>
      </c>
      <c r="H333" s="234">
        <v>2069</v>
      </c>
      <c r="I333" s="234">
        <v>1600</v>
      </c>
      <c r="J333" s="234">
        <v>311</v>
      </c>
      <c r="K333" s="234">
        <v>310</v>
      </c>
    </row>
    <row r="334" spans="1:11" ht="9.6" x14ac:dyDescent="0.2">
      <c r="B334" s="310" t="s">
        <v>317</v>
      </c>
      <c r="C334" s="234">
        <v>20959</v>
      </c>
      <c r="D334" s="234">
        <v>2506</v>
      </c>
      <c r="E334" s="234">
        <v>3126</v>
      </c>
      <c r="F334" s="234">
        <v>19468</v>
      </c>
      <c r="G334" s="234">
        <v>2146</v>
      </c>
      <c r="H334" s="234">
        <v>2782</v>
      </c>
      <c r="I334" s="234">
        <v>1491</v>
      </c>
      <c r="J334" s="234">
        <v>360</v>
      </c>
      <c r="K334" s="234">
        <v>344</v>
      </c>
    </row>
    <row r="335" spans="1:11" ht="9.6" x14ac:dyDescent="0.2">
      <c r="B335" s="310" t="s">
        <v>318</v>
      </c>
      <c r="C335" s="234">
        <v>42010</v>
      </c>
      <c r="D335" s="234">
        <v>4363</v>
      </c>
      <c r="E335" s="234">
        <v>5505</v>
      </c>
      <c r="F335" s="234">
        <v>38919</v>
      </c>
      <c r="G335" s="234">
        <v>3692</v>
      </c>
      <c r="H335" s="234">
        <v>4851</v>
      </c>
      <c r="I335" s="234">
        <v>3091</v>
      </c>
      <c r="J335" s="234">
        <v>671</v>
      </c>
      <c r="K335" s="234">
        <v>654</v>
      </c>
    </row>
    <row r="336" spans="1:11" ht="14.1" customHeight="1" x14ac:dyDescent="0.2">
      <c r="A336" s="158" t="s">
        <v>1395</v>
      </c>
      <c r="B336" s="310" t="s">
        <v>316</v>
      </c>
      <c r="C336" s="234">
        <v>39108</v>
      </c>
      <c r="D336" s="234">
        <v>2477</v>
      </c>
      <c r="E336" s="234">
        <v>3453</v>
      </c>
      <c r="F336" s="234">
        <v>35628</v>
      </c>
      <c r="G336" s="234">
        <v>1770</v>
      </c>
      <c r="H336" s="234">
        <v>2805</v>
      </c>
      <c r="I336" s="234">
        <v>3480</v>
      </c>
      <c r="J336" s="234">
        <v>707</v>
      </c>
      <c r="K336" s="234">
        <v>648</v>
      </c>
    </row>
    <row r="337" spans="1:11" ht="9.6" x14ac:dyDescent="0.2">
      <c r="B337" s="310" t="s">
        <v>317</v>
      </c>
      <c r="C337" s="234">
        <v>40190</v>
      </c>
      <c r="D337" s="234">
        <v>2893</v>
      </c>
      <c r="E337" s="234">
        <v>3807</v>
      </c>
      <c r="F337" s="234">
        <v>36876</v>
      </c>
      <c r="G337" s="234">
        <v>2224</v>
      </c>
      <c r="H337" s="234">
        <v>3256</v>
      </c>
      <c r="I337" s="234">
        <v>3314</v>
      </c>
      <c r="J337" s="234">
        <v>669</v>
      </c>
      <c r="K337" s="234">
        <v>551</v>
      </c>
    </row>
    <row r="338" spans="1:11" ht="9.6" x14ac:dyDescent="0.2">
      <c r="B338" s="310" t="s">
        <v>318</v>
      </c>
      <c r="C338" s="234">
        <v>79298</v>
      </c>
      <c r="D338" s="234">
        <v>5370</v>
      </c>
      <c r="E338" s="234">
        <v>7260</v>
      </c>
      <c r="F338" s="234">
        <v>72504</v>
      </c>
      <c r="G338" s="234">
        <v>3994</v>
      </c>
      <c r="H338" s="234">
        <v>6061</v>
      </c>
      <c r="I338" s="234">
        <v>6794</v>
      </c>
      <c r="J338" s="234">
        <v>1376</v>
      </c>
      <c r="K338" s="234">
        <v>1199</v>
      </c>
    </row>
    <row r="339" spans="1:11" ht="14.1" customHeight="1" x14ac:dyDescent="0.2">
      <c r="A339" s="158" t="s">
        <v>1396</v>
      </c>
      <c r="B339" s="310" t="s">
        <v>316</v>
      </c>
      <c r="C339" s="234">
        <v>48987</v>
      </c>
      <c r="D339" s="234">
        <v>2172</v>
      </c>
      <c r="E339" s="234">
        <v>3118</v>
      </c>
      <c r="F339" s="234">
        <v>43706</v>
      </c>
      <c r="G339" s="234">
        <v>1250</v>
      </c>
      <c r="H339" s="234">
        <v>2364</v>
      </c>
      <c r="I339" s="234">
        <v>5281</v>
      </c>
      <c r="J339" s="234">
        <v>922</v>
      </c>
      <c r="K339" s="234">
        <v>754</v>
      </c>
    </row>
    <row r="340" spans="1:11" ht="9.6" x14ac:dyDescent="0.2">
      <c r="B340" s="310" t="s">
        <v>317</v>
      </c>
      <c r="C340" s="234">
        <v>50182</v>
      </c>
      <c r="D340" s="234">
        <v>2397</v>
      </c>
      <c r="E340" s="234">
        <v>3292</v>
      </c>
      <c r="F340" s="234">
        <v>45276</v>
      </c>
      <c r="G340" s="234">
        <v>1472</v>
      </c>
      <c r="H340" s="234">
        <v>2550</v>
      </c>
      <c r="I340" s="234">
        <v>4906</v>
      </c>
      <c r="J340" s="234">
        <v>925</v>
      </c>
      <c r="K340" s="234">
        <v>742</v>
      </c>
    </row>
    <row r="341" spans="1:11" ht="9.6" x14ac:dyDescent="0.2">
      <c r="B341" s="310" t="s">
        <v>318</v>
      </c>
      <c r="C341" s="234">
        <v>99169</v>
      </c>
      <c r="D341" s="234">
        <v>4569</v>
      </c>
      <c r="E341" s="234">
        <v>6410</v>
      </c>
      <c r="F341" s="234">
        <v>88982</v>
      </c>
      <c r="G341" s="234">
        <v>2722</v>
      </c>
      <c r="H341" s="234">
        <v>4914</v>
      </c>
      <c r="I341" s="234">
        <v>10187</v>
      </c>
      <c r="J341" s="234">
        <v>1847</v>
      </c>
      <c r="K341" s="234">
        <v>1496</v>
      </c>
    </row>
    <row r="342" spans="1:11" ht="14.1" customHeight="1" x14ac:dyDescent="0.2">
      <c r="A342" s="158" t="s">
        <v>1397</v>
      </c>
      <c r="B342" s="310" t="s">
        <v>316</v>
      </c>
      <c r="C342" s="234">
        <v>52965</v>
      </c>
      <c r="D342" s="234">
        <v>2066</v>
      </c>
      <c r="E342" s="234">
        <v>3655</v>
      </c>
      <c r="F342" s="234">
        <v>45976</v>
      </c>
      <c r="G342" s="234">
        <v>1043</v>
      </c>
      <c r="H342" s="234">
        <v>2685</v>
      </c>
      <c r="I342" s="234">
        <v>6989</v>
      </c>
      <c r="J342" s="234">
        <v>1023</v>
      </c>
      <c r="K342" s="234">
        <v>970</v>
      </c>
    </row>
    <row r="343" spans="1:11" ht="9.6" x14ac:dyDescent="0.2">
      <c r="B343" s="310" t="s">
        <v>317</v>
      </c>
      <c r="C343" s="234">
        <v>52395</v>
      </c>
      <c r="D343" s="234">
        <v>2037</v>
      </c>
      <c r="E343" s="234">
        <v>3435</v>
      </c>
      <c r="F343" s="234">
        <v>46310</v>
      </c>
      <c r="G343" s="234">
        <v>1202</v>
      </c>
      <c r="H343" s="234">
        <v>2728</v>
      </c>
      <c r="I343" s="234">
        <v>6085</v>
      </c>
      <c r="J343" s="234">
        <v>835</v>
      </c>
      <c r="K343" s="234">
        <v>707</v>
      </c>
    </row>
    <row r="344" spans="1:11" ht="9.6" x14ac:dyDescent="0.2">
      <c r="B344" s="310" t="s">
        <v>318</v>
      </c>
      <c r="C344" s="234">
        <v>105360</v>
      </c>
      <c r="D344" s="234">
        <v>4103</v>
      </c>
      <c r="E344" s="234">
        <v>7090</v>
      </c>
      <c r="F344" s="234">
        <v>92286</v>
      </c>
      <c r="G344" s="234">
        <v>2245</v>
      </c>
      <c r="H344" s="234">
        <v>5413</v>
      </c>
      <c r="I344" s="234">
        <v>13074</v>
      </c>
      <c r="J344" s="234">
        <v>1858</v>
      </c>
      <c r="K344" s="234">
        <v>1677</v>
      </c>
    </row>
    <row r="345" spans="1:11" ht="14.1" customHeight="1" x14ac:dyDescent="0.2">
      <c r="A345" s="158" t="s">
        <v>1398</v>
      </c>
      <c r="B345" s="310" t="s">
        <v>316</v>
      </c>
      <c r="C345" s="234">
        <v>53706</v>
      </c>
      <c r="D345" s="234">
        <v>1592</v>
      </c>
      <c r="E345" s="234">
        <v>3786</v>
      </c>
      <c r="F345" s="234">
        <v>46008</v>
      </c>
      <c r="G345" s="234">
        <v>827</v>
      </c>
      <c r="H345" s="234">
        <v>2917</v>
      </c>
      <c r="I345" s="234">
        <v>7698</v>
      </c>
      <c r="J345" s="234">
        <v>765</v>
      </c>
      <c r="K345" s="234">
        <v>869</v>
      </c>
    </row>
    <row r="346" spans="1:11" ht="9.6" x14ac:dyDescent="0.2">
      <c r="B346" s="310" t="s">
        <v>317</v>
      </c>
      <c r="C346" s="234">
        <v>49610</v>
      </c>
      <c r="D346" s="234">
        <v>1526</v>
      </c>
      <c r="E346" s="234">
        <v>3394</v>
      </c>
      <c r="F346" s="234">
        <v>43668</v>
      </c>
      <c r="G346" s="234">
        <v>991</v>
      </c>
      <c r="H346" s="234">
        <v>2829</v>
      </c>
      <c r="I346" s="234">
        <v>5942</v>
      </c>
      <c r="J346" s="234">
        <v>535</v>
      </c>
      <c r="K346" s="234">
        <v>565</v>
      </c>
    </row>
    <row r="347" spans="1:11" ht="9.6" x14ac:dyDescent="0.2">
      <c r="B347" s="310" t="s">
        <v>318</v>
      </c>
      <c r="C347" s="234">
        <v>103316</v>
      </c>
      <c r="D347" s="234">
        <v>3118</v>
      </c>
      <c r="E347" s="234">
        <v>7180</v>
      </c>
      <c r="F347" s="234">
        <v>89676</v>
      </c>
      <c r="G347" s="234">
        <v>1818</v>
      </c>
      <c r="H347" s="234">
        <v>5746</v>
      </c>
      <c r="I347" s="234">
        <v>13640</v>
      </c>
      <c r="J347" s="234">
        <v>1300</v>
      </c>
      <c r="K347" s="234">
        <v>1434</v>
      </c>
    </row>
    <row r="348" spans="1:11" ht="14.1" customHeight="1" x14ac:dyDescent="0.2">
      <c r="A348" s="158" t="s">
        <v>1399</v>
      </c>
      <c r="B348" s="310" t="s">
        <v>316</v>
      </c>
      <c r="C348" s="234">
        <v>53087</v>
      </c>
      <c r="D348" s="234">
        <v>1347</v>
      </c>
      <c r="E348" s="234">
        <v>3469</v>
      </c>
      <c r="F348" s="234">
        <v>44635</v>
      </c>
      <c r="G348" s="234">
        <v>637</v>
      </c>
      <c r="H348" s="234">
        <v>2589</v>
      </c>
      <c r="I348" s="234">
        <v>8452</v>
      </c>
      <c r="J348" s="234">
        <v>710</v>
      </c>
      <c r="K348" s="234">
        <v>880</v>
      </c>
    </row>
    <row r="349" spans="1:11" ht="9.6" x14ac:dyDescent="0.2">
      <c r="B349" s="310" t="s">
        <v>317</v>
      </c>
      <c r="C349" s="234">
        <v>45493</v>
      </c>
      <c r="D349" s="234">
        <v>1168</v>
      </c>
      <c r="E349" s="234">
        <v>3031</v>
      </c>
      <c r="F349" s="234">
        <v>39665</v>
      </c>
      <c r="G349" s="234">
        <v>730</v>
      </c>
      <c r="H349" s="234">
        <v>2494</v>
      </c>
      <c r="I349" s="234">
        <v>5828</v>
      </c>
      <c r="J349" s="234">
        <v>438</v>
      </c>
      <c r="K349" s="234">
        <v>537</v>
      </c>
    </row>
    <row r="350" spans="1:11" ht="9.6" x14ac:dyDescent="0.2">
      <c r="B350" s="310" t="s">
        <v>318</v>
      </c>
      <c r="C350" s="234">
        <v>98580</v>
      </c>
      <c r="D350" s="234">
        <v>2515</v>
      </c>
      <c r="E350" s="234">
        <v>6500</v>
      </c>
      <c r="F350" s="234">
        <v>84300</v>
      </c>
      <c r="G350" s="234">
        <v>1367</v>
      </c>
      <c r="H350" s="234">
        <v>5083</v>
      </c>
      <c r="I350" s="234">
        <v>14280</v>
      </c>
      <c r="J350" s="234">
        <v>1148</v>
      </c>
      <c r="K350" s="234">
        <v>1417</v>
      </c>
    </row>
    <row r="351" spans="1:11" ht="14.1" customHeight="1" x14ac:dyDescent="0.2">
      <c r="A351" s="158" t="s">
        <v>1400</v>
      </c>
      <c r="B351" s="310" t="s">
        <v>316</v>
      </c>
      <c r="C351" s="234">
        <v>47656</v>
      </c>
      <c r="D351" s="234">
        <v>1040</v>
      </c>
      <c r="E351" s="234">
        <v>2929</v>
      </c>
      <c r="F351" s="234">
        <v>39342</v>
      </c>
      <c r="G351" s="234">
        <v>458</v>
      </c>
      <c r="H351" s="234">
        <v>2188</v>
      </c>
      <c r="I351" s="234">
        <v>8314</v>
      </c>
      <c r="J351" s="234">
        <v>582</v>
      </c>
      <c r="K351" s="234">
        <v>741</v>
      </c>
    </row>
    <row r="352" spans="1:11" ht="9.6" x14ac:dyDescent="0.2">
      <c r="B352" s="310" t="s">
        <v>317</v>
      </c>
      <c r="C352" s="234">
        <v>38796</v>
      </c>
      <c r="D352" s="234">
        <v>961</v>
      </c>
      <c r="E352" s="234">
        <v>2293</v>
      </c>
      <c r="F352" s="234">
        <v>33564</v>
      </c>
      <c r="G352" s="234">
        <v>605</v>
      </c>
      <c r="H352" s="234">
        <v>1876</v>
      </c>
      <c r="I352" s="234">
        <v>5232</v>
      </c>
      <c r="J352" s="234">
        <v>356</v>
      </c>
      <c r="K352" s="234">
        <v>417</v>
      </c>
    </row>
    <row r="353" spans="1:11" ht="9.6" x14ac:dyDescent="0.2">
      <c r="B353" s="310" t="s">
        <v>318</v>
      </c>
      <c r="C353" s="234">
        <v>86452</v>
      </c>
      <c r="D353" s="234">
        <v>2001</v>
      </c>
      <c r="E353" s="234">
        <v>5222</v>
      </c>
      <c r="F353" s="234">
        <v>72906</v>
      </c>
      <c r="G353" s="234">
        <v>1063</v>
      </c>
      <c r="H353" s="234">
        <v>4064</v>
      </c>
      <c r="I353" s="234">
        <v>13546</v>
      </c>
      <c r="J353" s="234">
        <v>938</v>
      </c>
      <c r="K353" s="234">
        <v>1158</v>
      </c>
    </row>
    <row r="354" spans="1:11" ht="14.1" customHeight="1" x14ac:dyDescent="0.2">
      <c r="A354" s="158" t="s">
        <v>1401</v>
      </c>
      <c r="B354" s="310" t="s">
        <v>316</v>
      </c>
      <c r="C354" s="234">
        <v>38782</v>
      </c>
      <c r="D354" s="234">
        <v>803</v>
      </c>
      <c r="E354" s="234">
        <v>2323</v>
      </c>
      <c r="F354" s="234">
        <v>31567</v>
      </c>
      <c r="G354" s="234">
        <v>373</v>
      </c>
      <c r="H354" s="234">
        <v>1724</v>
      </c>
      <c r="I354" s="234">
        <v>7215</v>
      </c>
      <c r="J354" s="234">
        <v>430</v>
      </c>
      <c r="K354" s="234">
        <v>599</v>
      </c>
    </row>
    <row r="355" spans="1:11" ht="9.6" x14ac:dyDescent="0.2">
      <c r="B355" s="310" t="s">
        <v>317</v>
      </c>
      <c r="C355" s="234">
        <v>29504</v>
      </c>
      <c r="D355" s="234">
        <v>684</v>
      </c>
      <c r="E355" s="234">
        <v>1733</v>
      </c>
      <c r="F355" s="234">
        <v>25091</v>
      </c>
      <c r="G355" s="234">
        <v>405</v>
      </c>
      <c r="H355" s="234">
        <v>1357</v>
      </c>
      <c r="I355" s="234">
        <v>4413</v>
      </c>
      <c r="J355" s="234">
        <v>279</v>
      </c>
      <c r="K355" s="234">
        <v>376</v>
      </c>
    </row>
    <row r="356" spans="1:11" ht="9.6" x14ac:dyDescent="0.2">
      <c r="B356" s="310" t="s">
        <v>318</v>
      </c>
      <c r="C356" s="234">
        <v>68286</v>
      </c>
      <c r="D356" s="234">
        <v>1487</v>
      </c>
      <c r="E356" s="234">
        <v>4056</v>
      </c>
      <c r="F356" s="234">
        <v>56658</v>
      </c>
      <c r="G356" s="234">
        <v>778</v>
      </c>
      <c r="H356" s="234">
        <v>3081</v>
      </c>
      <c r="I356" s="234">
        <v>11628</v>
      </c>
      <c r="J356" s="234">
        <v>709</v>
      </c>
      <c r="K356" s="234">
        <v>975</v>
      </c>
    </row>
    <row r="357" spans="1:11" ht="14.1" customHeight="1" x14ac:dyDescent="0.2">
      <c r="A357" s="158" t="s">
        <v>1402</v>
      </c>
      <c r="B357" s="310" t="s">
        <v>316</v>
      </c>
      <c r="C357" s="234">
        <v>30973</v>
      </c>
      <c r="D357" s="234">
        <v>615</v>
      </c>
      <c r="E357" s="234">
        <v>1645</v>
      </c>
      <c r="F357" s="234">
        <v>24929</v>
      </c>
      <c r="G357" s="234">
        <v>294</v>
      </c>
      <c r="H357" s="234">
        <v>1187</v>
      </c>
      <c r="I357" s="234">
        <v>6044</v>
      </c>
      <c r="J357" s="234">
        <v>321</v>
      </c>
      <c r="K357" s="234">
        <v>458</v>
      </c>
    </row>
    <row r="358" spans="1:11" ht="9.6" x14ac:dyDescent="0.2">
      <c r="B358" s="310" t="s">
        <v>317</v>
      </c>
      <c r="C358" s="234">
        <v>23028</v>
      </c>
      <c r="D358" s="234">
        <v>560</v>
      </c>
      <c r="E358" s="234">
        <v>1294</v>
      </c>
      <c r="F358" s="234">
        <v>19273</v>
      </c>
      <c r="G358" s="234">
        <v>337</v>
      </c>
      <c r="H358" s="234">
        <v>1012</v>
      </c>
      <c r="I358" s="234">
        <v>3755</v>
      </c>
      <c r="J358" s="234">
        <v>223</v>
      </c>
      <c r="K358" s="234">
        <v>282</v>
      </c>
    </row>
    <row r="359" spans="1:11" ht="9.6" x14ac:dyDescent="0.2">
      <c r="B359" s="310" t="s">
        <v>318</v>
      </c>
      <c r="C359" s="234">
        <v>54001</v>
      </c>
      <c r="D359" s="234">
        <v>1175</v>
      </c>
      <c r="E359" s="234">
        <v>2939</v>
      </c>
      <c r="F359" s="234">
        <v>44202</v>
      </c>
      <c r="G359" s="234">
        <v>631</v>
      </c>
      <c r="H359" s="234">
        <v>2199</v>
      </c>
      <c r="I359" s="234">
        <v>9799</v>
      </c>
      <c r="J359" s="234">
        <v>544</v>
      </c>
      <c r="K359" s="234">
        <v>740</v>
      </c>
    </row>
    <row r="360" spans="1:11" ht="14.1" customHeight="1" x14ac:dyDescent="0.2">
      <c r="A360" s="158" t="s">
        <v>1403</v>
      </c>
      <c r="B360" s="310" t="s">
        <v>316</v>
      </c>
      <c r="C360" s="234">
        <v>25735</v>
      </c>
      <c r="D360" s="234">
        <v>524</v>
      </c>
      <c r="E360" s="234">
        <v>1382</v>
      </c>
      <c r="F360" s="234">
        <v>20643</v>
      </c>
      <c r="G360" s="234">
        <v>228</v>
      </c>
      <c r="H360" s="234">
        <v>977</v>
      </c>
      <c r="I360" s="234">
        <v>5092</v>
      </c>
      <c r="J360" s="234">
        <v>296</v>
      </c>
      <c r="K360" s="234">
        <v>405</v>
      </c>
    </row>
    <row r="361" spans="1:11" ht="9.6" x14ac:dyDescent="0.2">
      <c r="B361" s="310" t="s">
        <v>317</v>
      </c>
      <c r="C361" s="234">
        <v>18391</v>
      </c>
      <c r="D361" s="234">
        <v>438</v>
      </c>
      <c r="E361" s="234">
        <v>1060</v>
      </c>
      <c r="F361" s="234">
        <v>15285</v>
      </c>
      <c r="G361" s="234">
        <v>265</v>
      </c>
      <c r="H361" s="234">
        <v>819</v>
      </c>
      <c r="I361" s="234">
        <v>3106</v>
      </c>
      <c r="J361" s="234">
        <v>173</v>
      </c>
      <c r="K361" s="234">
        <v>241</v>
      </c>
    </row>
    <row r="362" spans="1:11" ht="9.6" x14ac:dyDescent="0.2">
      <c r="B362" s="310" t="s">
        <v>318</v>
      </c>
      <c r="C362" s="234">
        <v>44126</v>
      </c>
      <c r="D362" s="234">
        <v>962</v>
      </c>
      <c r="E362" s="234">
        <v>2442</v>
      </c>
      <c r="F362" s="234">
        <v>35928</v>
      </c>
      <c r="G362" s="234">
        <v>493</v>
      </c>
      <c r="H362" s="234">
        <v>1796</v>
      </c>
      <c r="I362" s="234">
        <v>8198</v>
      </c>
      <c r="J362" s="234">
        <v>469</v>
      </c>
      <c r="K362" s="234">
        <v>646</v>
      </c>
    </row>
    <row r="363" spans="1:11" ht="14.1" customHeight="1" x14ac:dyDescent="0.2">
      <c r="A363" s="158" t="s">
        <v>1404</v>
      </c>
      <c r="B363" s="310" t="s">
        <v>316</v>
      </c>
      <c r="C363" s="234">
        <v>20827</v>
      </c>
      <c r="D363" s="234">
        <v>376</v>
      </c>
      <c r="E363" s="234">
        <v>1089</v>
      </c>
      <c r="F363" s="234">
        <v>16639</v>
      </c>
      <c r="G363" s="234">
        <v>184</v>
      </c>
      <c r="H363" s="234">
        <v>776</v>
      </c>
      <c r="I363" s="234">
        <v>4188</v>
      </c>
      <c r="J363" s="234">
        <v>192</v>
      </c>
      <c r="K363" s="234">
        <v>313</v>
      </c>
    </row>
    <row r="364" spans="1:11" ht="9.6" x14ac:dyDescent="0.2">
      <c r="B364" s="310" t="s">
        <v>317</v>
      </c>
      <c r="C364" s="234">
        <v>14874</v>
      </c>
      <c r="D364" s="234">
        <v>383</v>
      </c>
      <c r="E364" s="234">
        <v>846</v>
      </c>
      <c r="F364" s="234">
        <v>12185</v>
      </c>
      <c r="G364" s="234">
        <v>236</v>
      </c>
      <c r="H364" s="234">
        <v>652</v>
      </c>
      <c r="I364" s="234">
        <v>2689</v>
      </c>
      <c r="J364" s="234">
        <v>147</v>
      </c>
      <c r="K364" s="234">
        <v>194</v>
      </c>
    </row>
    <row r="365" spans="1:11" ht="9.6" x14ac:dyDescent="0.2">
      <c r="B365" s="310" t="s">
        <v>318</v>
      </c>
      <c r="C365" s="234">
        <v>35701</v>
      </c>
      <c r="D365" s="234">
        <v>759</v>
      </c>
      <c r="E365" s="234">
        <v>1935</v>
      </c>
      <c r="F365" s="234">
        <v>28824</v>
      </c>
      <c r="G365" s="234">
        <v>420</v>
      </c>
      <c r="H365" s="234">
        <v>1428</v>
      </c>
      <c r="I365" s="234">
        <v>6877</v>
      </c>
      <c r="J365" s="234">
        <v>339</v>
      </c>
      <c r="K365" s="234">
        <v>507</v>
      </c>
    </row>
    <row r="366" spans="1:11" ht="14.1" customHeight="1" x14ac:dyDescent="0.2">
      <c r="A366" s="158" t="s">
        <v>1405</v>
      </c>
      <c r="B366" s="310" t="s">
        <v>316</v>
      </c>
      <c r="C366" s="234">
        <v>17016</v>
      </c>
      <c r="D366" s="234">
        <v>336</v>
      </c>
      <c r="E366" s="234">
        <v>808</v>
      </c>
      <c r="F366" s="234">
        <v>13593</v>
      </c>
      <c r="G366" s="234">
        <v>169</v>
      </c>
      <c r="H366" s="234">
        <v>559</v>
      </c>
      <c r="I366" s="234">
        <v>3423</v>
      </c>
      <c r="J366" s="234">
        <v>167</v>
      </c>
      <c r="K366" s="234">
        <v>249</v>
      </c>
    </row>
    <row r="367" spans="1:11" ht="9.6" x14ac:dyDescent="0.2">
      <c r="B367" s="310" t="s">
        <v>317</v>
      </c>
      <c r="C367" s="234">
        <v>11699</v>
      </c>
      <c r="D367" s="234">
        <v>305</v>
      </c>
      <c r="E367" s="234">
        <v>641</v>
      </c>
      <c r="F367" s="234">
        <v>9626</v>
      </c>
      <c r="G367" s="234">
        <v>182</v>
      </c>
      <c r="H367" s="234">
        <v>482</v>
      </c>
      <c r="I367" s="234">
        <v>2073</v>
      </c>
      <c r="J367" s="234">
        <v>123</v>
      </c>
      <c r="K367" s="234">
        <v>159</v>
      </c>
    </row>
    <row r="368" spans="1:11" ht="9.6" x14ac:dyDescent="0.2">
      <c r="B368" s="310" t="s">
        <v>318</v>
      </c>
      <c r="C368" s="234">
        <v>28715</v>
      </c>
      <c r="D368" s="234">
        <v>641</v>
      </c>
      <c r="E368" s="234">
        <v>1449</v>
      </c>
      <c r="F368" s="234">
        <v>23219</v>
      </c>
      <c r="G368" s="234">
        <v>351</v>
      </c>
      <c r="H368" s="234">
        <v>1041</v>
      </c>
      <c r="I368" s="234">
        <v>5496</v>
      </c>
      <c r="J368" s="234">
        <v>290</v>
      </c>
      <c r="K368" s="234">
        <v>408</v>
      </c>
    </row>
    <row r="369" spans="1:11" ht="14.1" customHeight="1" x14ac:dyDescent="0.2">
      <c r="A369" s="158" t="s">
        <v>1406</v>
      </c>
      <c r="B369" s="310" t="s">
        <v>316</v>
      </c>
      <c r="C369" s="234">
        <v>14543</v>
      </c>
      <c r="D369" s="234">
        <v>309</v>
      </c>
      <c r="E369" s="234">
        <v>723</v>
      </c>
      <c r="F369" s="234">
        <v>11798</v>
      </c>
      <c r="G369" s="234">
        <v>163</v>
      </c>
      <c r="H369" s="234">
        <v>523</v>
      </c>
      <c r="I369" s="234">
        <v>2745</v>
      </c>
      <c r="J369" s="234">
        <v>146</v>
      </c>
      <c r="K369" s="234">
        <v>200</v>
      </c>
    </row>
    <row r="370" spans="1:11" ht="9.6" x14ac:dyDescent="0.2">
      <c r="B370" s="310" t="s">
        <v>317</v>
      </c>
      <c r="C370" s="234">
        <v>10342</v>
      </c>
      <c r="D370" s="234">
        <v>294</v>
      </c>
      <c r="E370" s="234">
        <v>615</v>
      </c>
      <c r="F370" s="234">
        <v>8553</v>
      </c>
      <c r="G370" s="234">
        <v>197</v>
      </c>
      <c r="H370" s="234">
        <v>475</v>
      </c>
      <c r="I370" s="234">
        <v>1789</v>
      </c>
      <c r="J370" s="234">
        <v>97</v>
      </c>
      <c r="K370" s="234">
        <v>140</v>
      </c>
    </row>
    <row r="371" spans="1:11" ht="9.6" x14ac:dyDescent="0.2">
      <c r="B371" s="310" t="s">
        <v>318</v>
      </c>
      <c r="C371" s="234">
        <v>24885</v>
      </c>
      <c r="D371" s="234">
        <v>603</v>
      </c>
      <c r="E371" s="234">
        <v>1338</v>
      </c>
      <c r="F371" s="234">
        <v>20351</v>
      </c>
      <c r="G371" s="234">
        <v>360</v>
      </c>
      <c r="H371" s="234">
        <v>998</v>
      </c>
      <c r="I371" s="234">
        <v>4534</v>
      </c>
      <c r="J371" s="234">
        <v>243</v>
      </c>
      <c r="K371" s="234">
        <v>340</v>
      </c>
    </row>
    <row r="372" spans="1:11" ht="14.1" customHeight="1" x14ac:dyDescent="0.2">
      <c r="A372" s="158" t="s">
        <v>1407</v>
      </c>
      <c r="B372" s="310" t="s">
        <v>316</v>
      </c>
      <c r="C372" s="234">
        <v>11944</v>
      </c>
      <c r="D372" s="234">
        <v>236</v>
      </c>
      <c r="E372" s="234">
        <v>572</v>
      </c>
      <c r="F372" s="234">
        <v>9721</v>
      </c>
      <c r="G372" s="234">
        <v>125</v>
      </c>
      <c r="H372" s="234">
        <v>418</v>
      </c>
      <c r="I372" s="234">
        <v>2223</v>
      </c>
      <c r="J372" s="234">
        <v>111</v>
      </c>
      <c r="K372" s="234">
        <v>154</v>
      </c>
    </row>
    <row r="373" spans="1:11" ht="9.6" x14ac:dyDescent="0.2">
      <c r="B373" s="310" t="s">
        <v>317</v>
      </c>
      <c r="C373" s="234">
        <v>8432</v>
      </c>
      <c r="D373" s="234">
        <v>268</v>
      </c>
      <c r="E373" s="234">
        <v>547</v>
      </c>
      <c r="F373" s="234">
        <v>6977</v>
      </c>
      <c r="G373" s="234">
        <v>184</v>
      </c>
      <c r="H373" s="234">
        <v>429</v>
      </c>
      <c r="I373" s="234">
        <v>1455</v>
      </c>
      <c r="J373" s="234">
        <v>84</v>
      </c>
      <c r="K373" s="234">
        <v>118</v>
      </c>
    </row>
    <row r="374" spans="1:11" ht="9.6" x14ac:dyDescent="0.2">
      <c r="B374" s="310" t="s">
        <v>318</v>
      </c>
      <c r="C374" s="234">
        <v>20376</v>
      </c>
      <c r="D374" s="234">
        <v>504</v>
      </c>
      <c r="E374" s="234">
        <v>1119</v>
      </c>
      <c r="F374" s="234">
        <v>16698</v>
      </c>
      <c r="G374" s="234">
        <v>309</v>
      </c>
      <c r="H374" s="234">
        <v>847</v>
      </c>
      <c r="I374" s="234">
        <v>3678</v>
      </c>
      <c r="J374" s="234">
        <v>195</v>
      </c>
      <c r="K374" s="234">
        <v>272</v>
      </c>
    </row>
    <row r="375" spans="1:11" ht="14.1" customHeight="1" x14ac:dyDescent="0.2">
      <c r="A375" s="158" t="s">
        <v>1408</v>
      </c>
      <c r="B375" s="310" t="s">
        <v>316</v>
      </c>
      <c r="C375" s="234">
        <v>9724</v>
      </c>
      <c r="D375" s="234">
        <v>219</v>
      </c>
      <c r="E375" s="234">
        <v>520</v>
      </c>
      <c r="F375" s="234">
        <v>7944</v>
      </c>
      <c r="G375" s="234">
        <v>112</v>
      </c>
      <c r="H375" s="234">
        <v>377</v>
      </c>
      <c r="I375" s="234">
        <v>1780</v>
      </c>
      <c r="J375" s="234">
        <v>107</v>
      </c>
      <c r="K375" s="234">
        <v>143</v>
      </c>
    </row>
    <row r="376" spans="1:11" ht="9.6" x14ac:dyDescent="0.2">
      <c r="B376" s="310" t="s">
        <v>317</v>
      </c>
      <c r="C376" s="234">
        <v>7153</v>
      </c>
      <c r="D376" s="234">
        <v>224</v>
      </c>
      <c r="E376" s="234">
        <v>424</v>
      </c>
      <c r="F376" s="234">
        <v>5921</v>
      </c>
      <c r="G376" s="234">
        <v>158</v>
      </c>
      <c r="H376" s="234">
        <v>345</v>
      </c>
      <c r="I376" s="234">
        <v>1232</v>
      </c>
      <c r="J376" s="234">
        <v>66</v>
      </c>
      <c r="K376" s="234">
        <v>79</v>
      </c>
    </row>
    <row r="377" spans="1:11" ht="9.6" x14ac:dyDescent="0.2">
      <c r="B377" s="310" t="s">
        <v>318</v>
      </c>
      <c r="C377" s="234">
        <v>16877</v>
      </c>
      <c r="D377" s="234">
        <v>443</v>
      </c>
      <c r="E377" s="234">
        <v>944</v>
      </c>
      <c r="F377" s="234">
        <v>13865</v>
      </c>
      <c r="G377" s="234">
        <v>270</v>
      </c>
      <c r="H377" s="234">
        <v>722</v>
      </c>
      <c r="I377" s="234">
        <v>3012</v>
      </c>
      <c r="J377" s="234">
        <v>173</v>
      </c>
      <c r="K377" s="234">
        <v>222</v>
      </c>
    </row>
    <row r="378" spans="1:11" ht="14.1" customHeight="1" x14ac:dyDescent="0.2">
      <c r="A378" s="158" t="s">
        <v>1409</v>
      </c>
      <c r="B378" s="310" t="s">
        <v>316</v>
      </c>
      <c r="C378" s="234">
        <v>8283</v>
      </c>
      <c r="D378" s="234">
        <v>192</v>
      </c>
      <c r="E378" s="234">
        <v>442</v>
      </c>
      <c r="F378" s="234">
        <v>6891</v>
      </c>
      <c r="G378" s="234">
        <v>100</v>
      </c>
      <c r="H378" s="234">
        <v>322</v>
      </c>
      <c r="I378" s="234">
        <v>1392</v>
      </c>
      <c r="J378" s="234">
        <v>92</v>
      </c>
      <c r="K378" s="234">
        <v>120</v>
      </c>
    </row>
    <row r="379" spans="1:11" ht="9.6" x14ac:dyDescent="0.2">
      <c r="B379" s="310" t="s">
        <v>317</v>
      </c>
      <c r="C379" s="234">
        <v>6307</v>
      </c>
      <c r="D379" s="234">
        <v>206</v>
      </c>
      <c r="E379" s="234">
        <v>412</v>
      </c>
      <c r="F379" s="234">
        <v>5289</v>
      </c>
      <c r="G379" s="234">
        <v>162</v>
      </c>
      <c r="H379" s="234">
        <v>338</v>
      </c>
      <c r="I379" s="234">
        <v>1018</v>
      </c>
      <c r="J379" s="234">
        <v>44</v>
      </c>
      <c r="K379" s="234">
        <v>74</v>
      </c>
    </row>
    <row r="380" spans="1:11" ht="9.6" x14ac:dyDescent="0.2">
      <c r="B380" s="310" t="s">
        <v>318</v>
      </c>
      <c r="C380" s="234">
        <v>14590</v>
      </c>
      <c r="D380" s="234">
        <v>398</v>
      </c>
      <c r="E380" s="234">
        <v>854</v>
      </c>
      <c r="F380" s="234">
        <v>12180</v>
      </c>
      <c r="G380" s="234">
        <v>262</v>
      </c>
      <c r="H380" s="234">
        <v>660</v>
      </c>
      <c r="I380" s="234">
        <v>2410</v>
      </c>
      <c r="J380" s="234">
        <v>136</v>
      </c>
      <c r="K380" s="234">
        <v>194</v>
      </c>
    </row>
    <row r="381" spans="1:11" ht="14.1" customHeight="1" x14ac:dyDescent="0.2">
      <c r="A381" s="158" t="s">
        <v>1410</v>
      </c>
      <c r="B381" s="310" t="s">
        <v>316</v>
      </c>
      <c r="C381" s="234">
        <v>6757</v>
      </c>
      <c r="D381" s="234">
        <v>149</v>
      </c>
      <c r="E381" s="234">
        <v>325</v>
      </c>
      <c r="F381" s="234">
        <v>5684</v>
      </c>
      <c r="G381" s="234">
        <v>76</v>
      </c>
      <c r="H381" s="234">
        <v>235</v>
      </c>
      <c r="I381" s="234">
        <v>1073</v>
      </c>
      <c r="J381" s="234">
        <v>73</v>
      </c>
      <c r="K381" s="234">
        <v>90</v>
      </c>
    </row>
    <row r="382" spans="1:11" ht="9.6" x14ac:dyDescent="0.2">
      <c r="B382" s="310" t="s">
        <v>317</v>
      </c>
      <c r="C382" s="234">
        <v>5261</v>
      </c>
      <c r="D382" s="234">
        <v>185</v>
      </c>
      <c r="E382" s="234">
        <v>344</v>
      </c>
      <c r="F382" s="234">
        <v>4399</v>
      </c>
      <c r="G382" s="234">
        <v>132</v>
      </c>
      <c r="H382" s="234">
        <v>285</v>
      </c>
      <c r="I382" s="234">
        <v>862</v>
      </c>
      <c r="J382" s="234">
        <v>53</v>
      </c>
      <c r="K382" s="234">
        <v>59</v>
      </c>
    </row>
    <row r="383" spans="1:11" ht="9.6" x14ac:dyDescent="0.2">
      <c r="B383" s="310" t="s">
        <v>318</v>
      </c>
      <c r="C383" s="234">
        <v>12018</v>
      </c>
      <c r="D383" s="234">
        <v>334</v>
      </c>
      <c r="E383" s="234">
        <v>669</v>
      </c>
      <c r="F383" s="234">
        <v>10083</v>
      </c>
      <c r="G383" s="234">
        <v>208</v>
      </c>
      <c r="H383" s="234">
        <v>520</v>
      </c>
      <c r="I383" s="234">
        <v>1935</v>
      </c>
      <c r="J383" s="234">
        <v>126</v>
      </c>
      <c r="K383" s="234">
        <v>149</v>
      </c>
    </row>
    <row r="384" spans="1:11" ht="14.1" customHeight="1" x14ac:dyDescent="0.2">
      <c r="A384" s="158" t="s">
        <v>1411</v>
      </c>
      <c r="B384" s="310" t="s">
        <v>316</v>
      </c>
      <c r="C384" s="234">
        <v>5476</v>
      </c>
      <c r="D384" s="234">
        <v>115</v>
      </c>
      <c r="E384" s="234">
        <v>270</v>
      </c>
      <c r="F384" s="234">
        <v>4579</v>
      </c>
      <c r="G384" s="234">
        <v>69</v>
      </c>
      <c r="H384" s="234">
        <v>214</v>
      </c>
      <c r="I384" s="234">
        <v>897</v>
      </c>
      <c r="J384" s="234">
        <v>46</v>
      </c>
      <c r="K384" s="234">
        <v>56</v>
      </c>
    </row>
    <row r="385" spans="1:11" ht="9.6" x14ac:dyDescent="0.2">
      <c r="B385" s="310" t="s">
        <v>317</v>
      </c>
      <c r="C385" s="234">
        <v>4439</v>
      </c>
      <c r="D385" s="234">
        <v>164</v>
      </c>
      <c r="E385" s="234">
        <v>310</v>
      </c>
      <c r="F385" s="234">
        <v>3712</v>
      </c>
      <c r="G385" s="234">
        <v>121</v>
      </c>
      <c r="H385" s="234">
        <v>248</v>
      </c>
      <c r="I385" s="234">
        <v>727</v>
      </c>
      <c r="J385" s="234">
        <v>43</v>
      </c>
      <c r="K385" s="234">
        <v>62</v>
      </c>
    </row>
    <row r="386" spans="1:11" ht="9.6" x14ac:dyDescent="0.2">
      <c r="B386" s="310" t="s">
        <v>318</v>
      </c>
      <c r="C386" s="234">
        <v>9915</v>
      </c>
      <c r="D386" s="234">
        <v>279</v>
      </c>
      <c r="E386" s="234">
        <v>580</v>
      </c>
      <c r="F386" s="234">
        <v>8291</v>
      </c>
      <c r="G386" s="234">
        <v>190</v>
      </c>
      <c r="H386" s="234">
        <v>462</v>
      </c>
      <c r="I386" s="234">
        <v>1624</v>
      </c>
      <c r="J386" s="234">
        <v>89</v>
      </c>
      <c r="K386" s="234">
        <v>118</v>
      </c>
    </row>
    <row r="387" spans="1:11" ht="14.1" customHeight="1" x14ac:dyDescent="0.2">
      <c r="A387" s="158" t="s">
        <v>1412</v>
      </c>
      <c r="B387" s="310" t="s">
        <v>316</v>
      </c>
      <c r="C387" s="234">
        <v>31959</v>
      </c>
      <c r="D387" s="234">
        <v>795</v>
      </c>
      <c r="E387" s="234">
        <v>1680</v>
      </c>
      <c r="F387" s="234">
        <v>27492</v>
      </c>
      <c r="G387" s="234">
        <v>540</v>
      </c>
      <c r="H387" s="234">
        <v>1349</v>
      </c>
      <c r="I387" s="234">
        <v>4467</v>
      </c>
      <c r="J387" s="234">
        <v>255</v>
      </c>
      <c r="K387" s="234">
        <v>331</v>
      </c>
    </row>
    <row r="388" spans="1:11" ht="9.6" x14ac:dyDescent="0.2">
      <c r="B388" s="310" t="s">
        <v>317</v>
      </c>
      <c r="C388" s="234">
        <v>34454</v>
      </c>
      <c r="D388" s="234">
        <v>1346</v>
      </c>
      <c r="E388" s="234">
        <v>2480</v>
      </c>
      <c r="F388" s="234">
        <v>30271</v>
      </c>
      <c r="G388" s="234">
        <v>1106</v>
      </c>
      <c r="H388" s="234">
        <v>2168</v>
      </c>
      <c r="I388" s="234">
        <v>4183</v>
      </c>
      <c r="J388" s="234">
        <v>240</v>
      </c>
      <c r="K388" s="234">
        <v>312</v>
      </c>
    </row>
    <row r="389" spans="1:11" ht="9.6" x14ac:dyDescent="0.2">
      <c r="B389" s="310" t="s">
        <v>318</v>
      </c>
      <c r="C389" s="234">
        <v>66413</v>
      </c>
      <c r="D389" s="234">
        <v>2141</v>
      </c>
      <c r="E389" s="234">
        <v>4160</v>
      </c>
      <c r="F389" s="234">
        <v>57763</v>
      </c>
      <c r="G389" s="234">
        <v>1646</v>
      </c>
      <c r="H389" s="234">
        <v>3517</v>
      </c>
      <c r="I389" s="234">
        <v>8650</v>
      </c>
      <c r="J389" s="234">
        <v>495</v>
      </c>
      <c r="K389" s="234">
        <v>643</v>
      </c>
    </row>
    <row r="390" spans="1:11" ht="14.1" customHeight="1" x14ac:dyDescent="0.2">
      <c r="A390" s="311" t="s">
        <v>1413</v>
      </c>
      <c r="B390" s="310" t="s">
        <v>316</v>
      </c>
      <c r="C390" s="234">
        <v>543664</v>
      </c>
      <c r="D390" s="234">
        <v>17857</v>
      </c>
      <c r="E390" s="234">
        <v>35350</v>
      </c>
      <c r="F390" s="234">
        <v>460858</v>
      </c>
      <c r="G390" s="234">
        <v>10464</v>
      </c>
      <c r="H390" s="234">
        <v>26925</v>
      </c>
      <c r="I390" s="234">
        <v>82806</v>
      </c>
      <c r="J390" s="234">
        <v>7393</v>
      </c>
      <c r="K390" s="234">
        <v>8425</v>
      </c>
    </row>
    <row r="391" spans="1:11" ht="9.6" x14ac:dyDescent="0.2">
      <c r="B391" s="310" t="s">
        <v>317</v>
      </c>
      <c r="C391" s="234">
        <v>476488</v>
      </c>
      <c r="D391" s="234">
        <v>19447</v>
      </c>
      <c r="E391" s="234">
        <v>34122</v>
      </c>
      <c r="F391" s="234">
        <v>415930</v>
      </c>
      <c r="G391" s="234">
        <v>13590</v>
      </c>
      <c r="H391" s="234">
        <v>28019</v>
      </c>
      <c r="I391" s="234">
        <v>60558</v>
      </c>
      <c r="J391" s="234">
        <v>5857</v>
      </c>
      <c r="K391" s="234">
        <v>6103</v>
      </c>
    </row>
    <row r="392" spans="1:11" ht="9.6" x14ac:dyDescent="0.2">
      <c r="B392" s="310" t="s">
        <v>318</v>
      </c>
      <c r="C392" s="234">
        <v>1020152</v>
      </c>
      <c r="D392" s="234">
        <v>37304</v>
      </c>
      <c r="E392" s="234">
        <v>69472</v>
      </c>
      <c r="F392" s="234">
        <v>876788</v>
      </c>
      <c r="G392" s="234">
        <v>24054</v>
      </c>
      <c r="H392" s="234">
        <v>54944</v>
      </c>
      <c r="I392" s="234">
        <v>143364</v>
      </c>
      <c r="J392" s="234">
        <v>13250</v>
      </c>
      <c r="K392" s="234">
        <v>14528</v>
      </c>
    </row>
    <row r="393" spans="1:11" ht="18" customHeight="1" x14ac:dyDescent="0.2">
      <c r="A393" s="184" t="s">
        <v>1414</v>
      </c>
      <c r="B393" s="310" t="s">
        <v>316</v>
      </c>
      <c r="C393" s="312">
        <v>23.959368583645713</v>
      </c>
      <c r="D393" s="312">
        <v>21.864230396902226</v>
      </c>
      <c r="E393" s="312">
        <v>23.144710289999999</v>
      </c>
      <c r="F393" s="312">
        <v>23.784765318696088</v>
      </c>
      <c r="G393" s="312">
        <v>21.15915627996165</v>
      </c>
      <c r="H393" s="312">
        <v>22.99160096</v>
      </c>
      <c r="I393" s="312">
        <v>24.896078903055088</v>
      </c>
      <c r="J393" s="312">
        <v>22.779738562091502</v>
      </c>
      <c r="K393" s="312">
        <v>23.598295449999998</v>
      </c>
    </row>
    <row r="394" spans="1:11" ht="9.6" x14ac:dyDescent="0.2">
      <c r="B394" s="310" t="s">
        <v>317</v>
      </c>
      <c r="C394" s="312">
        <v>23.438067394983843</v>
      </c>
      <c r="D394" s="312">
        <v>21.503436426116838</v>
      </c>
      <c r="E394" s="312">
        <v>22.696228640000001</v>
      </c>
      <c r="F394" s="312">
        <v>23.298651203832094</v>
      </c>
      <c r="G394" s="312">
        <v>21.181364392678869</v>
      </c>
      <c r="H394" s="312">
        <v>22.636090490000001</v>
      </c>
      <c r="I394" s="312">
        <v>24.43100152905199</v>
      </c>
      <c r="J394" s="312">
        <v>21.967065868263475</v>
      </c>
      <c r="K394" s="312">
        <v>22.997345129999999</v>
      </c>
    </row>
    <row r="395" spans="1:11" ht="9.6" x14ac:dyDescent="0.2">
      <c r="B395" s="310" t="s">
        <v>318</v>
      </c>
      <c r="C395" s="312">
        <v>23.718796916210184</v>
      </c>
      <c r="D395" s="312">
        <v>21.68510845722642</v>
      </c>
      <c r="E395" s="312">
        <v>22.926323119999999</v>
      </c>
      <c r="F395" s="312">
        <v>23.556037959667854</v>
      </c>
      <c r="G395" s="312">
        <v>21.171046770601336</v>
      </c>
      <c r="H395" s="312">
        <v>22.816568050000001</v>
      </c>
      <c r="I395" s="312">
        <v>24.716447659825779</v>
      </c>
      <c r="J395" s="312">
        <v>22.437692307692309</v>
      </c>
      <c r="K395" s="312">
        <v>23.370501059999999</v>
      </c>
    </row>
    <row r="396" spans="1:11" ht="6.75" customHeight="1" x14ac:dyDescent="0.2">
      <c r="C396" s="313"/>
      <c r="D396" s="313"/>
      <c r="E396" s="313"/>
      <c r="F396" s="313"/>
      <c r="G396" s="313"/>
      <c r="H396" s="313"/>
      <c r="I396" s="313"/>
      <c r="J396" s="313"/>
      <c r="K396" s="313"/>
    </row>
    <row r="397" spans="1:11" ht="6.75" customHeight="1" x14ac:dyDescent="0.2">
      <c r="C397" s="313"/>
      <c r="D397" s="313"/>
      <c r="E397" s="313"/>
      <c r="F397" s="313"/>
      <c r="G397" s="313"/>
      <c r="H397" s="313"/>
      <c r="I397" s="313"/>
      <c r="J397" s="313"/>
      <c r="K397" s="313"/>
    </row>
    <row r="398" spans="1:11" ht="8.25" customHeight="1" x14ac:dyDescent="0.2">
      <c r="C398" s="313"/>
      <c r="D398" s="313"/>
      <c r="E398" s="313"/>
      <c r="F398" s="313"/>
      <c r="G398" s="313"/>
      <c r="H398" s="313"/>
      <c r="I398" s="313"/>
      <c r="J398" s="313"/>
      <c r="K398" s="313"/>
    </row>
    <row r="399" spans="1:11" ht="9.6" x14ac:dyDescent="0.2">
      <c r="A399" s="731" t="s">
        <v>61</v>
      </c>
      <c r="B399" s="731"/>
      <c r="C399" s="731"/>
      <c r="D399" s="731"/>
      <c r="E399" s="313"/>
    </row>
    <row r="400" spans="1:11" s="302" customFormat="1" ht="9.6" x14ac:dyDescent="0.2">
      <c r="B400" s="309"/>
      <c r="C400" s="241" t="s">
        <v>291</v>
      </c>
      <c r="D400" s="309"/>
      <c r="E400" s="309"/>
      <c r="F400" s="309"/>
      <c r="G400" s="309"/>
      <c r="H400" s="309"/>
      <c r="I400" s="309"/>
      <c r="J400" s="309"/>
      <c r="K400" s="309"/>
    </row>
    <row r="401" spans="1:11" s="302" customFormat="1" ht="5.4" customHeight="1" x14ac:dyDescent="0.2">
      <c r="B401" s="309"/>
      <c r="C401" s="241"/>
      <c r="D401" s="309"/>
      <c r="E401" s="309"/>
      <c r="F401" s="309"/>
      <c r="G401" s="309"/>
      <c r="H401" s="309"/>
      <c r="I401" s="309"/>
      <c r="J401" s="309"/>
      <c r="K401" s="309"/>
    </row>
    <row r="402" spans="1:11" ht="8.4" customHeight="1" x14ac:dyDescent="0.2">
      <c r="A402" s="38" t="s">
        <v>1391</v>
      </c>
      <c r="B402" s="310" t="s">
        <v>316</v>
      </c>
      <c r="C402" s="234">
        <v>0</v>
      </c>
      <c r="D402" s="234">
        <v>0</v>
      </c>
      <c r="E402" s="234">
        <v>0</v>
      </c>
      <c r="F402" s="234">
        <v>0</v>
      </c>
      <c r="G402" s="234">
        <v>0</v>
      </c>
      <c r="H402" s="234">
        <v>0</v>
      </c>
      <c r="I402" s="234">
        <v>0</v>
      </c>
      <c r="J402" s="234">
        <v>0</v>
      </c>
      <c r="K402" s="234">
        <v>0</v>
      </c>
    </row>
    <row r="403" spans="1:11" ht="9.6" x14ac:dyDescent="0.2">
      <c r="B403" s="310" t="s">
        <v>317</v>
      </c>
      <c r="C403" s="234">
        <v>0</v>
      </c>
      <c r="D403" s="234">
        <v>0</v>
      </c>
      <c r="E403" s="234">
        <v>0</v>
      </c>
      <c r="F403" s="234">
        <v>0</v>
      </c>
      <c r="G403" s="234">
        <v>0</v>
      </c>
      <c r="H403" s="234">
        <v>0</v>
      </c>
      <c r="I403" s="234">
        <v>0</v>
      </c>
      <c r="J403" s="234">
        <v>0</v>
      </c>
      <c r="K403" s="234">
        <v>0</v>
      </c>
    </row>
    <row r="404" spans="1:11" ht="9.6" x14ac:dyDescent="0.2">
      <c r="B404" s="310" t="s">
        <v>318</v>
      </c>
      <c r="C404" s="234">
        <v>0</v>
      </c>
      <c r="D404" s="234">
        <v>0</v>
      </c>
      <c r="E404" s="234">
        <v>0</v>
      </c>
      <c r="F404" s="234">
        <v>0</v>
      </c>
      <c r="G404" s="234">
        <v>0</v>
      </c>
      <c r="H404" s="234">
        <v>0</v>
      </c>
      <c r="I404" s="234">
        <v>0</v>
      </c>
      <c r="J404" s="234">
        <v>0</v>
      </c>
      <c r="K404" s="234">
        <v>0</v>
      </c>
    </row>
    <row r="405" spans="1:11" ht="14.1" customHeight="1" x14ac:dyDescent="0.2">
      <c r="A405" s="158" t="s">
        <v>1392</v>
      </c>
      <c r="B405" s="310" t="s">
        <v>316</v>
      </c>
      <c r="C405" s="234">
        <v>4</v>
      </c>
      <c r="D405" s="234">
        <v>0</v>
      </c>
      <c r="E405" s="234">
        <v>0</v>
      </c>
      <c r="F405" s="234">
        <v>4</v>
      </c>
      <c r="G405" s="234">
        <v>0</v>
      </c>
      <c r="H405" s="234">
        <v>0</v>
      </c>
      <c r="I405" s="234">
        <v>0</v>
      </c>
      <c r="J405" s="234">
        <v>0</v>
      </c>
      <c r="K405" s="234">
        <v>0</v>
      </c>
    </row>
    <row r="406" spans="1:11" ht="9.6" x14ac:dyDescent="0.2">
      <c r="B406" s="310" t="s">
        <v>317</v>
      </c>
      <c r="C406" s="234">
        <v>11</v>
      </c>
      <c r="D406" s="234">
        <v>0</v>
      </c>
      <c r="E406" s="234">
        <v>0</v>
      </c>
      <c r="F406" s="234">
        <v>11</v>
      </c>
      <c r="G406" s="234">
        <v>0</v>
      </c>
      <c r="H406" s="234">
        <v>0</v>
      </c>
      <c r="I406" s="234">
        <v>0</v>
      </c>
      <c r="J406" s="234">
        <v>0</v>
      </c>
      <c r="K406" s="234">
        <v>0</v>
      </c>
    </row>
    <row r="407" spans="1:11" ht="9.6" x14ac:dyDescent="0.2">
      <c r="B407" s="310" t="s">
        <v>318</v>
      </c>
      <c r="C407" s="234">
        <v>15</v>
      </c>
      <c r="D407" s="234">
        <v>0</v>
      </c>
      <c r="E407" s="234">
        <v>0</v>
      </c>
      <c r="F407" s="234">
        <v>15</v>
      </c>
      <c r="G407" s="234">
        <v>0</v>
      </c>
      <c r="H407" s="234">
        <v>0</v>
      </c>
      <c r="I407" s="234">
        <v>0</v>
      </c>
      <c r="J407" s="234">
        <v>0</v>
      </c>
      <c r="K407" s="234">
        <v>0</v>
      </c>
    </row>
    <row r="408" spans="1:11" ht="14.1" customHeight="1" x14ac:dyDescent="0.2">
      <c r="A408" s="38" t="s">
        <v>1393</v>
      </c>
      <c r="B408" s="310" t="s">
        <v>316</v>
      </c>
      <c r="C408" s="234">
        <v>535</v>
      </c>
      <c r="D408" s="234">
        <v>75</v>
      </c>
      <c r="E408" s="234">
        <v>89</v>
      </c>
      <c r="F408" s="234">
        <v>535</v>
      </c>
      <c r="G408" s="234">
        <v>75</v>
      </c>
      <c r="H408" s="234">
        <v>89</v>
      </c>
      <c r="I408" s="234">
        <v>0</v>
      </c>
      <c r="J408" s="234">
        <v>0</v>
      </c>
      <c r="K408" s="234">
        <v>0</v>
      </c>
    </row>
    <row r="409" spans="1:11" ht="9.6" x14ac:dyDescent="0.2">
      <c r="B409" s="310" t="s">
        <v>317</v>
      </c>
      <c r="C409" s="234">
        <v>805</v>
      </c>
      <c r="D409" s="234">
        <v>95</v>
      </c>
      <c r="E409" s="234">
        <v>101</v>
      </c>
      <c r="F409" s="234">
        <v>805</v>
      </c>
      <c r="G409" s="234">
        <v>95</v>
      </c>
      <c r="H409" s="234">
        <v>101</v>
      </c>
      <c r="I409" s="234">
        <v>0</v>
      </c>
      <c r="J409" s="234">
        <v>0</v>
      </c>
      <c r="K409" s="234">
        <v>0</v>
      </c>
    </row>
    <row r="410" spans="1:11" ht="9.6" x14ac:dyDescent="0.2">
      <c r="B410" s="310" t="s">
        <v>318</v>
      </c>
      <c r="C410" s="234">
        <v>1340</v>
      </c>
      <c r="D410" s="234">
        <v>170</v>
      </c>
      <c r="E410" s="234">
        <v>190</v>
      </c>
      <c r="F410" s="234">
        <v>1340</v>
      </c>
      <c r="G410" s="234">
        <v>170</v>
      </c>
      <c r="H410" s="234">
        <v>190</v>
      </c>
      <c r="I410" s="234">
        <v>0</v>
      </c>
      <c r="J410" s="234">
        <v>0</v>
      </c>
      <c r="K410" s="234">
        <v>0</v>
      </c>
    </row>
    <row r="411" spans="1:11" ht="14.1" customHeight="1" x14ac:dyDescent="0.2">
      <c r="A411" s="158" t="s">
        <v>1394</v>
      </c>
      <c r="B411" s="310" t="s">
        <v>316</v>
      </c>
      <c r="C411" s="234">
        <v>2311</v>
      </c>
      <c r="D411" s="234">
        <v>242</v>
      </c>
      <c r="E411" s="234">
        <v>298</v>
      </c>
      <c r="F411" s="234">
        <v>2309</v>
      </c>
      <c r="G411" s="234">
        <v>242</v>
      </c>
      <c r="H411" s="234">
        <v>297</v>
      </c>
      <c r="I411" s="234">
        <v>2</v>
      </c>
      <c r="J411" s="234">
        <v>0</v>
      </c>
      <c r="K411" s="234">
        <v>1</v>
      </c>
    </row>
    <row r="412" spans="1:11" ht="9.6" x14ac:dyDescent="0.2">
      <c r="B412" s="310" t="s">
        <v>317</v>
      </c>
      <c r="C412" s="234">
        <v>3100</v>
      </c>
      <c r="D412" s="234">
        <v>291</v>
      </c>
      <c r="E412" s="234">
        <v>350</v>
      </c>
      <c r="F412" s="234">
        <v>3095</v>
      </c>
      <c r="G412" s="234">
        <v>290</v>
      </c>
      <c r="H412" s="234">
        <v>348</v>
      </c>
      <c r="I412" s="234">
        <v>5</v>
      </c>
      <c r="J412" s="234">
        <v>1</v>
      </c>
      <c r="K412" s="234">
        <v>2</v>
      </c>
    </row>
    <row r="413" spans="1:11" ht="9.6" x14ac:dyDescent="0.2">
      <c r="B413" s="310" t="s">
        <v>318</v>
      </c>
      <c r="C413" s="234">
        <v>5411</v>
      </c>
      <c r="D413" s="234">
        <v>533</v>
      </c>
      <c r="E413" s="234">
        <v>648</v>
      </c>
      <c r="F413" s="234">
        <v>5404</v>
      </c>
      <c r="G413" s="234">
        <v>532</v>
      </c>
      <c r="H413" s="234">
        <v>645</v>
      </c>
      <c r="I413" s="234">
        <v>7</v>
      </c>
      <c r="J413" s="234">
        <v>1</v>
      </c>
      <c r="K413" s="234">
        <v>3</v>
      </c>
    </row>
    <row r="414" spans="1:11" ht="14.1" customHeight="1" x14ac:dyDescent="0.2">
      <c r="A414" s="158" t="s">
        <v>1395</v>
      </c>
      <c r="B414" s="310" t="s">
        <v>316</v>
      </c>
      <c r="C414" s="234">
        <v>3902</v>
      </c>
      <c r="D414" s="234">
        <v>248</v>
      </c>
      <c r="E414" s="234">
        <v>325</v>
      </c>
      <c r="F414" s="234">
        <v>3897</v>
      </c>
      <c r="G414" s="234">
        <v>247</v>
      </c>
      <c r="H414" s="234">
        <v>324</v>
      </c>
      <c r="I414" s="234">
        <v>5</v>
      </c>
      <c r="J414" s="234">
        <v>1</v>
      </c>
      <c r="K414" s="234">
        <v>1</v>
      </c>
    </row>
    <row r="415" spans="1:11" ht="9.6" x14ac:dyDescent="0.2">
      <c r="B415" s="310" t="s">
        <v>317</v>
      </c>
      <c r="C415" s="234">
        <v>5247</v>
      </c>
      <c r="D415" s="234">
        <v>314</v>
      </c>
      <c r="E415" s="234">
        <v>403</v>
      </c>
      <c r="F415" s="234">
        <v>5244</v>
      </c>
      <c r="G415" s="234">
        <v>312</v>
      </c>
      <c r="H415" s="234">
        <v>401</v>
      </c>
      <c r="I415" s="234">
        <v>3</v>
      </c>
      <c r="J415" s="234">
        <v>2</v>
      </c>
      <c r="K415" s="234">
        <v>2</v>
      </c>
    </row>
    <row r="416" spans="1:11" ht="9.6" x14ac:dyDescent="0.2">
      <c r="B416" s="310" t="s">
        <v>318</v>
      </c>
      <c r="C416" s="234">
        <v>9149</v>
      </c>
      <c r="D416" s="234">
        <v>562</v>
      </c>
      <c r="E416" s="234">
        <v>728</v>
      </c>
      <c r="F416" s="234">
        <v>9141</v>
      </c>
      <c r="G416" s="234">
        <v>559</v>
      </c>
      <c r="H416" s="234">
        <v>725</v>
      </c>
      <c r="I416" s="234">
        <v>8</v>
      </c>
      <c r="J416" s="234">
        <v>3</v>
      </c>
      <c r="K416" s="234">
        <v>3</v>
      </c>
    </row>
    <row r="417" spans="1:11" ht="14.1" customHeight="1" x14ac:dyDescent="0.2">
      <c r="A417" s="158" t="s">
        <v>1396</v>
      </c>
      <c r="B417" s="310" t="s">
        <v>316</v>
      </c>
      <c r="C417" s="234">
        <v>4229</v>
      </c>
      <c r="D417" s="234">
        <v>130</v>
      </c>
      <c r="E417" s="234">
        <v>207</v>
      </c>
      <c r="F417" s="234">
        <v>4223</v>
      </c>
      <c r="G417" s="234">
        <v>129</v>
      </c>
      <c r="H417" s="234">
        <v>205</v>
      </c>
      <c r="I417" s="234">
        <v>6</v>
      </c>
      <c r="J417" s="234">
        <v>1</v>
      </c>
      <c r="K417" s="234">
        <v>2</v>
      </c>
    </row>
    <row r="418" spans="1:11" ht="9.6" x14ac:dyDescent="0.2">
      <c r="B418" s="310" t="s">
        <v>317</v>
      </c>
      <c r="C418" s="234">
        <v>5283</v>
      </c>
      <c r="D418" s="234">
        <v>162</v>
      </c>
      <c r="E418" s="234">
        <v>222</v>
      </c>
      <c r="F418" s="234">
        <v>5274</v>
      </c>
      <c r="G418" s="234">
        <v>162</v>
      </c>
      <c r="H418" s="234">
        <v>222</v>
      </c>
      <c r="I418" s="234">
        <v>9</v>
      </c>
      <c r="J418" s="234">
        <v>0</v>
      </c>
      <c r="K418" s="234">
        <v>0</v>
      </c>
    </row>
    <row r="419" spans="1:11" ht="9.6" x14ac:dyDescent="0.2">
      <c r="B419" s="310" t="s">
        <v>318</v>
      </c>
      <c r="C419" s="234">
        <v>9512</v>
      </c>
      <c r="D419" s="234">
        <v>292</v>
      </c>
      <c r="E419" s="234">
        <v>429</v>
      </c>
      <c r="F419" s="234">
        <v>9497</v>
      </c>
      <c r="G419" s="234">
        <v>291</v>
      </c>
      <c r="H419" s="234">
        <v>427</v>
      </c>
      <c r="I419" s="234">
        <v>15</v>
      </c>
      <c r="J419" s="234">
        <v>1</v>
      </c>
      <c r="K419" s="234">
        <v>2</v>
      </c>
    </row>
    <row r="420" spans="1:11" ht="14.1" customHeight="1" x14ac:dyDescent="0.2">
      <c r="A420" s="158" t="s">
        <v>1397</v>
      </c>
      <c r="B420" s="310" t="s">
        <v>316</v>
      </c>
      <c r="C420" s="234">
        <v>3081</v>
      </c>
      <c r="D420" s="234">
        <v>86</v>
      </c>
      <c r="E420" s="234">
        <v>150</v>
      </c>
      <c r="F420" s="234">
        <v>3072</v>
      </c>
      <c r="G420" s="234">
        <v>85</v>
      </c>
      <c r="H420" s="234">
        <v>149</v>
      </c>
      <c r="I420" s="234">
        <v>9</v>
      </c>
      <c r="J420" s="234">
        <v>1</v>
      </c>
      <c r="K420" s="234">
        <v>1</v>
      </c>
    </row>
    <row r="421" spans="1:11" ht="9.6" x14ac:dyDescent="0.2">
      <c r="B421" s="310" t="s">
        <v>317</v>
      </c>
      <c r="C421" s="234">
        <v>3523</v>
      </c>
      <c r="D421" s="234">
        <v>96</v>
      </c>
      <c r="E421" s="234">
        <v>144</v>
      </c>
      <c r="F421" s="234">
        <v>3506</v>
      </c>
      <c r="G421" s="234">
        <v>94</v>
      </c>
      <c r="H421" s="234">
        <v>143</v>
      </c>
      <c r="I421" s="234">
        <v>17</v>
      </c>
      <c r="J421" s="234">
        <v>2</v>
      </c>
      <c r="K421" s="234">
        <v>1</v>
      </c>
    </row>
    <row r="422" spans="1:11" ht="9.6" x14ac:dyDescent="0.2">
      <c r="B422" s="310" t="s">
        <v>318</v>
      </c>
      <c r="C422" s="234">
        <v>6604</v>
      </c>
      <c r="D422" s="234">
        <v>182</v>
      </c>
      <c r="E422" s="234">
        <v>294</v>
      </c>
      <c r="F422" s="234">
        <v>6578</v>
      </c>
      <c r="G422" s="234">
        <v>179</v>
      </c>
      <c r="H422" s="234">
        <v>292</v>
      </c>
      <c r="I422" s="234">
        <v>26</v>
      </c>
      <c r="J422" s="234">
        <v>3</v>
      </c>
      <c r="K422" s="234">
        <v>2</v>
      </c>
    </row>
    <row r="423" spans="1:11" ht="14.1" customHeight="1" x14ac:dyDescent="0.2">
      <c r="A423" s="158" t="s">
        <v>1398</v>
      </c>
      <c r="B423" s="310" t="s">
        <v>316</v>
      </c>
      <c r="C423" s="234">
        <v>2022</v>
      </c>
      <c r="D423" s="234">
        <v>53</v>
      </c>
      <c r="E423" s="234">
        <v>104</v>
      </c>
      <c r="F423" s="234">
        <v>2014</v>
      </c>
      <c r="G423" s="234">
        <v>52</v>
      </c>
      <c r="H423" s="234">
        <v>103</v>
      </c>
      <c r="I423" s="234">
        <v>8</v>
      </c>
      <c r="J423" s="234">
        <v>1</v>
      </c>
      <c r="K423" s="234">
        <v>1</v>
      </c>
    </row>
    <row r="424" spans="1:11" ht="9.6" x14ac:dyDescent="0.2">
      <c r="B424" s="310" t="s">
        <v>317</v>
      </c>
      <c r="C424" s="234">
        <v>2339</v>
      </c>
      <c r="D424" s="234">
        <v>71</v>
      </c>
      <c r="E424" s="234">
        <v>114</v>
      </c>
      <c r="F424" s="234">
        <v>2324</v>
      </c>
      <c r="G424" s="234">
        <v>71</v>
      </c>
      <c r="H424" s="234">
        <v>114</v>
      </c>
      <c r="I424" s="234">
        <v>15</v>
      </c>
      <c r="J424" s="234">
        <v>0</v>
      </c>
      <c r="K424" s="234">
        <v>0</v>
      </c>
    </row>
    <row r="425" spans="1:11" ht="9.6" x14ac:dyDescent="0.2">
      <c r="B425" s="310" t="s">
        <v>318</v>
      </c>
      <c r="C425" s="234">
        <v>4361</v>
      </c>
      <c r="D425" s="234">
        <v>124</v>
      </c>
      <c r="E425" s="234">
        <v>218</v>
      </c>
      <c r="F425" s="234">
        <v>4338</v>
      </c>
      <c r="G425" s="234">
        <v>123</v>
      </c>
      <c r="H425" s="234">
        <v>217</v>
      </c>
      <c r="I425" s="234">
        <v>23</v>
      </c>
      <c r="J425" s="234">
        <v>1</v>
      </c>
      <c r="K425" s="234">
        <v>1</v>
      </c>
    </row>
    <row r="426" spans="1:11" ht="14.1" customHeight="1" x14ac:dyDescent="0.2">
      <c r="A426" s="158" t="s">
        <v>1399</v>
      </c>
      <c r="B426" s="310" t="s">
        <v>316</v>
      </c>
      <c r="C426" s="234">
        <v>1687</v>
      </c>
      <c r="D426" s="234">
        <v>49</v>
      </c>
      <c r="E426" s="234">
        <v>91</v>
      </c>
      <c r="F426" s="234">
        <v>1676</v>
      </c>
      <c r="G426" s="234">
        <v>49</v>
      </c>
      <c r="H426" s="234">
        <v>91</v>
      </c>
      <c r="I426" s="234">
        <v>11</v>
      </c>
      <c r="J426" s="234">
        <v>0</v>
      </c>
      <c r="K426" s="234">
        <v>0</v>
      </c>
    </row>
    <row r="427" spans="1:11" ht="9.6" x14ac:dyDescent="0.2">
      <c r="B427" s="310" t="s">
        <v>317</v>
      </c>
      <c r="C427" s="234">
        <v>1956</v>
      </c>
      <c r="D427" s="234">
        <v>47</v>
      </c>
      <c r="E427" s="234">
        <v>86</v>
      </c>
      <c r="F427" s="234">
        <v>1945</v>
      </c>
      <c r="G427" s="234">
        <v>46</v>
      </c>
      <c r="H427" s="234">
        <v>84</v>
      </c>
      <c r="I427" s="234">
        <v>11</v>
      </c>
      <c r="J427" s="234">
        <v>1</v>
      </c>
      <c r="K427" s="234">
        <v>2</v>
      </c>
    </row>
    <row r="428" spans="1:11" ht="9.6" x14ac:dyDescent="0.2">
      <c r="B428" s="310" t="s">
        <v>318</v>
      </c>
      <c r="C428" s="234">
        <v>3643</v>
      </c>
      <c r="D428" s="234">
        <v>96</v>
      </c>
      <c r="E428" s="234">
        <v>177</v>
      </c>
      <c r="F428" s="234">
        <v>3621</v>
      </c>
      <c r="G428" s="234">
        <v>95</v>
      </c>
      <c r="H428" s="234">
        <v>175</v>
      </c>
      <c r="I428" s="234">
        <v>22</v>
      </c>
      <c r="J428" s="234">
        <v>1</v>
      </c>
      <c r="K428" s="234">
        <v>2</v>
      </c>
    </row>
    <row r="429" spans="1:11" ht="14.1" customHeight="1" x14ac:dyDescent="0.2">
      <c r="A429" s="158" t="s">
        <v>1400</v>
      </c>
      <c r="B429" s="310" t="s">
        <v>316</v>
      </c>
      <c r="C429" s="234">
        <v>1471</v>
      </c>
      <c r="D429" s="234">
        <v>41</v>
      </c>
      <c r="E429" s="234">
        <v>62</v>
      </c>
      <c r="F429" s="234">
        <v>1462</v>
      </c>
      <c r="G429" s="234">
        <v>41</v>
      </c>
      <c r="H429" s="234">
        <v>62</v>
      </c>
      <c r="I429" s="234">
        <v>9</v>
      </c>
      <c r="J429" s="234">
        <v>0</v>
      </c>
      <c r="K429" s="234">
        <v>0</v>
      </c>
    </row>
    <row r="430" spans="1:11" ht="9.6" x14ac:dyDescent="0.2">
      <c r="B430" s="310" t="s">
        <v>317</v>
      </c>
      <c r="C430" s="234">
        <v>1592</v>
      </c>
      <c r="D430" s="234">
        <v>35</v>
      </c>
      <c r="E430" s="234">
        <v>58</v>
      </c>
      <c r="F430" s="234">
        <v>1584</v>
      </c>
      <c r="G430" s="234">
        <v>35</v>
      </c>
      <c r="H430" s="234">
        <v>58</v>
      </c>
      <c r="I430" s="234">
        <v>8</v>
      </c>
      <c r="J430" s="234">
        <v>0</v>
      </c>
      <c r="K430" s="234">
        <v>0</v>
      </c>
    </row>
    <row r="431" spans="1:11" ht="9.6" x14ac:dyDescent="0.2">
      <c r="B431" s="310" t="s">
        <v>318</v>
      </c>
      <c r="C431" s="234">
        <v>3063</v>
      </c>
      <c r="D431" s="234">
        <v>76</v>
      </c>
      <c r="E431" s="234">
        <v>120</v>
      </c>
      <c r="F431" s="234">
        <v>3046</v>
      </c>
      <c r="G431" s="234">
        <v>76</v>
      </c>
      <c r="H431" s="234">
        <v>120</v>
      </c>
      <c r="I431" s="234">
        <v>17</v>
      </c>
      <c r="J431" s="234">
        <v>0</v>
      </c>
      <c r="K431" s="234">
        <v>0</v>
      </c>
    </row>
    <row r="432" spans="1:11" ht="14.1" customHeight="1" x14ac:dyDescent="0.2">
      <c r="A432" s="158" t="s">
        <v>1401</v>
      </c>
      <c r="B432" s="310" t="s">
        <v>316</v>
      </c>
      <c r="C432" s="234">
        <v>1170</v>
      </c>
      <c r="D432" s="234">
        <v>43</v>
      </c>
      <c r="E432" s="234">
        <v>68</v>
      </c>
      <c r="F432" s="234">
        <v>1164</v>
      </c>
      <c r="G432" s="234">
        <v>42</v>
      </c>
      <c r="H432" s="234">
        <v>67</v>
      </c>
      <c r="I432" s="234">
        <v>6</v>
      </c>
      <c r="J432" s="234">
        <v>1</v>
      </c>
      <c r="K432" s="234">
        <v>1</v>
      </c>
    </row>
    <row r="433" spans="1:11" ht="9.6" x14ac:dyDescent="0.2">
      <c r="B433" s="310" t="s">
        <v>317</v>
      </c>
      <c r="C433" s="234">
        <v>1161</v>
      </c>
      <c r="D433" s="234">
        <v>41</v>
      </c>
      <c r="E433" s="234">
        <v>53</v>
      </c>
      <c r="F433" s="234">
        <v>1156</v>
      </c>
      <c r="G433" s="234">
        <v>39</v>
      </c>
      <c r="H433" s="234">
        <v>52</v>
      </c>
      <c r="I433" s="234">
        <v>5</v>
      </c>
      <c r="J433" s="234">
        <v>2</v>
      </c>
      <c r="K433" s="234">
        <v>1</v>
      </c>
    </row>
    <row r="434" spans="1:11" ht="9.6" x14ac:dyDescent="0.2">
      <c r="B434" s="310" t="s">
        <v>318</v>
      </c>
      <c r="C434" s="234">
        <v>2331</v>
      </c>
      <c r="D434" s="234">
        <v>84</v>
      </c>
      <c r="E434" s="234">
        <v>121</v>
      </c>
      <c r="F434" s="234">
        <v>2320</v>
      </c>
      <c r="G434" s="234">
        <v>81</v>
      </c>
      <c r="H434" s="234">
        <v>119</v>
      </c>
      <c r="I434" s="234">
        <v>11</v>
      </c>
      <c r="J434" s="234">
        <v>3</v>
      </c>
      <c r="K434" s="234">
        <v>2</v>
      </c>
    </row>
    <row r="435" spans="1:11" ht="14.1" customHeight="1" x14ac:dyDescent="0.2">
      <c r="A435" s="158" t="s">
        <v>1402</v>
      </c>
      <c r="B435" s="310" t="s">
        <v>316</v>
      </c>
      <c r="C435" s="234">
        <v>1012</v>
      </c>
      <c r="D435" s="234">
        <v>32</v>
      </c>
      <c r="E435" s="234">
        <v>43</v>
      </c>
      <c r="F435" s="234">
        <v>1005</v>
      </c>
      <c r="G435" s="234">
        <v>30</v>
      </c>
      <c r="H435" s="234">
        <v>42</v>
      </c>
      <c r="I435" s="234">
        <v>7</v>
      </c>
      <c r="J435" s="234">
        <v>2</v>
      </c>
      <c r="K435" s="234">
        <v>1</v>
      </c>
    </row>
    <row r="436" spans="1:11" ht="9.6" x14ac:dyDescent="0.2">
      <c r="B436" s="310" t="s">
        <v>317</v>
      </c>
      <c r="C436" s="234">
        <v>934</v>
      </c>
      <c r="D436" s="234">
        <v>27</v>
      </c>
      <c r="E436" s="234">
        <v>34</v>
      </c>
      <c r="F436" s="234">
        <v>931</v>
      </c>
      <c r="G436" s="234">
        <v>27</v>
      </c>
      <c r="H436" s="234">
        <v>34</v>
      </c>
      <c r="I436" s="234">
        <v>3</v>
      </c>
      <c r="J436" s="234">
        <v>0</v>
      </c>
      <c r="K436" s="234">
        <v>0</v>
      </c>
    </row>
    <row r="437" spans="1:11" ht="9.6" x14ac:dyDescent="0.2">
      <c r="B437" s="310" t="s">
        <v>318</v>
      </c>
      <c r="C437" s="234">
        <v>1946</v>
      </c>
      <c r="D437" s="234">
        <v>59</v>
      </c>
      <c r="E437" s="234">
        <v>77</v>
      </c>
      <c r="F437" s="234">
        <v>1936</v>
      </c>
      <c r="G437" s="234">
        <v>57</v>
      </c>
      <c r="H437" s="234">
        <v>76</v>
      </c>
      <c r="I437" s="234">
        <v>10</v>
      </c>
      <c r="J437" s="234">
        <v>2</v>
      </c>
      <c r="K437" s="234">
        <v>1</v>
      </c>
    </row>
    <row r="438" spans="1:11" ht="14.1" customHeight="1" x14ac:dyDescent="0.2">
      <c r="A438" s="158" t="s">
        <v>1403</v>
      </c>
      <c r="B438" s="310" t="s">
        <v>316</v>
      </c>
      <c r="C438" s="234">
        <v>946</v>
      </c>
      <c r="D438" s="234">
        <v>44</v>
      </c>
      <c r="E438" s="234">
        <v>57</v>
      </c>
      <c r="F438" s="234">
        <v>942</v>
      </c>
      <c r="G438" s="234">
        <v>44</v>
      </c>
      <c r="H438" s="234">
        <v>57</v>
      </c>
      <c r="I438" s="234">
        <v>4</v>
      </c>
      <c r="J438" s="234">
        <v>0</v>
      </c>
      <c r="K438" s="234">
        <v>0</v>
      </c>
    </row>
    <row r="439" spans="1:11" ht="9.6" x14ac:dyDescent="0.2">
      <c r="B439" s="310" t="s">
        <v>317</v>
      </c>
      <c r="C439" s="234">
        <v>724</v>
      </c>
      <c r="D439" s="234">
        <v>19</v>
      </c>
      <c r="E439" s="234">
        <v>29</v>
      </c>
      <c r="F439" s="234">
        <v>717</v>
      </c>
      <c r="G439" s="234">
        <v>19</v>
      </c>
      <c r="H439" s="234">
        <v>29</v>
      </c>
      <c r="I439" s="234">
        <v>7</v>
      </c>
      <c r="J439" s="234">
        <v>0</v>
      </c>
      <c r="K439" s="234">
        <v>0</v>
      </c>
    </row>
    <row r="440" spans="1:11" ht="9.6" x14ac:dyDescent="0.2">
      <c r="B440" s="310" t="s">
        <v>318</v>
      </c>
      <c r="C440" s="234">
        <v>1670</v>
      </c>
      <c r="D440" s="234">
        <v>63</v>
      </c>
      <c r="E440" s="234">
        <v>86</v>
      </c>
      <c r="F440" s="234">
        <v>1659</v>
      </c>
      <c r="G440" s="234">
        <v>63</v>
      </c>
      <c r="H440" s="234">
        <v>86</v>
      </c>
      <c r="I440" s="234">
        <v>11</v>
      </c>
      <c r="J440" s="234">
        <v>0</v>
      </c>
      <c r="K440" s="234">
        <v>0</v>
      </c>
    </row>
    <row r="441" spans="1:11" ht="14.1" customHeight="1" x14ac:dyDescent="0.2">
      <c r="A441" s="158" t="s">
        <v>1404</v>
      </c>
      <c r="B441" s="310" t="s">
        <v>316</v>
      </c>
      <c r="C441" s="234">
        <v>776</v>
      </c>
      <c r="D441" s="234">
        <v>40</v>
      </c>
      <c r="E441" s="234">
        <v>44</v>
      </c>
      <c r="F441" s="234">
        <v>771</v>
      </c>
      <c r="G441" s="234">
        <v>39</v>
      </c>
      <c r="H441" s="234">
        <v>43</v>
      </c>
      <c r="I441" s="234">
        <v>5</v>
      </c>
      <c r="J441" s="234">
        <v>1</v>
      </c>
      <c r="K441" s="234">
        <v>1</v>
      </c>
    </row>
    <row r="442" spans="1:11" ht="9.6" x14ac:dyDescent="0.2">
      <c r="B442" s="310" t="s">
        <v>317</v>
      </c>
      <c r="C442" s="234">
        <v>609</v>
      </c>
      <c r="D442" s="234">
        <v>15</v>
      </c>
      <c r="E442" s="234">
        <v>30</v>
      </c>
      <c r="F442" s="234">
        <v>604</v>
      </c>
      <c r="G442" s="234">
        <v>15</v>
      </c>
      <c r="H442" s="234">
        <v>29</v>
      </c>
      <c r="I442" s="234">
        <v>5</v>
      </c>
      <c r="J442" s="234">
        <v>0</v>
      </c>
      <c r="K442" s="234">
        <v>1</v>
      </c>
    </row>
    <row r="443" spans="1:11" ht="9.6" x14ac:dyDescent="0.2">
      <c r="B443" s="310" t="s">
        <v>318</v>
      </c>
      <c r="C443" s="234">
        <v>1385</v>
      </c>
      <c r="D443" s="234">
        <v>55</v>
      </c>
      <c r="E443" s="234">
        <v>74</v>
      </c>
      <c r="F443" s="234">
        <v>1375</v>
      </c>
      <c r="G443" s="234">
        <v>54</v>
      </c>
      <c r="H443" s="234">
        <v>72</v>
      </c>
      <c r="I443" s="234">
        <v>10</v>
      </c>
      <c r="J443" s="234">
        <v>1</v>
      </c>
      <c r="K443" s="234">
        <v>2</v>
      </c>
    </row>
    <row r="444" spans="1:11" ht="14.1" customHeight="1" x14ac:dyDescent="0.2">
      <c r="A444" s="158" t="s">
        <v>1405</v>
      </c>
      <c r="B444" s="310" t="s">
        <v>316</v>
      </c>
      <c r="C444" s="234">
        <v>719</v>
      </c>
      <c r="D444" s="234">
        <v>40</v>
      </c>
      <c r="E444" s="234">
        <v>52</v>
      </c>
      <c r="F444" s="234">
        <v>717</v>
      </c>
      <c r="G444" s="234">
        <v>40</v>
      </c>
      <c r="H444" s="234">
        <v>52</v>
      </c>
      <c r="I444" s="234">
        <v>2</v>
      </c>
      <c r="J444" s="234">
        <v>0</v>
      </c>
      <c r="K444" s="234">
        <v>0</v>
      </c>
    </row>
    <row r="445" spans="1:11" ht="9.6" x14ac:dyDescent="0.2">
      <c r="B445" s="310" t="s">
        <v>317</v>
      </c>
      <c r="C445" s="234">
        <v>430</v>
      </c>
      <c r="D445" s="234">
        <v>11</v>
      </c>
      <c r="E445" s="234">
        <v>20</v>
      </c>
      <c r="F445" s="234">
        <v>424</v>
      </c>
      <c r="G445" s="234">
        <v>11</v>
      </c>
      <c r="H445" s="234">
        <v>19</v>
      </c>
      <c r="I445" s="234">
        <v>6</v>
      </c>
      <c r="J445" s="234">
        <v>0</v>
      </c>
      <c r="K445" s="234">
        <v>1</v>
      </c>
    </row>
    <row r="446" spans="1:11" ht="9.6" x14ac:dyDescent="0.2">
      <c r="B446" s="310" t="s">
        <v>318</v>
      </c>
      <c r="C446" s="234">
        <v>1149</v>
      </c>
      <c r="D446" s="234">
        <v>51</v>
      </c>
      <c r="E446" s="234">
        <v>72</v>
      </c>
      <c r="F446" s="234">
        <v>1141</v>
      </c>
      <c r="G446" s="234">
        <v>51</v>
      </c>
      <c r="H446" s="234">
        <v>71</v>
      </c>
      <c r="I446" s="234">
        <v>8</v>
      </c>
      <c r="J446" s="234">
        <v>0</v>
      </c>
      <c r="K446" s="234">
        <v>1</v>
      </c>
    </row>
    <row r="447" spans="1:11" ht="14.1" customHeight="1" x14ac:dyDescent="0.2">
      <c r="A447" s="158" t="s">
        <v>1406</v>
      </c>
      <c r="B447" s="310" t="s">
        <v>316</v>
      </c>
      <c r="C447" s="234">
        <v>750</v>
      </c>
      <c r="D447" s="234">
        <v>56</v>
      </c>
      <c r="E447" s="234">
        <v>65</v>
      </c>
      <c r="F447" s="234">
        <v>744</v>
      </c>
      <c r="G447" s="234">
        <v>54</v>
      </c>
      <c r="H447" s="234">
        <v>63</v>
      </c>
      <c r="I447" s="234">
        <v>6</v>
      </c>
      <c r="J447" s="234">
        <v>2</v>
      </c>
      <c r="K447" s="234">
        <v>2</v>
      </c>
    </row>
    <row r="448" spans="1:11" ht="9.6" x14ac:dyDescent="0.2">
      <c r="B448" s="310" t="s">
        <v>317</v>
      </c>
      <c r="C448" s="234">
        <v>393</v>
      </c>
      <c r="D448" s="234">
        <v>13</v>
      </c>
      <c r="E448" s="234">
        <v>23</v>
      </c>
      <c r="F448" s="234">
        <v>392</v>
      </c>
      <c r="G448" s="234">
        <v>13</v>
      </c>
      <c r="H448" s="234">
        <v>23</v>
      </c>
      <c r="I448" s="234">
        <v>1</v>
      </c>
      <c r="J448" s="234">
        <v>0</v>
      </c>
      <c r="K448" s="234">
        <v>0</v>
      </c>
    </row>
    <row r="449" spans="1:11" ht="9.6" x14ac:dyDescent="0.2">
      <c r="B449" s="310" t="s">
        <v>318</v>
      </c>
      <c r="C449" s="234">
        <v>1143</v>
      </c>
      <c r="D449" s="234">
        <v>69</v>
      </c>
      <c r="E449" s="234">
        <v>88</v>
      </c>
      <c r="F449" s="234">
        <v>1136</v>
      </c>
      <c r="G449" s="234">
        <v>67</v>
      </c>
      <c r="H449" s="234">
        <v>86</v>
      </c>
      <c r="I449" s="234">
        <v>7</v>
      </c>
      <c r="J449" s="234">
        <v>2</v>
      </c>
      <c r="K449" s="234">
        <v>2</v>
      </c>
    </row>
    <row r="450" spans="1:11" ht="14.1" customHeight="1" x14ac:dyDescent="0.2">
      <c r="A450" s="158" t="s">
        <v>1407</v>
      </c>
      <c r="B450" s="310" t="s">
        <v>316</v>
      </c>
      <c r="C450" s="234">
        <v>627</v>
      </c>
      <c r="D450" s="234">
        <v>39</v>
      </c>
      <c r="E450" s="234">
        <v>41</v>
      </c>
      <c r="F450" s="234">
        <v>626</v>
      </c>
      <c r="G450" s="234">
        <v>39</v>
      </c>
      <c r="H450" s="234">
        <v>41</v>
      </c>
      <c r="I450" s="234">
        <v>1</v>
      </c>
      <c r="J450" s="234">
        <v>0</v>
      </c>
      <c r="K450" s="234">
        <v>0</v>
      </c>
    </row>
    <row r="451" spans="1:11" ht="9.6" x14ac:dyDescent="0.2">
      <c r="B451" s="310" t="s">
        <v>317</v>
      </c>
      <c r="C451" s="234">
        <v>356</v>
      </c>
      <c r="D451" s="234">
        <v>9</v>
      </c>
      <c r="E451" s="234">
        <v>9</v>
      </c>
      <c r="F451" s="234">
        <v>354</v>
      </c>
      <c r="G451" s="234">
        <v>9</v>
      </c>
      <c r="H451" s="234">
        <v>9</v>
      </c>
      <c r="I451" s="234">
        <v>2</v>
      </c>
      <c r="J451" s="234">
        <v>0</v>
      </c>
      <c r="K451" s="234">
        <v>0</v>
      </c>
    </row>
    <row r="452" spans="1:11" ht="9.6" x14ac:dyDescent="0.2">
      <c r="B452" s="310" t="s">
        <v>318</v>
      </c>
      <c r="C452" s="234">
        <v>983</v>
      </c>
      <c r="D452" s="234">
        <v>48</v>
      </c>
      <c r="E452" s="234">
        <v>50</v>
      </c>
      <c r="F452" s="234">
        <v>980</v>
      </c>
      <c r="G452" s="234">
        <v>48</v>
      </c>
      <c r="H452" s="234">
        <v>50</v>
      </c>
      <c r="I452" s="234">
        <v>3</v>
      </c>
      <c r="J452" s="234">
        <v>0</v>
      </c>
      <c r="K452" s="234">
        <v>0</v>
      </c>
    </row>
    <row r="453" spans="1:11" ht="14.1" customHeight="1" x14ac:dyDescent="0.2">
      <c r="A453" s="158" t="s">
        <v>1408</v>
      </c>
      <c r="B453" s="310" t="s">
        <v>316</v>
      </c>
      <c r="C453" s="234">
        <v>611</v>
      </c>
      <c r="D453" s="234">
        <v>35</v>
      </c>
      <c r="E453" s="234">
        <v>37</v>
      </c>
      <c r="F453" s="234">
        <v>608</v>
      </c>
      <c r="G453" s="234">
        <v>34</v>
      </c>
      <c r="H453" s="234">
        <v>36</v>
      </c>
      <c r="I453" s="234">
        <v>3</v>
      </c>
      <c r="J453" s="234">
        <v>1</v>
      </c>
      <c r="K453" s="234">
        <v>1</v>
      </c>
    </row>
    <row r="454" spans="1:11" ht="9.6" x14ac:dyDescent="0.2">
      <c r="B454" s="310" t="s">
        <v>317</v>
      </c>
      <c r="C454" s="234">
        <v>259</v>
      </c>
      <c r="D454" s="234">
        <v>6</v>
      </c>
      <c r="E454" s="234">
        <v>10</v>
      </c>
      <c r="F454" s="234">
        <v>255</v>
      </c>
      <c r="G454" s="234">
        <v>6</v>
      </c>
      <c r="H454" s="234">
        <v>10</v>
      </c>
      <c r="I454" s="234">
        <v>4</v>
      </c>
      <c r="J454" s="234">
        <v>0</v>
      </c>
      <c r="K454" s="234">
        <v>0</v>
      </c>
    </row>
    <row r="455" spans="1:11" ht="9.6" x14ac:dyDescent="0.2">
      <c r="B455" s="310" t="s">
        <v>318</v>
      </c>
      <c r="C455" s="234">
        <v>870</v>
      </c>
      <c r="D455" s="234">
        <v>41</v>
      </c>
      <c r="E455" s="234">
        <v>47</v>
      </c>
      <c r="F455" s="234">
        <v>863</v>
      </c>
      <c r="G455" s="234">
        <v>40</v>
      </c>
      <c r="H455" s="234">
        <v>46</v>
      </c>
      <c r="I455" s="234">
        <v>7</v>
      </c>
      <c r="J455" s="234">
        <v>1</v>
      </c>
      <c r="K455" s="234">
        <v>1</v>
      </c>
    </row>
    <row r="456" spans="1:11" ht="14.1" customHeight="1" x14ac:dyDescent="0.2">
      <c r="A456" s="158" t="s">
        <v>1409</v>
      </c>
      <c r="B456" s="310" t="s">
        <v>316</v>
      </c>
      <c r="C456" s="234">
        <v>556</v>
      </c>
      <c r="D456" s="234">
        <v>36</v>
      </c>
      <c r="E456" s="234">
        <v>44</v>
      </c>
      <c r="F456" s="234">
        <v>553</v>
      </c>
      <c r="G456" s="234">
        <v>35</v>
      </c>
      <c r="H456" s="234">
        <v>44</v>
      </c>
      <c r="I456" s="234">
        <v>3</v>
      </c>
      <c r="J456" s="234">
        <v>1</v>
      </c>
      <c r="K456" s="234">
        <v>0</v>
      </c>
    </row>
    <row r="457" spans="1:11" ht="9.6" x14ac:dyDescent="0.2">
      <c r="B457" s="310" t="s">
        <v>317</v>
      </c>
      <c r="C457" s="234">
        <v>243</v>
      </c>
      <c r="D457" s="234">
        <v>5</v>
      </c>
      <c r="E457" s="234">
        <v>10</v>
      </c>
      <c r="F457" s="234">
        <v>242</v>
      </c>
      <c r="G457" s="234">
        <v>5</v>
      </c>
      <c r="H457" s="234">
        <v>10</v>
      </c>
      <c r="I457" s="234">
        <v>1</v>
      </c>
      <c r="J457" s="234">
        <v>0</v>
      </c>
      <c r="K457" s="234">
        <v>0</v>
      </c>
    </row>
    <row r="458" spans="1:11" ht="9.6" x14ac:dyDescent="0.2">
      <c r="B458" s="310" t="s">
        <v>318</v>
      </c>
      <c r="C458" s="234">
        <v>799</v>
      </c>
      <c r="D458" s="234">
        <v>41</v>
      </c>
      <c r="E458" s="234">
        <v>54</v>
      </c>
      <c r="F458" s="234">
        <v>795</v>
      </c>
      <c r="G458" s="234">
        <v>40</v>
      </c>
      <c r="H458" s="234">
        <v>54</v>
      </c>
      <c r="I458" s="234">
        <v>4</v>
      </c>
      <c r="J458" s="234">
        <v>1</v>
      </c>
      <c r="K458" s="234">
        <v>0</v>
      </c>
    </row>
    <row r="459" spans="1:11" ht="14.1" customHeight="1" x14ac:dyDescent="0.2">
      <c r="A459" s="158" t="s">
        <v>1410</v>
      </c>
      <c r="B459" s="310" t="s">
        <v>316</v>
      </c>
      <c r="C459" s="234">
        <v>441</v>
      </c>
      <c r="D459" s="234">
        <v>22</v>
      </c>
      <c r="E459" s="234">
        <v>26</v>
      </c>
      <c r="F459" s="234">
        <v>441</v>
      </c>
      <c r="G459" s="234">
        <v>22</v>
      </c>
      <c r="H459" s="234">
        <v>26</v>
      </c>
      <c r="I459" s="234">
        <v>0</v>
      </c>
      <c r="J459" s="234">
        <v>0</v>
      </c>
      <c r="K459" s="234">
        <v>0</v>
      </c>
    </row>
    <row r="460" spans="1:11" ht="9.6" x14ac:dyDescent="0.2">
      <c r="B460" s="310" t="s">
        <v>317</v>
      </c>
      <c r="C460" s="234">
        <v>191</v>
      </c>
      <c r="D460" s="234">
        <v>3</v>
      </c>
      <c r="E460" s="234">
        <v>5</v>
      </c>
      <c r="F460" s="234">
        <v>188</v>
      </c>
      <c r="G460" s="234">
        <v>3</v>
      </c>
      <c r="H460" s="234">
        <v>5</v>
      </c>
      <c r="I460" s="234">
        <v>3</v>
      </c>
      <c r="J460" s="234">
        <v>0</v>
      </c>
      <c r="K460" s="234">
        <v>0</v>
      </c>
    </row>
    <row r="461" spans="1:11" ht="9.6" x14ac:dyDescent="0.2">
      <c r="B461" s="310" t="s">
        <v>318</v>
      </c>
      <c r="C461" s="234">
        <v>632</v>
      </c>
      <c r="D461" s="234">
        <v>25</v>
      </c>
      <c r="E461" s="234">
        <v>31</v>
      </c>
      <c r="F461" s="234">
        <v>629</v>
      </c>
      <c r="G461" s="234">
        <v>25</v>
      </c>
      <c r="H461" s="234">
        <v>31</v>
      </c>
      <c r="I461" s="234">
        <v>3</v>
      </c>
      <c r="J461" s="234">
        <v>0</v>
      </c>
      <c r="K461" s="234">
        <v>0</v>
      </c>
    </row>
    <row r="462" spans="1:11" ht="14.1" customHeight="1" x14ac:dyDescent="0.2">
      <c r="A462" s="158" t="s">
        <v>1411</v>
      </c>
      <c r="B462" s="310" t="s">
        <v>316</v>
      </c>
      <c r="C462" s="234">
        <v>334</v>
      </c>
      <c r="D462" s="234">
        <v>19</v>
      </c>
      <c r="E462" s="234">
        <v>22</v>
      </c>
      <c r="F462" s="234">
        <v>332</v>
      </c>
      <c r="G462" s="234">
        <v>19</v>
      </c>
      <c r="H462" s="234">
        <v>22</v>
      </c>
      <c r="I462" s="234">
        <v>2</v>
      </c>
      <c r="J462" s="234">
        <v>0</v>
      </c>
      <c r="K462" s="234">
        <v>0</v>
      </c>
    </row>
    <row r="463" spans="1:11" ht="9.6" x14ac:dyDescent="0.2">
      <c r="B463" s="310" t="s">
        <v>317</v>
      </c>
      <c r="C463" s="234">
        <v>171</v>
      </c>
      <c r="D463" s="234">
        <v>8</v>
      </c>
      <c r="E463" s="234">
        <v>10</v>
      </c>
      <c r="F463" s="234">
        <v>169</v>
      </c>
      <c r="G463" s="234">
        <v>7</v>
      </c>
      <c r="H463" s="234">
        <v>9</v>
      </c>
      <c r="I463" s="234">
        <v>2</v>
      </c>
      <c r="J463" s="234">
        <v>1</v>
      </c>
      <c r="K463" s="234">
        <v>1</v>
      </c>
    </row>
    <row r="464" spans="1:11" ht="9.6" x14ac:dyDescent="0.2">
      <c r="B464" s="310" t="s">
        <v>318</v>
      </c>
      <c r="C464" s="234">
        <v>505</v>
      </c>
      <c r="D464" s="234">
        <v>27</v>
      </c>
      <c r="E464" s="234">
        <v>32</v>
      </c>
      <c r="F464" s="234">
        <v>501</v>
      </c>
      <c r="G464" s="234">
        <v>26</v>
      </c>
      <c r="H464" s="234">
        <v>31</v>
      </c>
      <c r="I464" s="234">
        <v>4</v>
      </c>
      <c r="J464" s="234">
        <v>1</v>
      </c>
      <c r="K464" s="234">
        <v>1</v>
      </c>
    </row>
    <row r="465" spans="1:11" ht="14.1" customHeight="1" x14ac:dyDescent="0.2">
      <c r="A465" s="158" t="s">
        <v>1412</v>
      </c>
      <c r="B465" s="310" t="s">
        <v>316</v>
      </c>
      <c r="C465" s="234">
        <v>1010</v>
      </c>
      <c r="D465" s="234">
        <v>32</v>
      </c>
      <c r="E465" s="234">
        <v>38</v>
      </c>
      <c r="F465" s="234">
        <v>1001</v>
      </c>
      <c r="G465" s="234">
        <v>32</v>
      </c>
      <c r="H465" s="234">
        <v>38</v>
      </c>
      <c r="I465" s="234">
        <v>9</v>
      </c>
      <c r="J465" s="234">
        <v>0</v>
      </c>
      <c r="K465" s="234">
        <v>0</v>
      </c>
    </row>
    <row r="466" spans="1:11" ht="9.6" x14ac:dyDescent="0.2">
      <c r="B466" s="310" t="s">
        <v>317</v>
      </c>
      <c r="C466" s="234">
        <v>760</v>
      </c>
      <c r="D466" s="234">
        <v>14</v>
      </c>
      <c r="E466" s="234">
        <v>21</v>
      </c>
      <c r="F466" s="234">
        <v>753</v>
      </c>
      <c r="G466" s="234">
        <v>14</v>
      </c>
      <c r="H466" s="234">
        <v>21</v>
      </c>
      <c r="I466" s="234">
        <v>7</v>
      </c>
      <c r="J466" s="234">
        <v>0</v>
      </c>
      <c r="K466" s="234">
        <v>0</v>
      </c>
    </row>
    <row r="467" spans="1:11" ht="9.6" x14ac:dyDescent="0.2">
      <c r="B467" s="310" t="s">
        <v>318</v>
      </c>
      <c r="C467" s="234">
        <v>1770</v>
      </c>
      <c r="D467" s="234">
        <v>46</v>
      </c>
      <c r="E467" s="234">
        <v>59</v>
      </c>
      <c r="F467" s="234">
        <v>1754</v>
      </c>
      <c r="G467" s="234">
        <v>46</v>
      </c>
      <c r="H467" s="234">
        <v>59</v>
      </c>
      <c r="I467" s="234">
        <v>16</v>
      </c>
      <c r="J467" s="234">
        <v>0</v>
      </c>
      <c r="K467" s="234">
        <v>0</v>
      </c>
    </row>
    <row r="468" spans="1:11" ht="14.1" customHeight="1" x14ac:dyDescent="0.2">
      <c r="A468" s="311" t="s">
        <v>1413</v>
      </c>
      <c r="B468" s="310" t="s">
        <v>316</v>
      </c>
      <c r="C468" s="234">
        <v>28194</v>
      </c>
      <c r="D468" s="234">
        <v>1362</v>
      </c>
      <c r="E468" s="234">
        <v>1863</v>
      </c>
      <c r="F468" s="234">
        <v>28096</v>
      </c>
      <c r="G468" s="234">
        <v>1350</v>
      </c>
      <c r="H468" s="234">
        <v>1851</v>
      </c>
      <c r="I468" s="234">
        <v>98</v>
      </c>
      <c r="J468" s="234">
        <v>12</v>
      </c>
      <c r="K468" s="234">
        <v>12</v>
      </c>
    </row>
    <row r="469" spans="1:11" ht="9.6" x14ac:dyDescent="0.2">
      <c r="B469" s="310" t="s">
        <v>317</v>
      </c>
      <c r="C469" s="234">
        <v>30087</v>
      </c>
      <c r="D469" s="234">
        <v>1282</v>
      </c>
      <c r="E469" s="234">
        <v>1732</v>
      </c>
      <c r="F469" s="234">
        <v>29973</v>
      </c>
      <c r="G469" s="234">
        <v>1273</v>
      </c>
      <c r="H469" s="234">
        <v>1721</v>
      </c>
      <c r="I469" s="234">
        <v>114</v>
      </c>
      <c r="J469" s="234">
        <v>9</v>
      </c>
      <c r="K469" s="234">
        <v>11</v>
      </c>
    </row>
    <row r="470" spans="1:11" ht="9.6" x14ac:dyDescent="0.2">
      <c r="B470" s="310" t="s">
        <v>318</v>
      </c>
      <c r="C470" s="234">
        <v>58281</v>
      </c>
      <c r="D470" s="234">
        <v>2644</v>
      </c>
      <c r="E470" s="234">
        <v>3595</v>
      </c>
      <c r="F470" s="234">
        <v>58069</v>
      </c>
      <c r="G470" s="234">
        <v>2623</v>
      </c>
      <c r="H470" s="234">
        <v>3572</v>
      </c>
      <c r="I470" s="234">
        <v>212</v>
      </c>
      <c r="J470" s="234">
        <v>21</v>
      </c>
      <c r="K470" s="234">
        <v>23</v>
      </c>
    </row>
    <row r="471" spans="1:11" ht="18" customHeight="1" x14ac:dyDescent="0.2">
      <c r="A471" s="184" t="s">
        <v>1414</v>
      </c>
      <c r="B471" s="310" t="s">
        <v>316</v>
      </c>
      <c r="C471" s="312">
        <v>22.017309594460929</v>
      </c>
      <c r="D471" s="312">
        <v>20.892307692307693</v>
      </c>
      <c r="E471" s="312">
        <v>21.083333329999999</v>
      </c>
      <c r="F471" s="312">
        <v>22.003972194637537</v>
      </c>
      <c r="G471" s="312">
        <v>20.86046511627907</v>
      </c>
      <c r="H471" s="312">
        <v>21.070469800000001</v>
      </c>
      <c r="I471" s="312">
        <v>24.888888888888889</v>
      </c>
      <c r="J471" s="312">
        <v>26.5</v>
      </c>
      <c r="K471" s="312">
        <v>23</v>
      </c>
    </row>
    <row r="472" spans="1:11" ht="9.6" x14ac:dyDescent="0.2">
      <c r="B472" s="310" t="s">
        <v>317</v>
      </c>
      <c r="C472" s="312">
        <v>21.169599772920805</v>
      </c>
      <c r="D472" s="312">
        <v>19.812101910828027</v>
      </c>
      <c r="E472" s="312">
        <v>20.054054050000001</v>
      </c>
      <c r="F472" s="312">
        <v>21.159013120365088</v>
      </c>
      <c r="G472" s="312">
        <v>19.806089743589745</v>
      </c>
      <c r="H472" s="312">
        <v>20.0472973</v>
      </c>
      <c r="I472" s="312">
        <v>23.727272727272727</v>
      </c>
      <c r="J472" s="312">
        <v>21.75</v>
      </c>
      <c r="K472" s="312">
        <v>23.25</v>
      </c>
    </row>
    <row r="473" spans="1:11" ht="9.6" x14ac:dyDescent="0.2">
      <c r="B473" s="310" t="s">
        <v>318</v>
      </c>
      <c r="C473" s="312">
        <v>21.562310720775287</v>
      </c>
      <c r="D473" s="312">
        <v>20.195205479452056</v>
      </c>
      <c r="E473" s="312">
        <v>20.539627039999999</v>
      </c>
      <c r="F473" s="312">
        <v>21.552979629066584</v>
      </c>
      <c r="G473" s="312">
        <v>20.173539518900345</v>
      </c>
      <c r="H473" s="312">
        <v>20.529274000000001</v>
      </c>
      <c r="I473" s="312">
        <v>24.294117647058826</v>
      </c>
      <c r="J473" s="312">
        <v>25.166666666666664</v>
      </c>
      <c r="K473" s="312">
        <v>23.25</v>
      </c>
    </row>
    <row r="474" spans="1:11" ht="7.5" customHeight="1" x14ac:dyDescent="0.2">
      <c r="C474" s="313"/>
      <c r="D474" s="313"/>
      <c r="E474" s="313"/>
      <c r="F474" s="313"/>
      <c r="G474" s="313"/>
      <c r="H474" s="313"/>
      <c r="I474" s="313"/>
      <c r="J474" s="313"/>
      <c r="K474" s="313"/>
    </row>
    <row r="475" spans="1:11" ht="7.5" customHeight="1" x14ac:dyDescent="0.2">
      <c r="C475" s="313"/>
      <c r="D475" s="313"/>
      <c r="E475" s="313"/>
      <c r="F475" s="313"/>
      <c r="G475" s="313"/>
      <c r="H475" s="313"/>
      <c r="I475" s="313"/>
      <c r="J475" s="313"/>
      <c r="K475" s="313"/>
    </row>
    <row r="476" spans="1:11" ht="7.5" customHeight="1" x14ac:dyDescent="0.2">
      <c r="C476" s="313"/>
      <c r="D476" s="313"/>
      <c r="E476" s="313"/>
      <c r="F476" s="313"/>
      <c r="G476" s="313"/>
      <c r="H476" s="313"/>
      <c r="I476" s="313"/>
      <c r="J476" s="313"/>
      <c r="K476" s="313"/>
    </row>
    <row r="477" spans="1:11" ht="9.6" x14ac:dyDescent="0.2">
      <c r="A477" s="731" t="s">
        <v>61</v>
      </c>
      <c r="B477" s="731"/>
      <c r="C477" s="731"/>
      <c r="D477" s="731"/>
      <c r="E477" s="313"/>
    </row>
    <row r="478" spans="1:11" s="302" customFormat="1" ht="9.6" x14ac:dyDescent="0.2">
      <c r="B478" s="309"/>
      <c r="C478" s="241" t="s">
        <v>1111</v>
      </c>
      <c r="D478" s="309"/>
      <c r="E478" s="309"/>
      <c r="F478" s="309"/>
      <c r="G478" s="309"/>
      <c r="H478" s="309"/>
      <c r="I478" s="309"/>
      <c r="J478" s="309"/>
      <c r="K478" s="309"/>
    </row>
    <row r="479" spans="1:11" s="302" customFormat="1" ht="5.4" customHeight="1" x14ac:dyDescent="0.2">
      <c r="B479" s="309"/>
      <c r="C479" s="241"/>
      <c r="D479" s="309"/>
      <c r="E479" s="309"/>
      <c r="F479" s="309"/>
      <c r="G479" s="309"/>
      <c r="H479" s="309"/>
      <c r="I479" s="309"/>
      <c r="J479" s="309"/>
      <c r="K479" s="309"/>
    </row>
    <row r="480" spans="1:11" ht="8.4" customHeight="1" x14ac:dyDescent="0.2">
      <c r="A480" s="38" t="s">
        <v>1391</v>
      </c>
      <c r="B480" s="310" t="s">
        <v>316</v>
      </c>
      <c r="C480" s="234">
        <v>44</v>
      </c>
      <c r="D480" s="234">
        <v>14</v>
      </c>
      <c r="E480" s="234">
        <v>13</v>
      </c>
      <c r="F480" s="234">
        <v>31</v>
      </c>
      <c r="G480" s="234">
        <v>6</v>
      </c>
      <c r="H480" s="234">
        <v>6</v>
      </c>
      <c r="I480" s="234">
        <v>13</v>
      </c>
      <c r="J480" s="234">
        <v>8</v>
      </c>
      <c r="K480" s="234">
        <v>7</v>
      </c>
    </row>
    <row r="481" spans="1:11" ht="9.6" x14ac:dyDescent="0.2">
      <c r="B481" s="310" t="s">
        <v>317</v>
      </c>
      <c r="C481" s="234">
        <v>53</v>
      </c>
      <c r="D481" s="234">
        <v>10</v>
      </c>
      <c r="E481" s="234">
        <v>9</v>
      </c>
      <c r="F481" s="234">
        <v>40</v>
      </c>
      <c r="G481" s="234">
        <v>9</v>
      </c>
      <c r="H481" s="234">
        <v>8</v>
      </c>
      <c r="I481" s="234">
        <v>13</v>
      </c>
      <c r="J481" s="234">
        <v>1</v>
      </c>
      <c r="K481" s="234">
        <v>1</v>
      </c>
    </row>
    <row r="482" spans="1:11" ht="9.6" x14ac:dyDescent="0.2">
      <c r="B482" s="310" t="s">
        <v>318</v>
      </c>
      <c r="C482" s="234">
        <v>97</v>
      </c>
      <c r="D482" s="234">
        <v>24</v>
      </c>
      <c r="E482" s="234">
        <v>22</v>
      </c>
      <c r="F482" s="234">
        <v>71</v>
      </c>
      <c r="G482" s="234">
        <v>15</v>
      </c>
      <c r="H482" s="234">
        <v>14</v>
      </c>
      <c r="I482" s="234">
        <v>26</v>
      </c>
      <c r="J482" s="234">
        <v>9</v>
      </c>
      <c r="K482" s="234">
        <v>8</v>
      </c>
    </row>
    <row r="483" spans="1:11" ht="14.1" customHeight="1" x14ac:dyDescent="0.2">
      <c r="A483" s="158" t="s">
        <v>1392</v>
      </c>
      <c r="B483" s="310" t="s">
        <v>316</v>
      </c>
      <c r="C483" s="234">
        <v>363</v>
      </c>
      <c r="D483" s="234">
        <v>73</v>
      </c>
      <c r="E483" s="234">
        <v>74</v>
      </c>
      <c r="F483" s="234">
        <v>265</v>
      </c>
      <c r="G483" s="234">
        <v>20</v>
      </c>
      <c r="H483" s="234">
        <v>23</v>
      </c>
      <c r="I483" s="234">
        <v>98</v>
      </c>
      <c r="J483" s="234">
        <v>53</v>
      </c>
      <c r="K483" s="234">
        <v>51</v>
      </c>
    </row>
    <row r="484" spans="1:11" ht="9.6" x14ac:dyDescent="0.2">
      <c r="B484" s="310" t="s">
        <v>317</v>
      </c>
      <c r="C484" s="234">
        <v>384</v>
      </c>
      <c r="D484" s="234">
        <v>126</v>
      </c>
      <c r="E484" s="234">
        <v>116</v>
      </c>
      <c r="F484" s="234">
        <v>220</v>
      </c>
      <c r="G484" s="234">
        <v>30</v>
      </c>
      <c r="H484" s="234">
        <v>33</v>
      </c>
      <c r="I484" s="234">
        <v>164</v>
      </c>
      <c r="J484" s="234">
        <v>96</v>
      </c>
      <c r="K484" s="234">
        <v>83</v>
      </c>
    </row>
    <row r="485" spans="1:11" ht="9.6" x14ac:dyDescent="0.2">
      <c r="B485" s="310" t="s">
        <v>318</v>
      </c>
      <c r="C485" s="234">
        <v>747</v>
      </c>
      <c r="D485" s="234">
        <v>199</v>
      </c>
      <c r="E485" s="234">
        <v>190</v>
      </c>
      <c r="F485" s="234">
        <v>485</v>
      </c>
      <c r="G485" s="234">
        <v>50</v>
      </c>
      <c r="H485" s="234">
        <v>56</v>
      </c>
      <c r="I485" s="234">
        <v>262</v>
      </c>
      <c r="J485" s="234">
        <v>149</v>
      </c>
      <c r="K485" s="234">
        <v>134</v>
      </c>
    </row>
    <row r="486" spans="1:11" ht="14.1" customHeight="1" x14ac:dyDescent="0.2">
      <c r="A486" s="158" t="s">
        <v>1415</v>
      </c>
      <c r="B486" s="310" t="s">
        <v>316</v>
      </c>
      <c r="C486" s="234">
        <v>15696</v>
      </c>
      <c r="D486" s="234">
        <v>1401</v>
      </c>
      <c r="E486" s="234">
        <v>1793</v>
      </c>
      <c r="F486" s="234">
        <v>14545</v>
      </c>
      <c r="G486" s="234">
        <v>1114</v>
      </c>
      <c r="H486" s="234">
        <v>1508</v>
      </c>
      <c r="I486" s="234">
        <v>1151</v>
      </c>
      <c r="J486" s="234">
        <v>287</v>
      </c>
      <c r="K486" s="234">
        <v>285</v>
      </c>
    </row>
    <row r="487" spans="1:11" ht="9.6" x14ac:dyDescent="0.2">
      <c r="B487" s="310" t="s">
        <v>317</v>
      </c>
      <c r="C487" s="234">
        <v>18590</v>
      </c>
      <c r="D487" s="234">
        <v>2208</v>
      </c>
      <c r="E487" s="234">
        <v>2707</v>
      </c>
      <c r="F487" s="234">
        <v>17185</v>
      </c>
      <c r="G487" s="234">
        <v>1799</v>
      </c>
      <c r="H487" s="234">
        <v>2315</v>
      </c>
      <c r="I487" s="234">
        <v>1405</v>
      </c>
      <c r="J487" s="234">
        <v>409</v>
      </c>
      <c r="K487" s="234">
        <v>392</v>
      </c>
    </row>
    <row r="488" spans="1:11" ht="9.6" x14ac:dyDescent="0.2">
      <c r="B488" s="310" t="s">
        <v>318</v>
      </c>
      <c r="C488" s="234">
        <v>34286</v>
      </c>
      <c r="D488" s="234">
        <v>3609</v>
      </c>
      <c r="E488" s="234">
        <v>4500</v>
      </c>
      <c r="F488" s="234">
        <v>31730</v>
      </c>
      <c r="G488" s="234">
        <v>2913</v>
      </c>
      <c r="H488" s="234">
        <v>3823</v>
      </c>
      <c r="I488" s="234">
        <v>2556</v>
      </c>
      <c r="J488" s="234">
        <v>696</v>
      </c>
      <c r="K488" s="234">
        <v>677</v>
      </c>
    </row>
    <row r="489" spans="1:11" ht="14.1" customHeight="1" x14ac:dyDescent="0.2">
      <c r="A489" s="158" t="s">
        <v>1394</v>
      </c>
      <c r="B489" s="310" t="s">
        <v>316</v>
      </c>
      <c r="C489" s="234">
        <v>58485</v>
      </c>
      <c r="D489" s="234">
        <v>3730</v>
      </c>
      <c r="E489" s="234">
        <v>5051</v>
      </c>
      <c r="F489" s="234">
        <v>54153</v>
      </c>
      <c r="G489" s="234">
        <v>3015</v>
      </c>
      <c r="H489" s="234">
        <v>4345</v>
      </c>
      <c r="I489" s="234">
        <v>4332</v>
      </c>
      <c r="J489" s="234">
        <v>715</v>
      </c>
      <c r="K489" s="234">
        <v>706</v>
      </c>
    </row>
    <row r="490" spans="1:11" ht="9.6" x14ac:dyDescent="0.2">
      <c r="B490" s="310" t="s">
        <v>317</v>
      </c>
      <c r="C490" s="234">
        <v>69637</v>
      </c>
      <c r="D490" s="234">
        <v>5342</v>
      </c>
      <c r="E490" s="234">
        <v>7165</v>
      </c>
      <c r="F490" s="234">
        <v>64697</v>
      </c>
      <c r="G490" s="234">
        <v>4380</v>
      </c>
      <c r="H490" s="234">
        <v>6195</v>
      </c>
      <c r="I490" s="234">
        <v>4940</v>
      </c>
      <c r="J490" s="234">
        <v>962</v>
      </c>
      <c r="K490" s="234">
        <v>970</v>
      </c>
    </row>
    <row r="491" spans="1:11" ht="9.6" x14ac:dyDescent="0.2">
      <c r="B491" s="310" t="s">
        <v>318</v>
      </c>
      <c r="C491" s="234">
        <v>128122</v>
      </c>
      <c r="D491" s="234">
        <v>9072</v>
      </c>
      <c r="E491" s="234">
        <v>12216</v>
      </c>
      <c r="F491" s="234">
        <v>118850</v>
      </c>
      <c r="G491" s="234">
        <v>7395</v>
      </c>
      <c r="H491" s="234">
        <v>10540</v>
      </c>
      <c r="I491" s="234">
        <v>9272</v>
      </c>
      <c r="J491" s="234">
        <v>1677</v>
      </c>
      <c r="K491" s="234">
        <v>1676</v>
      </c>
    </row>
    <row r="492" spans="1:11" ht="14.1" customHeight="1" x14ac:dyDescent="0.2">
      <c r="A492" s="158" t="s">
        <v>1395</v>
      </c>
      <c r="B492" s="310" t="s">
        <v>316</v>
      </c>
      <c r="C492" s="234">
        <v>99375</v>
      </c>
      <c r="D492" s="234">
        <v>4719</v>
      </c>
      <c r="E492" s="234">
        <v>6697</v>
      </c>
      <c r="F492" s="234">
        <v>90602</v>
      </c>
      <c r="G492" s="234">
        <v>3124</v>
      </c>
      <c r="H492" s="234">
        <v>5266</v>
      </c>
      <c r="I492" s="234">
        <v>8773</v>
      </c>
      <c r="J492" s="234">
        <v>1595</v>
      </c>
      <c r="K492" s="234">
        <v>1431</v>
      </c>
    </row>
    <row r="493" spans="1:11" ht="9.6" x14ac:dyDescent="0.2">
      <c r="B493" s="310" t="s">
        <v>317</v>
      </c>
      <c r="C493" s="234">
        <v>121590</v>
      </c>
      <c r="D493" s="234">
        <v>6283</v>
      </c>
      <c r="E493" s="234">
        <v>8443</v>
      </c>
      <c r="F493" s="234">
        <v>111467</v>
      </c>
      <c r="G493" s="234">
        <v>4151</v>
      </c>
      <c r="H493" s="234">
        <v>6589</v>
      </c>
      <c r="I493" s="234">
        <v>10123</v>
      </c>
      <c r="J493" s="234">
        <v>2132</v>
      </c>
      <c r="K493" s="234">
        <v>1854</v>
      </c>
    </row>
    <row r="494" spans="1:11" ht="9.6" x14ac:dyDescent="0.2">
      <c r="B494" s="310" t="s">
        <v>318</v>
      </c>
      <c r="C494" s="234">
        <v>220965</v>
      </c>
      <c r="D494" s="234">
        <v>11002</v>
      </c>
      <c r="E494" s="234">
        <v>15140</v>
      </c>
      <c r="F494" s="234">
        <v>202069</v>
      </c>
      <c r="G494" s="234">
        <v>7275</v>
      </c>
      <c r="H494" s="234">
        <v>11855</v>
      </c>
      <c r="I494" s="234">
        <v>18896</v>
      </c>
      <c r="J494" s="234">
        <v>3727</v>
      </c>
      <c r="K494" s="234">
        <v>3285</v>
      </c>
    </row>
    <row r="495" spans="1:11" ht="14.1" customHeight="1" x14ac:dyDescent="0.2">
      <c r="A495" s="158" t="s">
        <v>1396</v>
      </c>
      <c r="B495" s="310" t="s">
        <v>316</v>
      </c>
      <c r="C495" s="234">
        <v>118487</v>
      </c>
      <c r="D495" s="234">
        <v>4085</v>
      </c>
      <c r="E495" s="234">
        <v>6370</v>
      </c>
      <c r="F495" s="234">
        <v>105467</v>
      </c>
      <c r="G495" s="234">
        <v>1906</v>
      </c>
      <c r="H495" s="234">
        <v>4429</v>
      </c>
      <c r="I495" s="234">
        <v>13020</v>
      </c>
      <c r="J495" s="234">
        <v>2179</v>
      </c>
      <c r="K495" s="234">
        <v>1941</v>
      </c>
    </row>
    <row r="496" spans="1:11" ht="9.6" x14ac:dyDescent="0.2">
      <c r="B496" s="310" t="s">
        <v>317</v>
      </c>
      <c r="C496" s="234">
        <v>142789</v>
      </c>
      <c r="D496" s="234">
        <v>5228</v>
      </c>
      <c r="E496" s="234">
        <v>7402</v>
      </c>
      <c r="F496" s="234">
        <v>128604</v>
      </c>
      <c r="G496" s="234">
        <v>2322</v>
      </c>
      <c r="H496" s="234">
        <v>4934</v>
      </c>
      <c r="I496" s="234">
        <v>14185</v>
      </c>
      <c r="J496" s="234">
        <v>2906</v>
      </c>
      <c r="K496" s="234">
        <v>2468</v>
      </c>
    </row>
    <row r="497" spans="1:11" ht="9.6" x14ac:dyDescent="0.2">
      <c r="B497" s="310" t="s">
        <v>318</v>
      </c>
      <c r="C497" s="234">
        <v>261276</v>
      </c>
      <c r="D497" s="234">
        <v>9313</v>
      </c>
      <c r="E497" s="234">
        <v>13772</v>
      </c>
      <c r="F497" s="234">
        <v>234071</v>
      </c>
      <c r="G497" s="234">
        <v>4228</v>
      </c>
      <c r="H497" s="234">
        <v>9363</v>
      </c>
      <c r="I497" s="234">
        <v>27205</v>
      </c>
      <c r="J497" s="234">
        <v>5085</v>
      </c>
      <c r="K497" s="234">
        <v>4409</v>
      </c>
    </row>
    <row r="498" spans="1:11" ht="14.1" customHeight="1" x14ac:dyDescent="0.2">
      <c r="A498" s="158" t="s">
        <v>1397</v>
      </c>
      <c r="B498" s="310" t="s">
        <v>316</v>
      </c>
      <c r="C498" s="234">
        <v>125117</v>
      </c>
      <c r="D498" s="234">
        <v>3863</v>
      </c>
      <c r="E498" s="234">
        <v>8266</v>
      </c>
      <c r="F498" s="234">
        <v>108642</v>
      </c>
      <c r="G498" s="234">
        <v>1503</v>
      </c>
      <c r="H498" s="234">
        <v>5861</v>
      </c>
      <c r="I498" s="234">
        <v>16475</v>
      </c>
      <c r="J498" s="234">
        <v>2360</v>
      </c>
      <c r="K498" s="234">
        <v>2405</v>
      </c>
    </row>
    <row r="499" spans="1:11" ht="9.6" x14ac:dyDescent="0.2">
      <c r="B499" s="310" t="s">
        <v>317</v>
      </c>
      <c r="C499" s="234">
        <v>145889</v>
      </c>
      <c r="D499" s="234">
        <v>4397</v>
      </c>
      <c r="E499" s="234">
        <v>8767</v>
      </c>
      <c r="F499" s="234">
        <v>129119</v>
      </c>
      <c r="G499" s="234">
        <v>1731</v>
      </c>
      <c r="H499" s="234">
        <v>6272</v>
      </c>
      <c r="I499" s="234">
        <v>16770</v>
      </c>
      <c r="J499" s="234">
        <v>2666</v>
      </c>
      <c r="K499" s="234">
        <v>2495</v>
      </c>
    </row>
    <row r="500" spans="1:11" ht="9.6" x14ac:dyDescent="0.2">
      <c r="B500" s="310" t="s">
        <v>318</v>
      </c>
      <c r="C500" s="234">
        <v>271006</v>
      </c>
      <c r="D500" s="234">
        <v>8260</v>
      </c>
      <c r="E500" s="234">
        <v>17033</v>
      </c>
      <c r="F500" s="234">
        <v>237761</v>
      </c>
      <c r="G500" s="234">
        <v>3234</v>
      </c>
      <c r="H500" s="234">
        <v>12133</v>
      </c>
      <c r="I500" s="234">
        <v>33245</v>
      </c>
      <c r="J500" s="234">
        <v>5026</v>
      </c>
      <c r="K500" s="234">
        <v>4900</v>
      </c>
    </row>
    <row r="501" spans="1:11" ht="14.1" customHeight="1" x14ac:dyDescent="0.2">
      <c r="A501" s="158" t="s">
        <v>1398</v>
      </c>
      <c r="B501" s="310" t="s">
        <v>316</v>
      </c>
      <c r="C501" s="234">
        <v>128393</v>
      </c>
      <c r="D501" s="234">
        <v>3261</v>
      </c>
      <c r="E501" s="234">
        <v>9210</v>
      </c>
      <c r="F501" s="234">
        <v>109208</v>
      </c>
      <c r="G501" s="234">
        <v>1156</v>
      </c>
      <c r="H501" s="234">
        <v>6752</v>
      </c>
      <c r="I501" s="234">
        <v>19185</v>
      </c>
      <c r="J501" s="234">
        <v>2105</v>
      </c>
      <c r="K501" s="234">
        <v>2458</v>
      </c>
    </row>
    <row r="502" spans="1:11" ht="9.6" x14ac:dyDescent="0.2">
      <c r="B502" s="310" t="s">
        <v>317</v>
      </c>
      <c r="C502" s="234">
        <v>141747</v>
      </c>
      <c r="D502" s="234">
        <v>3372</v>
      </c>
      <c r="E502" s="234">
        <v>9646</v>
      </c>
      <c r="F502" s="234">
        <v>123950</v>
      </c>
      <c r="G502" s="234">
        <v>1409</v>
      </c>
      <c r="H502" s="234">
        <v>7537</v>
      </c>
      <c r="I502" s="234">
        <v>17797</v>
      </c>
      <c r="J502" s="234">
        <v>1963</v>
      </c>
      <c r="K502" s="234">
        <v>2109</v>
      </c>
    </row>
    <row r="503" spans="1:11" ht="9.6" x14ac:dyDescent="0.2">
      <c r="B503" s="310" t="s">
        <v>318</v>
      </c>
      <c r="C503" s="234">
        <v>270140</v>
      </c>
      <c r="D503" s="234">
        <v>6633</v>
      </c>
      <c r="E503" s="234">
        <v>18856</v>
      </c>
      <c r="F503" s="234">
        <v>233158</v>
      </c>
      <c r="G503" s="234">
        <v>2565</v>
      </c>
      <c r="H503" s="234">
        <v>14289</v>
      </c>
      <c r="I503" s="234">
        <v>36982</v>
      </c>
      <c r="J503" s="234">
        <v>4068</v>
      </c>
      <c r="K503" s="234">
        <v>4567</v>
      </c>
    </row>
    <row r="504" spans="1:11" ht="14.1" customHeight="1" x14ac:dyDescent="0.2">
      <c r="A504" s="158" t="s">
        <v>1399</v>
      </c>
      <c r="B504" s="310" t="s">
        <v>316</v>
      </c>
      <c r="C504" s="234">
        <v>128829</v>
      </c>
      <c r="D504" s="234">
        <v>2797</v>
      </c>
      <c r="E504" s="234">
        <v>8632</v>
      </c>
      <c r="F504" s="234">
        <v>106762</v>
      </c>
      <c r="G504" s="234">
        <v>879</v>
      </c>
      <c r="H504" s="234">
        <v>6180</v>
      </c>
      <c r="I504" s="234">
        <v>22067</v>
      </c>
      <c r="J504" s="234">
        <v>1918</v>
      </c>
      <c r="K504" s="234">
        <v>2452</v>
      </c>
    </row>
    <row r="505" spans="1:11" ht="9.6" x14ac:dyDescent="0.2">
      <c r="B505" s="310" t="s">
        <v>317</v>
      </c>
      <c r="C505" s="234">
        <v>133048</v>
      </c>
      <c r="D505" s="234">
        <v>2493</v>
      </c>
      <c r="E505" s="234">
        <v>8312</v>
      </c>
      <c r="F505" s="234">
        <v>114436</v>
      </c>
      <c r="G505" s="234">
        <v>1034</v>
      </c>
      <c r="H505" s="234">
        <v>6453</v>
      </c>
      <c r="I505" s="234">
        <v>18612</v>
      </c>
      <c r="J505" s="234">
        <v>1459</v>
      </c>
      <c r="K505" s="234">
        <v>1859</v>
      </c>
    </row>
    <row r="506" spans="1:11" ht="9.6" x14ac:dyDescent="0.2">
      <c r="B506" s="310" t="s">
        <v>318</v>
      </c>
      <c r="C506" s="234">
        <v>261877</v>
      </c>
      <c r="D506" s="234">
        <v>5290</v>
      </c>
      <c r="E506" s="234">
        <v>16944</v>
      </c>
      <c r="F506" s="234">
        <v>221198</v>
      </c>
      <c r="G506" s="234">
        <v>1913</v>
      </c>
      <c r="H506" s="234">
        <v>12633</v>
      </c>
      <c r="I506" s="234">
        <v>40679</v>
      </c>
      <c r="J506" s="234">
        <v>3377</v>
      </c>
      <c r="K506" s="234">
        <v>4311</v>
      </c>
    </row>
    <row r="507" spans="1:11" ht="14.1" customHeight="1" x14ac:dyDescent="0.2">
      <c r="A507" s="158" t="s">
        <v>1400</v>
      </c>
      <c r="B507" s="310" t="s">
        <v>316</v>
      </c>
      <c r="C507" s="234">
        <v>117847</v>
      </c>
      <c r="D507" s="234">
        <v>2147</v>
      </c>
      <c r="E507" s="234">
        <v>7292</v>
      </c>
      <c r="F507" s="234">
        <v>95066</v>
      </c>
      <c r="G507" s="234">
        <v>636</v>
      </c>
      <c r="H507" s="234">
        <v>5230</v>
      </c>
      <c r="I507" s="234">
        <v>22781</v>
      </c>
      <c r="J507" s="234">
        <v>1511</v>
      </c>
      <c r="K507" s="234">
        <v>2062</v>
      </c>
    </row>
    <row r="508" spans="1:11" ht="9.6" x14ac:dyDescent="0.2">
      <c r="B508" s="310" t="s">
        <v>317</v>
      </c>
      <c r="C508" s="234">
        <v>114305</v>
      </c>
      <c r="D508" s="234">
        <v>1924</v>
      </c>
      <c r="E508" s="234">
        <v>6612</v>
      </c>
      <c r="F508" s="234">
        <v>96472</v>
      </c>
      <c r="G508" s="234">
        <v>786</v>
      </c>
      <c r="H508" s="234">
        <v>5103</v>
      </c>
      <c r="I508" s="234">
        <v>17833</v>
      </c>
      <c r="J508" s="234">
        <v>1138</v>
      </c>
      <c r="K508" s="234">
        <v>1509</v>
      </c>
    </row>
    <row r="509" spans="1:11" ht="9.6" x14ac:dyDescent="0.2">
      <c r="B509" s="310" t="s">
        <v>318</v>
      </c>
      <c r="C509" s="234">
        <v>232152</v>
      </c>
      <c r="D509" s="234">
        <v>4071</v>
      </c>
      <c r="E509" s="234">
        <v>13904</v>
      </c>
      <c r="F509" s="234">
        <v>191538</v>
      </c>
      <c r="G509" s="234">
        <v>1422</v>
      </c>
      <c r="H509" s="234">
        <v>10333</v>
      </c>
      <c r="I509" s="234">
        <v>40614</v>
      </c>
      <c r="J509" s="234">
        <v>2649</v>
      </c>
      <c r="K509" s="234">
        <v>3571</v>
      </c>
    </row>
    <row r="510" spans="1:11" ht="14.1" customHeight="1" x14ac:dyDescent="0.2">
      <c r="A510" s="158" t="s">
        <v>1401</v>
      </c>
      <c r="B510" s="310" t="s">
        <v>316</v>
      </c>
      <c r="C510" s="234">
        <v>97409</v>
      </c>
      <c r="D510" s="234">
        <v>1708</v>
      </c>
      <c r="E510" s="234">
        <v>5815</v>
      </c>
      <c r="F510" s="234">
        <v>76781</v>
      </c>
      <c r="G510" s="234">
        <v>536</v>
      </c>
      <c r="H510" s="234">
        <v>4115</v>
      </c>
      <c r="I510" s="234">
        <v>20628</v>
      </c>
      <c r="J510" s="234">
        <v>1172</v>
      </c>
      <c r="K510" s="234">
        <v>1700</v>
      </c>
    </row>
    <row r="511" spans="1:11" ht="9.6" x14ac:dyDescent="0.2">
      <c r="B511" s="310" t="s">
        <v>317</v>
      </c>
      <c r="C511" s="234">
        <v>87784</v>
      </c>
      <c r="D511" s="234">
        <v>1456</v>
      </c>
      <c r="E511" s="234">
        <v>5098</v>
      </c>
      <c r="F511" s="234">
        <v>72023</v>
      </c>
      <c r="G511" s="234">
        <v>559</v>
      </c>
      <c r="H511" s="234">
        <v>3842</v>
      </c>
      <c r="I511" s="234">
        <v>15761</v>
      </c>
      <c r="J511" s="234">
        <v>897</v>
      </c>
      <c r="K511" s="234">
        <v>1256</v>
      </c>
    </row>
    <row r="512" spans="1:11" ht="9.6" x14ac:dyDescent="0.2">
      <c r="B512" s="310" t="s">
        <v>318</v>
      </c>
      <c r="C512" s="234">
        <v>185193</v>
      </c>
      <c r="D512" s="234">
        <v>3164</v>
      </c>
      <c r="E512" s="234">
        <v>10913</v>
      </c>
      <c r="F512" s="234">
        <v>148804</v>
      </c>
      <c r="G512" s="234">
        <v>1095</v>
      </c>
      <c r="H512" s="234">
        <v>7957</v>
      </c>
      <c r="I512" s="234">
        <v>36389</v>
      </c>
      <c r="J512" s="234">
        <v>2069</v>
      </c>
      <c r="K512" s="234">
        <v>2956</v>
      </c>
    </row>
    <row r="513" spans="1:11" ht="14.1" customHeight="1" x14ac:dyDescent="0.2">
      <c r="A513" s="158" t="s">
        <v>1402</v>
      </c>
      <c r="B513" s="310" t="s">
        <v>316</v>
      </c>
      <c r="C513" s="234">
        <v>78788</v>
      </c>
      <c r="D513" s="234">
        <v>1241</v>
      </c>
      <c r="E513" s="234">
        <v>4367</v>
      </c>
      <c r="F513" s="234">
        <v>61429</v>
      </c>
      <c r="G513" s="234">
        <v>390</v>
      </c>
      <c r="H513" s="234">
        <v>3102</v>
      </c>
      <c r="I513" s="234">
        <v>17359</v>
      </c>
      <c r="J513" s="234">
        <v>851</v>
      </c>
      <c r="K513" s="234">
        <v>1265</v>
      </c>
    </row>
    <row r="514" spans="1:11" ht="9.6" x14ac:dyDescent="0.2">
      <c r="B514" s="310" t="s">
        <v>317</v>
      </c>
      <c r="C514" s="234">
        <v>68161</v>
      </c>
      <c r="D514" s="234">
        <v>1119</v>
      </c>
      <c r="E514" s="234">
        <v>3818</v>
      </c>
      <c r="F514" s="234">
        <v>54759</v>
      </c>
      <c r="G514" s="234">
        <v>456</v>
      </c>
      <c r="H514" s="234">
        <v>2856</v>
      </c>
      <c r="I514" s="234">
        <v>13402</v>
      </c>
      <c r="J514" s="234">
        <v>663</v>
      </c>
      <c r="K514" s="234">
        <v>962</v>
      </c>
    </row>
    <row r="515" spans="1:11" ht="9.6" x14ac:dyDescent="0.2">
      <c r="B515" s="310" t="s">
        <v>318</v>
      </c>
      <c r="C515" s="234">
        <v>146949</v>
      </c>
      <c r="D515" s="234">
        <v>2360</v>
      </c>
      <c r="E515" s="234">
        <v>8185</v>
      </c>
      <c r="F515" s="234">
        <v>116188</v>
      </c>
      <c r="G515" s="234">
        <v>846</v>
      </c>
      <c r="H515" s="234">
        <v>5958</v>
      </c>
      <c r="I515" s="234">
        <v>30761</v>
      </c>
      <c r="J515" s="234">
        <v>1514</v>
      </c>
      <c r="K515" s="234">
        <v>2227</v>
      </c>
    </row>
    <row r="516" spans="1:11" ht="14.1" customHeight="1" x14ac:dyDescent="0.2">
      <c r="A516" s="158" t="s">
        <v>1403</v>
      </c>
      <c r="B516" s="310" t="s">
        <v>316</v>
      </c>
      <c r="C516" s="234">
        <v>65652</v>
      </c>
      <c r="D516" s="234">
        <v>1024</v>
      </c>
      <c r="E516" s="234">
        <v>3548</v>
      </c>
      <c r="F516" s="234">
        <v>51223</v>
      </c>
      <c r="G516" s="234">
        <v>339</v>
      </c>
      <c r="H516" s="234">
        <v>2508</v>
      </c>
      <c r="I516" s="234">
        <v>14429</v>
      </c>
      <c r="J516" s="234">
        <v>685</v>
      </c>
      <c r="K516" s="234">
        <v>1040</v>
      </c>
    </row>
    <row r="517" spans="1:11" ht="9.6" x14ac:dyDescent="0.2">
      <c r="B517" s="310" t="s">
        <v>317</v>
      </c>
      <c r="C517" s="234">
        <v>54619</v>
      </c>
      <c r="D517" s="234">
        <v>865</v>
      </c>
      <c r="E517" s="234">
        <v>2969</v>
      </c>
      <c r="F517" s="234">
        <v>43458</v>
      </c>
      <c r="G517" s="234">
        <v>347</v>
      </c>
      <c r="H517" s="234">
        <v>2189</v>
      </c>
      <c r="I517" s="234">
        <v>11161</v>
      </c>
      <c r="J517" s="234">
        <v>518</v>
      </c>
      <c r="K517" s="234">
        <v>780</v>
      </c>
    </row>
    <row r="518" spans="1:11" ht="9.6" x14ac:dyDescent="0.2">
      <c r="B518" s="310" t="s">
        <v>318</v>
      </c>
      <c r="C518" s="234">
        <v>120271</v>
      </c>
      <c r="D518" s="234">
        <v>1889</v>
      </c>
      <c r="E518" s="234">
        <v>6517</v>
      </c>
      <c r="F518" s="234">
        <v>94681</v>
      </c>
      <c r="G518" s="234">
        <v>686</v>
      </c>
      <c r="H518" s="234">
        <v>4697</v>
      </c>
      <c r="I518" s="234">
        <v>25590</v>
      </c>
      <c r="J518" s="234">
        <v>1203</v>
      </c>
      <c r="K518" s="234">
        <v>1820</v>
      </c>
    </row>
    <row r="519" spans="1:11" ht="14.1" customHeight="1" x14ac:dyDescent="0.2">
      <c r="A519" s="158" t="s">
        <v>1404</v>
      </c>
      <c r="B519" s="310" t="s">
        <v>316</v>
      </c>
      <c r="C519" s="234">
        <v>53585</v>
      </c>
      <c r="D519" s="234">
        <v>761</v>
      </c>
      <c r="E519" s="234">
        <v>2693</v>
      </c>
      <c r="F519" s="234">
        <v>41717</v>
      </c>
      <c r="G519" s="234">
        <v>292</v>
      </c>
      <c r="H519" s="234">
        <v>1910</v>
      </c>
      <c r="I519" s="234">
        <v>11868</v>
      </c>
      <c r="J519" s="234">
        <v>469</v>
      </c>
      <c r="K519" s="234">
        <v>783</v>
      </c>
    </row>
    <row r="520" spans="1:11" ht="9.6" x14ac:dyDescent="0.2">
      <c r="B520" s="310" t="s">
        <v>317</v>
      </c>
      <c r="C520" s="234">
        <v>44139</v>
      </c>
      <c r="D520" s="234">
        <v>692</v>
      </c>
      <c r="E520" s="234">
        <v>2215</v>
      </c>
      <c r="F520" s="234">
        <v>34924</v>
      </c>
      <c r="G520" s="234">
        <v>306</v>
      </c>
      <c r="H520" s="234">
        <v>1640</v>
      </c>
      <c r="I520" s="234">
        <v>9215</v>
      </c>
      <c r="J520" s="234">
        <v>386</v>
      </c>
      <c r="K520" s="234">
        <v>575</v>
      </c>
    </row>
    <row r="521" spans="1:11" ht="9.6" x14ac:dyDescent="0.2">
      <c r="B521" s="310" t="s">
        <v>318</v>
      </c>
      <c r="C521" s="234">
        <v>97724</v>
      </c>
      <c r="D521" s="234">
        <v>1453</v>
      </c>
      <c r="E521" s="234">
        <v>4908</v>
      </c>
      <c r="F521" s="234">
        <v>76641</v>
      </c>
      <c r="G521" s="234">
        <v>598</v>
      </c>
      <c r="H521" s="234">
        <v>3550</v>
      </c>
      <c r="I521" s="234">
        <v>21083</v>
      </c>
      <c r="J521" s="234">
        <v>855</v>
      </c>
      <c r="K521" s="234">
        <v>1358</v>
      </c>
    </row>
    <row r="522" spans="1:11" ht="14.1" customHeight="1" x14ac:dyDescent="0.2">
      <c r="A522" s="158" t="s">
        <v>1405</v>
      </c>
      <c r="B522" s="310" t="s">
        <v>316</v>
      </c>
      <c r="C522" s="234">
        <v>44175</v>
      </c>
      <c r="D522" s="234">
        <v>655</v>
      </c>
      <c r="E522" s="234">
        <v>2071</v>
      </c>
      <c r="F522" s="234">
        <v>34297</v>
      </c>
      <c r="G522" s="234">
        <v>264</v>
      </c>
      <c r="H522" s="234">
        <v>1438</v>
      </c>
      <c r="I522" s="234">
        <v>9878</v>
      </c>
      <c r="J522" s="234">
        <v>391</v>
      </c>
      <c r="K522" s="234">
        <v>633</v>
      </c>
    </row>
    <row r="523" spans="1:11" ht="9.6" x14ac:dyDescent="0.2">
      <c r="B523" s="310" t="s">
        <v>317</v>
      </c>
      <c r="C523" s="234">
        <v>35076</v>
      </c>
      <c r="D523" s="234">
        <v>546</v>
      </c>
      <c r="E523" s="234">
        <v>1686</v>
      </c>
      <c r="F523" s="234">
        <v>27624</v>
      </c>
      <c r="G523" s="234">
        <v>234</v>
      </c>
      <c r="H523" s="234">
        <v>1207</v>
      </c>
      <c r="I523" s="234">
        <v>7452</v>
      </c>
      <c r="J523" s="234">
        <v>312</v>
      </c>
      <c r="K523" s="234">
        <v>479</v>
      </c>
    </row>
    <row r="524" spans="1:11" ht="9.6" x14ac:dyDescent="0.2">
      <c r="B524" s="310" t="s">
        <v>318</v>
      </c>
      <c r="C524" s="234">
        <v>79251</v>
      </c>
      <c r="D524" s="234">
        <v>1201</v>
      </c>
      <c r="E524" s="234">
        <v>3757</v>
      </c>
      <c r="F524" s="234">
        <v>61921</v>
      </c>
      <c r="G524" s="234">
        <v>498</v>
      </c>
      <c r="H524" s="234">
        <v>2645</v>
      </c>
      <c r="I524" s="234">
        <v>17330</v>
      </c>
      <c r="J524" s="234">
        <v>703</v>
      </c>
      <c r="K524" s="234">
        <v>1112</v>
      </c>
    </row>
    <row r="525" spans="1:11" ht="14.1" customHeight="1" x14ac:dyDescent="0.2">
      <c r="A525" s="158" t="s">
        <v>1406</v>
      </c>
      <c r="B525" s="310" t="s">
        <v>316</v>
      </c>
      <c r="C525" s="234">
        <v>37745</v>
      </c>
      <c r="D525" s="234">
        <v>596</v>
      </c>
      <c r="E525" s="234">
        <v>1777</v>
      </c>
      <c r="F525" s="234">
        <v>29876</v>
      </c>
      <c r="G525" s="234">
        <v>272</v>
      </c>
      <c r="H525" s="234">
        <v>1292</v>
      </c>
      <c r="I525" s="234">
        <v>7869</v>
      </c>
      <c r="J525" s="234">
        <v>324</v>
      </c>
      <c r="K525" s="234">
        <v>485</v>
      </c>
    </row>
    <row r="526" spans="1:11" ht="9.6" x14ac:dyDescent="0.2">
      <c r="B526" s="310" t="s">
        <v>317</v>
      </c>
      <c r="C526" s="234">
        <v>30079</v>
      </c>
      <c r="D526" s="234">
        <v>515</v>
      </c>
      <c r="E526" s="234">
        <v>1471</v>
      </c>
      <c r="F526" s="234">
        <v>23754</v>
      </c>
      <c r="G526" s="234">
        <v>256</v>
      </c>
      <c r="H526" s="234">
        <v>1076</v>
      </c>
      <c r="I526" s="234">
        <v>6325</v>
      </c>
      <c r="J526" s="234">
        <v>259</v>
      </c>
      <c r="K526" s="234">
        <v>395</v>
      </c>
    </row>
    <row r="527" spans="1:11" ht="9.6" x14ac:dyDescent="0.2">
      <c r="B527" s="310" t="s">
        <v>318</v>
      </c>
      <c r="C527" s="234">
        <v>67824</v>
      </c>
      <c r="D527" s="234">
        <v>1111</v>
      </c>
      <c r="E527" s="234">
        <v>3248</v>
      </c>
      <c r="F527" s="234">
        <v>53630</v>
      </c>
      <c r="G527" s="234">
        <v>528</v>
      </c>
      <c r="H527" s="234">
        <v>2368</v>
      </c>
      <c r="I527" s="234">
        <v>14194</v>
      </c>
      <c r="J527" s="234">
        <v>583</v>
      </c>
      <c r="K527" s="234">
        <v>880</v>
      </c>
    </row>
    <row r="528" spans="1:11" ht="14.1" customHeight="1" x14ac:dyDescent="0.2">
      <c r="A528" s="158" t="s">
        <v>1407</v>
      </c>
      <c r="B528" s="310" t="s">
        <v>316</v>
      </c>
      <c r="C528" s="234">
        <v>31416</v>
      </c>
      <c r="D528" s="234">
        <v>485</v>
      </c>
      <c r="E528" s="234">
        <v>1441</v>
      </c>
      <c r="F528" s="234">
        <v>24842</v>
      </c>
      <c r="G528" s="234">
        <v>208</v>
      </c>
      <c r="H528" s="234">
        <v>1039</v>
      </c>
      <c r="I528" s="234">
        <v>6574</v>
      </c>
      <c r="J528" s="234">
        <v>277</v>
      </c>
      <c r="K528" s="234">
        <v>402</v>
      </c>
    </row>
    <row r="529" spans="1:11" ht="9.6" x14ac:dyDescent="0.2">
      <c r="B529" s="310" t="s">
        <v>317</v>
      </c>
      <c r="C529" s="234">
        <v>24699</v>
      </c>
      <c r="D529" s="234">
        <v>434</v>
      </c>
      <c r="E529" s="234">
        <v>1190</v>
      </c>
      <c r="F529" s="234">
        <v>19412</v>
      </c>
      <c r="G529" s="234">
        <v>222</v>
      </c>
      <c r="H529" s="234">
        <v>863</v>
      </c>
      <c r="I529" s="234">
        <v>5287</v>
      </c>
      <c r="J529" s="234">
        <v>212</v>
      </c>
      <c r="K529" s="234">
        <v>327</v>
      </c>
    </row>
    <row r="530" spans="1:11" ht="9.6" x14ac:dyDescent="0.2">
      <c r="B530" s="310" t="s">
        <v>318</v>
      </c>
      <c r="C530" s="234">
        <v>56115</v>
      </c>
      <c r="D530" s="234">
        <v>919</v>
      </c>
      <c r="E530" s="234">
        <v>2631</v>
      </c>
      <c r="F530" s="234">
        <v>44254</v>
      </c>
      <c r="G530" s="234">
        <v>430</v>
      </c>
      <c r="H530" s="234">
        <v>1902</v>
      </c>
      <c r="I530" s="234">
        <v>11861</v>
      </c>
      <c r="J530" s="234">
        <v>489</v>
      </c>
      <c r="K530" s="234">
        <v>729</v>
      </c>
    </row>
    <row r="531" spans="1:11" ht="14.1" customHeight="1" x14ac:dyDescent="0.2">
      <c r="A531" s="158" t="s">
        <v>1408</v>
      </c>
      <c r="B531" s="310" t="s">
        <v>316</v>
      </c>
      <c r="C531" s="234">
        <v>25510</v>
      </c>
      <c r="D531" s="234">
        <v>421</v>
      </c>
      <c r="E531" s="234">
        <v>1229</v>
      </c>
      <c r="F531" s="234">
        <v>20284</v>
      </c>
      <c r="G531" s="234">
        <v>190</v>
      </c>
      <c r="H531" s="234">
        <v>893</v>
      </c>
      <c r="I531" s="234">
        <v>5226</v>
      </c>
      <c r="J531" s="234">
        <v>231</v>
      </c>
      <c r="K531" s="234">
        <v>336</v>
      </c>
    </row>
    <row r="532" spans="1:11" ht="9.6" x14ac:dyDescent="0.2">
      <c r="B532" s="310" t="s">
        <v>317</v>
      </c>
      <c r="C532" s="234">
        <v>20474</v>
      </c>
      <c r="D532" s="234">
        <v>385</v>
      </c>
      <c r="E532" s="234">
        <v>958</v>
      </c>
      <c r="F532" s="234">
        <v>16075</v>
      </c>
      <c r="G532" s="234">
        <v>194</v>
      </c>
      <c r="H532" s="234">
        <v>702</v>
      </c>
      <c r="I532" s="234">
        <v>4399</v>
      </c>
      <c r="J532" s="234">
        <v>191</v>
      </c>
      <c r="K532" s="234">
        <v>256</v>
      </c>
    </row>
    <row r="533" spans="1:11" ht="9.6" x14ac:dyDescent="0.2">
      <c r="B533" s="310" t="s">
        <v>318</v>
      </c>
      <c r="C533" s="234">
        <v>45984</v>
      </c>
      <c r="D533" s="234">
        <v>806</v>
      </c>
      <c r="E533" s="234">
        <v>2187</v>
      </c>
      <c r="F533" s="234">
        <v>36359</v>
      </c>
      <c r="G533" s="234">
        <v>384</v>
      </c>
      <c r="H533" s="234">
        <v>1595</v>
      </c>
      <c r="I533" s="234">
        <v>9625</v>
      </c>
      <c r="J533" s="234">
        <v>422</v>
      </c>
      <c r="K533" s="234">
        <v>592</v>
      </c>
    </row>
    <row r="534" spans="1:11" ht="14.1" customHeight="1" x14ac:dyDescent="0.2">
      <c r="A534" s="158" t="s">
        <v>1409</v>
      </c>
      <c r="B534" s="310" t="s">
        <v>316</v>
      </c>
      <c r="C534" s="234">
        <v>21349</v>
      </c>
      <c r="D534" s="234">
        <v>382</v>
      </c>
      <c r="E534" s="234">
        <v>1045</v>
      </c>
      <c r="F534" s="234">
        <v>17132</v>
      </c>
      <c r="G534" s="234">
        <v>188</v>
      </c>
      <c r="H534" s="234">
        <v>765</v>
      </c>
      <c r="I534" s="234">
        <v>4217</v>
      </c>
      <c r="J534" s="234">
        <v>194</v>
      </c>
      <c r="K534" s="234">
        <v>280</v>
      </c>
    </row>
    <row r="535" spans="1:11" ht="9.6" x14ac:dyDescent="0.2">
      <c r="B535" s="310" t="s">
        <v>317</v>
      </c>
      <c r="C535" s="234">
        <v>17284</v>
      </c>
      <c r="D535" s="234">
        <v>349</v>
      </c>
      <c r="E535" s="234">
        <v>878</v>
      </c>
      <c r="F535" s="234">
        <v>13698</v>
      </c>
      <c r="G535" s="234">
        <v>203</v>
      </c>
      <c r="H535" s="234">
        <v>653</v>
      </c>
      <c r="I535" s="234">
        <v>3586</v>
      </c>
      <c r="J535" s="234">
        <v>146</v>
      </c>
      <c r="K535" s="234">
        <v>225</v>
      </c>
    </row>
    <row r="536" spans="1:11" ht="9.6" x14ac:dyDescent="0.2">
      <c r="B536" s="310" t="s">
        <v>318</v>
      </c>
      <c r="C536" s="234">
        <v>38633</v>
      </c>
      <c r="D536" s="234">
        <v>731</v>
      </c>
      <c r="E536" s="234">
        <v>1923</v>
      </c>
      <c r="F536" s="234">
        <v>30830</v>
      </c>
      <c r="G536" s="234">
        <v>391</v>
      </c>
      <c r="H536" s="234">
        <v>1418</v>
      </c>
      <c r="I536" s="234">
        <v>7803</v>
      </c>
      <c r="J536" s="234">
        <v>340</v>
      </c>
      <c r="K536" s="234">
        <v>505</v>
      </c>
    </row>
    <row r="537" spans="1:11" ht="14.1" customHeight="1" x14ac:dyDescent="0.2">
      <c r="A537" s="158" t="s">
        <v>1410</v>
      </c>
      <c r="B537" s="310" t="s">
        <v>316</v>
      </c>
      <c r="C537" s="234">
        <v>17337</v>
      </c>
      <c r="D537" s="234">
        <v>281</v>
      </c>
      <c r="E537" s="234">
        <v>760</v>
      </c>
      <c r="F537" s="234">
        <v>14045</v>
      </c>
      <c r="G537" s="234">
        <v>126</v>
      </c>
      <c r="H537" s="234">
        <v>536</v>
      </c>
      <c r="I537" s="234">
        <v>3292</v>
      </c>
      <c r="J537" s="234">
        <v>155</v>
      </c>
      <c r="K537" s="234">
        <v>224</v>
      </c>
    </row>
    <row r="538" spans="1:11" ht="9.6" x14ac:dyDescent="0.2">
      <c r="B538" s="310" t="s">
        <v>317</v>
      </c>
      <c r="C538" s="234">
        <v>14366</v>
      </c>
      <c r="D538" s="234">
        <v>285</v>
      </c>
      <c r="E538" s="234">
        <v>708</v>
      </c>
      <c r="F538" s="234">
        <v>11407</v>
      </c>
      <c r="G538" s="234">
        <v>168</v>
      </c>
      <c r="H538" s="234">
        <v>536</v>
      </c>
      <c r="I538" s="234">
        <v>2959</v>
      </c>
      <c r="J538" s="234">
        <v>117</v>
      </c>
      <c r="K538" s="234">
        <v>172</v>
      </c>
    </row>
    <row r="539" spans="1:11" ht="9.6" x14ac:dyDescent="0.2">
      <c r="B539" s="310" t="s">
        <v>318</v>
      </c>
      <c r="C539" s="234">
        <v>31703</v>
      </c>
      <c r="D539" s="234">
        <v>566</v>
      </c>
      <c r="E539" s="234">
        <v>1468</v>
      </c>
      <c r="F539" s="234">
        <v>25452</v>
      </c>
      <c r="G539" s="234">
        <v>294</v>
      </c>
      <c r="H539" s="234">
        <v>1072</v>
      </c>
      <c r="I539" s="234">
        <v>6251</v>
      </c>
      <c r="J539" s="234">
        <v>272</v>
      </c>
      <c r="K539" s="234">
        <v>396</v>
      </c>
    </row>
    <row r="540" spans="1:11" ht="14.1" customHeight="1" x14ac:dyDescent="0.2">
      <c r="A540" s="158" t="s">
        <v>1411</v>
      </c>
      <c r="B540" s="310" t="s">
        <v>316</v>
      </c>
      <c r="C540" s="234">
        <v>13969</v>
      </c>
      <c r="D540" s="234">
        <v>237</v>
      </c>
      <c r="E540" s="234">
        <v>635</v>
      </c>
      <c r="F540" s="234">
        <v>11222</v>
      </c>
      <c r="G540" s="234">
        <v>120</v>
      </c>
      <c r="H540" s="234">
        <v>484</v>
      </c>
      <c r="I540" s="234">
        <v>2747</v>
      </c>
      <c r="J540" s="234">
        <v>117</v>
      </c>
      <c r="K540" s="234">
        <v>151</v>
      </c>
    </row>
    <row r="541" spans="1:11" ht="9.6" x14ac:dyDescent="0.2">
      <c r="B541" s="310" t="s">
        <v>317</v>
      </c>
      <c r="C541" s="234">
        <v>12100</v>
      </c>
      <c r="D541" s="234">
        <v>260</v>
      </c>
      <c r="E541" s="234">
        <v>622</v>
      </c>
      <c r="F541" s="234">
        <v>9627</v>
      </c>
      <c r="G541" s="234">
        <v>154</v>
      </c>
      <c r="H541" s="234">
        <v>476</v>
      </c>
      <c r="I541" s="234">
        <v>2473</v>
      </c>
      <c r="J541" s="234">
        <v>106</v>
      </c>
      <c r="K541" s="234">
        <v>146</v>
      </c>
    </row>
    <row r="542" spans="1:11" ht="9.6" x14ac:dyDescent="0.2">
      <c r="B542" s="310" t="s">
        <v>318</v>
      </c>
      <c r="C542" s="234">
        <v>26069</v>
      </c>
      <c r="D542" s="234">
        <v>497</v>
      </c>
      <c r="E542" s="234">
        <v>1257</v>
      </c>
      <c r="F542" s="234">
        <v>20849</v>
      </c>
      <c r="G542" s="234">
        <v>274</v>
      </c>
      <c r="H542" s="234">
        <v>960</v>
      </c>
      <c r="I542" s="234">
        <v>5220</v>
      </c>
      <c r="J542" s="234">
        <v>223</v>
      </c>
      <c r="K542" s="234">
        <v>297</v>
      </c>
    </row>
    <row r="543" spans="1:11" ht="14.1" customHeight="1" x14ac:dyDescent="0.2">
      <c r="A543" s="158" t="s">
        <v>1412</v>
      </c>
      <c r="B543" s="310" t="s">
        <v>316</v>
      </c>
      <c r="C543" s="234">
        <v>92940</v>
      </c>
      <c r="D543" s="234">
        <v>1372</v>
      </c>
      <c r="E543" s="234">
        <v>3888</v>
      </c>
      <c r="F543" s="234">
        <v>78734</v>
      </c>
      <c r="G543" s="234">
        <v>778</v>
      </c>
      <c r="H543" s="234">
        <v>3054</v>
      </c>
      <c r="I543" s="234">
        <v>14206</v>
      </c>
      <c r="J543" s="234">
        <v>594</v>
      </c>
      <c r="K543" s="234">
        <v>834</v>
      </c>
    </row>
    <row r="544" spans="1:11" ht="9.6" x14ac:dyDescent="0.2">
      <c r="B544" s="310" t="s">
        <v>317</v>
      </c>
      <c r="C544" s="234">
        <v>89500</v>
      </c>
      <c r="D544" s="234">
        <v>1879</v>
      </c>
      <c r="E544" s="234">
        <v>4657</v>
      </c>
      <c r="F544" s="234">
        <v>75233</v>
      </c>
      <c r="G544" s="234">
        <v>1320</v>
      </c>
      <c r="H544" s="234">
        <v>3874</v>
      </c>
      <c r="I544" s="234">
        <v>14267</v>
      </c>
      <c r="J544" s="234">
        <v>559</v>
      </c>
      <c r="K544" s="234">
        <v>783</v>
      </c>
    </row>
    <row r="545" spans="1:15" ht="9.6" x14ac:dyDescent="0.2">
      <c r="B545" s="310" t="s">
        <v>318</v>
      </c>
      <c r="C545" s="234">
        <v>182440</v>
      </c>
      <c r="D545" s="234">
        <v>3251</v>
      </c>
      <c r="E545" s="234">
        <v>8545</v>
      </c>
      <c r="F545" s="234">
        <v>153967</v>
      </c>
      <c r="G545" s="234">
        <v>2098</v>
      </c>
      <c r="H545" s="234">
        <v>6928</v>
      </c>
      <c r="I545" s="234">
        <v>28473</v>
      </c>
      <c r="J545" s="234">
        <v>1153</v>
      </c>
      <c r="K545" s="234">
        <v>1617</v>
      </c>
    </row>
    <row r="546" spans="1:15" ht="14.1" customHeight="1" x14ac:dyDescent="0.2">
      <c r="A546" s="311" t="s">
        <v>65</v>
      </c>
      <c r="B546" s="310" t="s">
        <v>316</v>
      </c>
      <c r="C546" s="234">
        <v>1372511</v>
      </c>
      <c r="D546" s="234">
        <v>35253</v>
      </c>
      <c r="E546" s="234">
        <v>82667</v>
      </c>
      <c r="F546" s="234">
        <v>1146323</v>
      </c>
      <c r="G546" s="234">
        <v>17062</v>
      </c>
      <c r="H546" s="234">
        <v>60736</v>
      </c>
      <c r="I546" s="234">
        <v>226188</v>
      </c>
      <c r="J546" s="234">
        <v>18191</v>
      </c>
      <c r="K546" s="234">
        <v>21931</v>
      </c>
    </row>
    <row r="547" spans="1:15" ht="9.6" x14ac:dyDescent="0.2">
      <c r="B547" s="310" t="s">
        <v>317</v>
      </c>
      <c r="C547" s="234">
        <v>1386313</v>
      </c>
      <c r="D547" s="234">
        <v>40168</v>
      </c>
      <c r="E547" s="234">
        <v>85449</v>
      </c>
      <c r="F547" s="234">
        <v>1188184</v>
      </c>
      <c r="G547" s="234">
        <v>22070</v>
      </c>
      <c r="H547" s="234">
        <v>65353</v>
      </c>
      <c r="I547" s="234">
        <v>198129</v>
      </c>
      <c r="J547" s="234">
        <v>18098</v>
      </c>
      <c r="K547" s="234">
        <v>20096</v>
      </c>
    </row>
    <row r="548" spans="1:15" ht="9.6" x14ac:dyDescent="0.2">
      <c r="B548" s="310" t="s">
        <v>318</v>
      </c>
      <c r="C548" s="234">
        <v>2758824</v>
      </c>
      <c r="D548" s="234">
        <v>75421</v>
      </c>
      <c r="E548" s="234">
        <v>168116</v>
      </c>
      <c r="F548" s="234">
        <v>2334507</v>
      </c>
      <c r="G548" s="234">
        <v>39132</v>
      </c>
      <c r="H548" s="234">
        <v>126089</v>
      </c>
      <c r="I548" s="234">
        <v>424317</v>
      </c>
      <c r="J548" s="234">
        <v>36289</v>
      </c>
      <c r="K548" s="234">
        <v>42027</v>
      </c>
    </row>
    <row r="549" spans="1:15" ht="18" customHeight="1" x14ac:dyDescent="0.2">
      <c r="A549" s="184" t="s">
        <v>1414</v>
      </c>
      <c r="B549" s="310" t="s">
        <v>316</v>
      </c>
      <c r="C549" s="312">
        <v>24.097299888838918</v>
      </c>
      <c r="D549" s="312">
        <v>21.933083096039347</v>
      </c>
      <c r="E549" s="312">
        <v>23.44711538</v>
      </c>
      <c r="F549" s="312">
        <v>23.845324179015005</v>
      </c>
      <c r="G549" s="312">
        <v>20.656873032528857</v>
      </c>
      <c r="H549" s="312">
        <v>23.352427179999999</v>
      </c>
      <c r="I549" s="312">
        <v>25.252036067481093</v>
      </c>
      <c r="J549" s="312">
        <v>22.901900237529691</v>
      </c>
      <c r="K549" s="312">
        <v>23.68576672</v>
      </c>
    </row>
    <row r="550" spans="1:15" ht="9.6" x14ac:dyDescent="0.2">
      <c r="B550" s="310" t="s">
        <v>317</v>
      </c>
      <c r="C550" s="312">
        <v>23.394425320185196</v>
      </c>
      <c r="D550" s="312">
        <v>21.201728451216738</v>
      </c>
      <c r="E550" s="312">
        <v>22.841333200000001</v>
      </c>
      <c r="F550" s="312">
        <v>23.16437135167255</v>
      </c>
      <c r="G550" s="312">
        <v>20.286821705426355</v>
      </c>
      <c r="H550" s="312">
        <v>22.839923049999999</v>
      </c>
      <c r="I550" s="312">
        <v>24.844249425222902</v>
      </c>
      <c r="J550" s="312">
        <v>21.953863465866466</v>
      </c>
      <c r="K550" s="312">
        <v>22.846372689999999</v>
      </c>
    </row>
    <row r="551" spans="1:15" ht="9.6" x14ac:dyDescent="0.2">
      <c r="B551" s="310" t="s">
        <v>318</v>
      </c>
      <c r="C551" s="312">
        <v>23.736120392397957</v>
      </c>
      <c r="D551" s="312">
        <v>21.543765133171913</v>
      </c>
      <c r="E551" s="312">
        <v>23.137452790000001</v>
      </c>
      <c r="F551" s="312">
        <v>23.493035651316919</v>
      </c>
      <c r="G551" s="312">
        <v>20.453642384105962</v>
      </c>
      <c r="H551" s="312">
        <v>23.076901769999999</v>
      </c>
      <c r="I551" s="312">
        <v>25.066544834977606</v>
      </c>
      <c r="J551" s="312">
        <v>22.436455260570305</v>
      </c>
      <c r="K551" s="312">
        <v>23.314892140000001</v>
      </c>
    </row>
    <row r="552" spans="1:15" ht="15" customHeight="1" x14ac:dyDescent="0.2">
      <c r="C552" s="313"/>
      <c r="D552" s="313"/>
      <c r="E552" s="313"/>
      <c r="F552" s="313"/>
      <c r="G552" s="313"/>
      <c r="H552" s="313"/>
      <c r="I552" s="313"/>
      <c r="J552" s="313"/>
      <c r="K552" s="313"/>
    </row>
    <row r="553" spans="1:15" ht="9.6" x14ac:dyDescent="0.2">
      <c r="A553" s="731" t="s">
        <v>61</v>
      </c>
      <c r="B553" s="731"/>
      <c r="C553" s="731"/>
      <c r="D553" s="731"/>
      <c r="E553" s="313"/>
    </row>
    <row r="554" spans="1:15" ht="18" customHeight="1" x14ac:dyDescent="0.2">
      <c r="O554" s="312"/>
    </row>
    <row r="555" spans="1:15" ht="18" customHeight="1" x14ac:dyDescent="0.2">
      <c r="C555" s="403"/>
      <c r="D555" s="403"/>
      <c r="E555" s="403"/>
      <c r="F555" s="403"/>
      <c r="G555" s="403"/>
      <c r="H555" s="403"/>
      <c r="I555" s="403"/>
      <c r="J555" s="403"/>
      <c r="K555" s="403"/>
      <c r="O555" s="312"/>
    </row>
    <row r="556" spans="1:15" ht="18" customHeight="1" x14ac:dyDescent="0.2">
      <c r="C556" s="403"/>
      <c r="D556" s="403"/>
      <c r="E556" s="403"/>
      <c r="F556" s="403"/>
      <c r="G556" s="403"/>
      <c r="H556" s="403"/>
      <c r="I556" s="403"/>
      <c r="J556" s="403"/>
      <c r="K556" s="403"/>
      <c r="O556" s="312"/>
    </row>
    <row r="557" spans="1:15" ht="18" customHeight="1" x14ac:dyDescent="0.2">
      <c r="C557" s="403"/>
      <c r="D557" s="403"/>
      <c r="E557" s="403"/>
      <c r="F557" s="403"/>
      <c r="G557" s="403"/>
      <c r="H557" s="403"/>
      <c r="I557" s="403"/>
      <c r="J557" s="403"/>
      <c r="K557" s="403"/>
    </row>
    <row r="558" spans="1:15" ht="18" customHeight="1" x14ac:dyDescent="0.2">
      <c r="C558" s="403"/>
    </row>
    <row r="559" spans="1:15" ht="18" customHeight="1" x14ac:dyDescent="0.2">
      <c r="C559" s="403"/>
    </row>
  </sheetData>
  <mergeCells count="20">
    <mergeCell ref="A477:D477"/>
    <mergeCell ref="A553:D553"/>
    <mergeCell ref="D8:E8"/>
    <mergeCell ref="A87:D87"/>
    <mergeCell ref="A165:D165"/>
    <mergeCell ref="A243:D243"/>
    <mergeCell ref="A321:D321"/>
    <mergeCell ref="A399:D39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pane ySplit="6" topLeftCell="A7" activePane="bottomLeft" state="frozen"/>
      <selection sqref="A1:XFD1048576"/>
      <selection pane="bottomLeft" sqref="A1:K1"/>
    </sheetView>
  </sheetViews>
  <sheetFormatPr baseColWidth="10" defaultColWidth="9.5546875" defaultRowHeight="9.6" x14ac:dyDescent="0.2"/>
  <cols>
    <col min="1" max="1" width="4.109375" style="5" customWidth="1"/>
    <col min="2" max="2" width="12.6640625" style="5" customWidth="1"/>
    <col min="3" max="3" width="3.6640625" style="76" customWidth="1"/>
    <col min="4" max="4" width="8.6640625" style="7" customWidth="1"/>
    <col min="5" max="5" width="8.5546875" style="7" bestFit="1" customWidth="1"/>
    <col min="6" max="11" width="8.6640625" style="7" customWidth="1"/>
    <col min="12" max="15" width="8.88671875" style="7" customWidth="1"/>
    <col min="16" max="16" width="8.44140625" style="7" customWidth="1"/>
    <col min="17" max="21" width="8.5546875" style="7" customWidth="1"/>
    <col min="22" max="22" width="5.6640625" style="7" customWidth="1"/>
    <col min="23" max="23" width="4.33203125" style="7" customWidth="1"/>
    <col min="24" max="25" width="9.5546875" style="7" customWidth="1"/>
    <col min="26" max="16384" width="9.5546875" style="5"/>
  </cols>
  <sheetData>
    <row r="1" spans="1:25" ht="11.4" x14ac:dyDescent="0.2">
      <c r="A1" s="677" t="s">
        <v>11</v>
      </c>
      <c r="B1" s="677"/>
      <c r="C1" s="677"/>
      <c r="D1" s="677"/>
      <c r="E1" s="677"/>
      <c r="F1" s="677"/>
      <c r="G1" s="677"/>
      <c r="H1" s="677"/>
      <c r="I1" s="677"/>
      <c r="J1" s="677"/>
      <c r="K1" s="677"/>
      <c r="L1" s="677" t="s">
        <v>11</v>
      </c>
      <c r="M1" s="677"/>
      <c r="N1" s="677"/>
      <c r="O1" s="677"/>
      <c r="P1" s="677"/>
      <c r="Q1" s="677"/>
      <c r="R1" s="677"/>
      <c r="S1" s="677"/>
      <c r="T1" s="677"/>
      <c r="U1" s="677"/>
      <c r="V1" s="677"/>
      <c r="W1" s="70"/>
      <c r="X1" s="5"/>
      <c r="Y1" s="5"/>
    </row>
    <row r="2" spans="1:25" ht="9" customHeight="1" x14ac:dyDescent="0.2">
      <c r="A2" s="208"/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5"/>
      <c r="X2" s="5"/>
      <c r="Y2" s="5"/>
    </row>
    <row r="3" spans="1:25" ht="10.199999999999999" x14ac:dyDescent="0.2">
      <c r="A3" s="732" t="s">
        <v>1416</v>
      </c>
      <c r="B3" s="732"/>
      <c r="C3" s="732"/>
      <c r="D3" s="732"/>
      <c r="E3" s="732"/>
      <c r="F3" s="732"/>
      <c r="G3" s="732"/>
      <c r="H3" s="732"/>
      <c r="I3" s="732"/>
      <c r="J3" s="732"/>
      <c r="K3" s="732"/>
      <c r="L3" s="732" t="s">
        <v>1416</v>
      </c>
      <c r="M3" s="732"/>
      <c r="N3" s="732"/>
      <c r="O3" s="732"/>
      <c r="P3" s="732"/>
      <c r="Q3" s="732"/>
      <c r="R3" s="732"/>
      <c r="S3" s="732"/>
      <c r="T3" s="732"/>
      <c r="U3" s="732"/>
      <c r="V3" s="732"/>
      <c r="W3" s="70"/>
      <c r="X3" s="5"/>
      <c r="Y3" s="5"/>
    </row>
    <row r="4" spans="1:25" ht="9" customHeight="1" x14ac:dyDescent="0.2">
      <c r="A4" s="70"/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5"/>
      <c r="Y4" s="5"/>
    </row>
    <row r="5" spans="1:25" ht="9" customHeight="1" x14ac:dyDescent="0.2">
      <c r="A5" s="733" t="s">
        <v>1417</v>
      </c>
      <c r="B5" s="709" t="s">
        <v>1418</v>
      </c>
      <c r="C5" s="709" t="s">
        <v>314</v>
      </c>
      <c r="D5" s="736" t="s">
        <v>65</v>
      </c>
      <c r="E5" s="78"/>
      <c r="F5" s="210"/>
      <c r="G5" s="210"/>
      <c r="H5" s="210"/>
      <c r="I5" s="210"/>
      <c r="J5" s="210"/>
      <c r="K5" s="211" t="s">
        <v>1419</v>
      </c>
      <c r="L5" s="298" t="s">
        <v>1420</v>
      </c>
      <c r="M5" s="78"/>
      <c r="N5" s="77"/>
      <c r="O5" s="73"/>
      <c r="P5" s="73"/>
      <c r="Q5" s="73"/>
      <c r="R5" s="73"/>
      <c r="S5" s="73"/>
      <c r="T5" s="73"/>
      <c r="U5" s="73"/>
      <c r="V5" s="74"/>
      <c r="W5" s="737" t="s">
        <v>1417</v>
      </c>
      <c r="X5" s="5"/>
      <c r="Y5" s="5"/>
    </row>
    <row r="6" spans="1:25" ht="26.1" customHeight="1" x14ac:dyDescent="0.2">
      <c r="A6" s="734"/>
      <c r="B6" s="735"/>
      <c r="C6" s="735"/>
      <c r="D6" s="735"/>
      <c r="E6" s="212" t="s">
        <v>1421</v>
      </c>
      <c r="F6" s="213" t="s">
        <v>272</v>
      </c>
      <c r="G6" s="213" t="s">
        <v>273</v>
      </c>
      <c r="H6" s="213" t="s">
        <v>274</v>
      </c>
      <c r="I6" s="213" t="s">
        <v>275</v>
      </c>
      <c r="J6" s="213" t="s">
        <v>276</v>
      </c>
      <c r="K6" s="214" t="s">
        <v>277</v>
      </c>
      <c r="L6" s="215" t="s">
        <v>1422</v>
      </c>
      <c r="M6" s="216" t="s">
        <v>1423</v>
      </c>
      <c r="N6" s="212" t="s">
        <v>1424</v>
      </c>
      <c r="O6" s="216" t="s">
        <v>1425</v>
      </c>
      <c r="P6" s="213" t="s">
        <v>282</v>
      </c>
      <c r="Q6" s="214" t="s">
        <v>283</v>
      </c>
      <c r="R6" s="212" t="s">
        <v>1426</v>
      </c>
      <c r="S6" s="216" t="s">
        <v>1427</v>
      </c>
      <c r="T6" s="213" t="s">
        <v>286</v>
      </c>
      <c r="U6" s="214" t="s">
        <v>1428</v>
      </c>
      <c r="V6" s="212" t="s">
        <v>1429</v>
      </c>
      <c r="W6" s="738"/>
      <c r="X6" s="5"/>
      <c r="Y6" s="5"/>
    </row>
    <row r="7" spans="1:25" ht="9" customHeight="1" x14ac:dyDescent="0.25">
      <c r="A7" s="217"/>
      <c r="B7" s="102"/>
      <c r="C7" s="102"/>
      <c r="D7" s="102"/>
      <c r="E7" s="382"/>
      <c r="F7" s="387"/>
      <c r="G7" s="387"/>
      <c r="H7" s="387"/>
      <c r="I7" s="387"/>
      <c r="J7" s="387"/>
      <c r="K7" s="387"/>
      <c r="L7" s="382"/>
      <c r="M7" s="382"/>
      <c r="N7" s="382"/>
      <c r="O7" s="382"/>
      <c r="P7" s="387"/>
      <c r="Q7" s="387"/>
      <c r="R7" s="382"/>
      <c r="S7" s="382"/>
      <c r="T7" s="387"/>
      <c r="U7" s="387"/>
      <c r="V7" s="382"/>
      <c r="W7" s="218"/>
      <c r="X7" s="5"/>
      <c r="Y7" s="5"/>
    </row>
    <row r="8" spans="1:25" ht="9" customHeight="1" x14ac:dyDescent="0.25">
      <c r="A8" s="217"/>
      <c r="B8" s="102"/>
      <c r="C8" s="102"/>
      <c r="D8" s="102"/>
      <c r="E8" s="382"/>
      <c r="F8" s="387"/>
      <c r="G8" s="387"/>
      <c r="H8" s="387"/>
      <c r="I8" s="387"/>
      <c r="J8" s="387"/>
      <c r="K8" s="387"/>
      <c r="L8" s="382"/>
      <c r="M8" s="382"/>
      <c r="N8" s="382"/>
      <c r="O8" s="382"/>
      <c r="P8" s="387"/>
      <c r="Q8" s="387"/>
      <c r="R8" s="382"/>
      <c r="S8" s="382"/>
      <c r="T8" s="387"/>
      <c r="U8" s="387"/>
      <c r="V8" s="382"/>
      <c r="W8" s="218"/>
      <c r="X8" s="5"/>
      <c r="Y8" s="5"/>
    </row>
    <row r="9" spans="1:25" ht="10.199999999999999" x14ac:dyDescent="0.2">
      <c r="D9" s="739" t="s">
        <v>75</v>
      </c>
      <c r="E9" s="739"/>
      <c r="L9" s="739" t="s">
        <v>75</v>
      </c>
      <c r="M9" s="739"/>
    </row>
    <row r="10" spans="1:25" x14ac:dyDescent="0.2">
      <c r="J10" s="69"/>
      <c r="K10" s="69"/>
      <c r="L10" s="219"/>
    </row>
    <row r="11" spans="1:25" x14ac:dyDescent="0.2">
      <c r="J11" s="69"/>
      <c r="K11" s="69"/>
      <c r="L11" s="219"/>
    </row>
    <row r="12" spans="1:25" ht="9" customHeight="1" x14ac:dyDescent="0.2">
      <c r="A12" s="70">
        <v>1</v>
      </c>
      <c r="B12" s="209" t="s">
        <v>1430</v>
      </c>
      <c r="C12" s="220" t="s">
        <v>316</v>
      </c>
      <c r="D12" s="7">
        <v>170765</v>
      </c>
      <c r="E12" s="7">
        <v>111093</v>
      </c>
      <c r="F12" s="7">
        <v>10196</v>
      </c>
      <c r="G12" s="7">
        <v>1061</v>
      </c>
      <c r="H12" s="7">
        <v>524</v>
      </c>
      <c r="I12" s="7">
        <v>276</v>
      </c>
      <c r="J12" s="7">
        <v>849</v>
      </c>
      <c r="K12" s="7">
        <v>6150</v>
      </c>
      <c r="L12" s="7">
        <v>353</v>
      </c>
      <c r="M12" s="7">
        <v>3003</v>
      </c>
      <c r="N12" s="7">
        <v>7271</v>
      </c>
      <c r="O12" s="7">
        <v>7524</v>
      </c>
      <c r="P12" s="7">
        <v>891</v>
      </c>
      <c r="Q12" s="7">
        <v>998</v>
      </c>
      <c r="R12" s="7">
        <v>471</v>
      </c>
      <c r="S12" s="7">
        <v>1188</v>
      </c>
      <c r="T12" s="7">
        <v>696</v>
      </c>
      <c r="U12" s="7">
        <v>18221</v>
      </c>
      <c r="V12" s="221">
        <v>0</v>
      </c>
      <c r="W12" s="7">
        <v>1</v>
      </c>
    </row>
    <row r="13" spans="1:25" x14ac:dyDescent="0.2">
      <c r="A13" s="70">
        <v>2</v>
      </c>
      <c r="B13" s="209" t="s">
        <v>1431</v>
      </c>
      <c r="C13" s="220" t="s">
        <v>317</v>
      </c>
      <c r="D13" s="7">
        <v>166022</v>
      </c>
      <c r="E13" s="7">
        <v>105176</v>
      </c>
      <c r="F13" s="7">
        <v>10606</v>
      </c>
      <c r="G13" s="7">
        <v>1067</v>
      </c>
      <c r="H13" s="7">
        <v>621</v>
      </c>
      <c r="I13" s="7">
        <v>245</v>
      </c>
      <c r="J13" s="7">
        <v>896</v>
      </c>
      <c r="K13" s="7">
        <v>6510</v>
      </c>
      <c r="L13" s="7">
        <v>326</v>
      </c>
      <c r="M13" s="7">
        <v>2969</v>
      </c>
      <c r="N13" s="7">
        <v>7100</v>
      </c>
      <c r="O13" s="7">
        <v>7766</v>
      </c>
      <c r="P13" s="7">
        <v>1051</v>
      </c>
      <c r="Q13" s="7">
        <v>1126</v>
      </c>
      <c r="R13" s="7">
        <v>475</v>
      </c>
      <c r="S13" s="7">
        <v>1018</v>
      </c>
      <c r="T13" s="7">
        <v>793</v>
      </c>
      <c r="U13" s="7">
        <v>18277</v>
      </c>
      <c r="V13" s="221">
        <v>0</v>
      </c>
      <c r="W13" s="7">
        <v>2</v>
      </c>
    </row>
    <row r="14" spans="1:25" x14ac:dyDescent="0.2">
      <c r="A14" s="70">
        <v>3</v>
      </c>
      <c r="C14" s="220" t="s">
        <v>318</v>
      </c>
      <c r="D14" s="7">
        <v>336787</v>
      </c>
      <c r="E14" s="7">
        <v>216269</v>
      </c>
      <c r="F14" s="7">
        <v>20802</v>
      </c>
      <c r="G14" s="7">
        <v>2128</v>
      </c>
      <c r="H14" s="7">
        <v>1145</v>
      </c>
      <c r="I14" s="7">
        <v>521</v>
      </c>
      <c r="J14" s="7">
        <v>1745</v>
      </c>
      <c r="K14" s="7">
        <v>12660</v>
      </c>
      <c r="L14" s="7">
        <v>679</v>
      </c>
      <c r="M14" s="7">
        <v>5972</v>
      </c>
      <c r="N14" s="7">
        <v>14371</v>
      </c>
      <c r="O14" s="7">
        <v>15290</v>
      </c>
      <c r="P14" s="7">
        <v>1942</v>
      </c>
      <c r="Q14" s="7">
        <v>2124</v>
      </c>
      <c r="R14" s="7">
        <v>946</v>
      </c>
      <c r="S14" s="7">
        <v>2206</v>
      </c>
      <c r="T14" s="7">
        <v>1489</v>
      </c>
      <c r="U14" s="7">
        <v>36498</v>
      </c>
      <c r="V14" s="221">
        <v>0</v>
      </c>
      <c r="W14" s="7">
        <v>3</v>
      </c>
    </row>
    <row r="15" spans="1:25" ht="18" customHeight="1" x14ac:dyDescent="0.2">
      <c r="A15" s="70">
        <v>4</v>
      </c>
      <c r="B15" s="209" t="s">
        <v>272</v>
      </c>
      <c r="C15" s="220" t="s">
        <v>316</v>
      </c>
      <c r="D15" s="7">
        <v>190129</v>
      </c>
      <c r="E15" s="7">
        <v>13882</v>
      </c>
      <c r="F15" s="7">
        <v>122354</v>
      </c>
      <c r="G15" s="7">
        <v>1207</v>
      </c>
      <c r="H15" s="7">
        <v>582</v>
      </c>
      <c r="I15" s="7">
        <v>221</v>
      </c>
      <c r="J15" s="7">
        <v>900</v>
      </c>
      <c r="K15" s="7">
        <v>4345</v>
      </c>
      <c r="L15" s="7">
        <v>330</v>
      </c>
      <c r="M15" s="7">
        <v>2647</v>
      </c>
      <c r="N15" s="7">
        <v>5954</v>
      </c>
      <c r="O15" s="7">
        <v>2045</v>
      </c>
      <c r="P15" s="7">
        <v>357</v>
      </c>
      <c r="Q15" s="7">
        <v>1580</v>
      </c>
      <c r="R15" s="7">
        <v>583</v>
      </c>
      <c r="S15" s="7">
        <v>1016</v>
      </c>
      <c r="T15" s="7">
        <v>1390</v>
      </c>
      <c r="U15" s="7">
        <v>30736</v>
      </c>
      <c r="V15" s="221">
        <v>0</v>
      </c>
      <c r="W15" s="7">
        <v>4</v>
      </c>
    </row>
    <row r="16" spans="1:25" x14ac:dyDescent="0.2">
      <c r="A16" s="70">
        <v>5</v>
      </c>
      <c r="C16" s="220" t="s">
        <v>317</v>
      </c>
      <c r="D16" s="7">
        <v>187668</v>
      </c>
      <c r="E16" s="7">
        <v>15261</v>
      </c>
      <c r="F16" s="7">
        <v>123629</v>
      </c>
      <c r="G16" s="7">
        <v>1113</v>
      </c>
      <c r="H16" s="7">
        <v>551</v>
      </c>
      <c r="I16" s="7">
        <v>195</v>
      </c>
      <c r="J16" s="7">
        <v>821</v>
      </c>
      <c r="K16" s="7">
        <v>4602</v>
      </c>
      <c r="L16" s="7">
        <v>297</v>
      </c>
      <c r="M16" s="7">
        <v>2571</v>
      </c>
      <c r="N16" s="7">
        <v>5475</v>
      </c>
      <c r="O16" s="7">
        <v>2063</v>
      </c>
      <c r="P16" s="7">
        <v>372</v>
      </c>
      <c r="Q16" s="7">
        <v>1936</v>
      </c>
      <c r="R16" s="7">
        <v>522</v>
      </c>
      <c r="S16" s="7">
        <v>925</v>
      </c>
      <c r="T16" s="7">
        <v>1874</v>
      </c>
      <c r="U16" s="7">
        <v>25461</v>
      </c>
      <c r="V16" s="221">
        <v>0</v>
      </c>
      <c r="W16" s="7">
        <v>5</v>
      </c>
    </row>
    <row r="17" spans="1:23" x14ac:dyDescent="0.2">
      <c r="A17" s="70">
        <v>6</v>
      </c>
      <c r="C17" s="220" t="s">
        <v>318</v>
      </c>
      <c r="D17" s="7">
        <v>377797</v>
      </c>
      <c r="E17" s="7">
        <v>29143</v>
      </c>
      <c r="F17" s="7">
        <v>245983</v>
      </c>
      <c r="G17" s="7">
        <v>2320</v>
      </c>
      <c r="H17" s="7">
        <v>1133</v>
      </c>
      <c r="I17" s="7">
        <v>416</v>
      </c>
      <c r="J17" s="7">
        <v>1721</v>
      </c>
      <c r="K17" s="7">
        <v>8947</v>
      </c>
      <c r="L17" s="7">
        <v>627</v>
      </c>
      <c r="M17" s="7">
        <v>5218</v>
      </c>
      <c r="N17" s="7">
        <v>11429</v>
      </c>
      <c r="O17" s="7">
        <v>4108</v>
      </c>
      <c r="P17" s="7">
        <v>729</v>
      </c>
      <c r="Q17" s="7">
        <v>3516</v>
      </c>
      <c r="R17" s="7">
        <v>1105</v>
      </c>
      <c r="S17" s="7">
        <v>1941</v>
      </c>
      <c r="T17" s="7">
        <v>3264</v>
      </c>
      <c r="U17" s="7">
        <v>56197</v>
      </c>
      <c r="V17" s="221">
        <v>0</v>
      </c>
      <c r="W17" s="7">
        <v>6</v>
      </c>
    </row>
    <row r="18" spans="1:23" ht="18" customHeight="1" x14ac:dyDescent="0.2">
      <c r="A18" s="70">
        <v>7</v>
      </c>
      <c r="B18" s="209" t="s">
        <v>273</v>
      </c>
      <c r="C18" s="220" t="s">
        <v>316</v>
      </c>
      <c r="D18" s="7">
        <v>94596</v>
      </c>
      <c r="E18" s="7">
        <v>4590</v>
      </c>
      <c r="F18" s="7">
        <v>3788</v>
      </c>
      <c r="G18" s="7">
        <v>37718</v>
      </c>
      <c r="H18" s="7">
        <v>8682</v>
      </c>
      <c r="I18" s="7">
        <v>429</v>
      </c>
      <c r="J18" s="7">
        <v>1083</v>
      </c>
      <c r="K18" s="7">
        <v>2225</v>
      </c>
      <c r="L18" s="7">
        <v>1320</v>
      </c>
      <c r="M18" s="7">
        <v>3189</v>
      </c>
      <c r="N18" s="7">
        <v>5307</v>
      </c>
      <c r="O18" s="7">
        <v>1224</v>
      </c>
      <c r="P18" s="7">
        <v>275</v>
      </c>
      <c r="Q18" s="7">
        <v>1355</v>
      </c>
      <c r="R18" s="7">
        <v>1130</v>
      </c>
      <c r="S18" s="7">
        <v>1221</v>
      </c>
      <c r="T18" s="7">
        <v>740</v>
      </c>
      <c r="U18" s="7">
        <v>20320</v>
      </c>
      <c r="V18" s="221">
        <v>0</v>
      </c>
      <c r="W18" s="7">
        <v>7</v>
      </c>
    </row>
    <row r="19" spans="1:23" x14ac:dyDescent="0.2">
      <c r="A19" s="70">
        <v>8</v>
      </c>
      <c r="C19" s="220" t="s">
        <v>317</v>
      </c>
      <c r="D19" s="7">
        <v>100131</v>
      </c>
      <c r="E19" s="7">
        <v>4912</v>
      </c>
      <c r="F19" s="7">
        <v>4255</v>
      </c>
      <c r="G19" s="7">
        <v>37487</v>
      </c>
      <c r="H19" s="7">
        <v>9497</v>
      </c>
      <c r="I19" s="7">
        <v>438</v>
      </c>
      <c r="J19" s="7">
        <v>1378</v>
      </c>
      <c r="K19" s="7">
        <v>2714</v>
      </c>
      <c r="L19" s="7">
        <v>1469</v>
      </c>
      <c r="M19" s="7">
        <v>3476</v>
      </c>
      <c r="N19" s="7">
        <v>6287</v>
      </c>
      <c r="O19" s="7">
        <v>1288</v>
      </c>
      <c r="P19" s="7">
        <v>332</v>
      </c>
      <c r="Q19" s="7">
        <v>1870</v>
      </c>
      <c r="R19" s="7">
        <v>1325</v>
      </c>
      <c r="S19" s="7">
        <v>1504</v>
      </c>
      <c r="T19" s="7">
        <v>995</v>
      </c>
      <c r="U19" s="7">
        <v>20904</v>
      </c>
      <c r="V19" s="221">
        <v>0</v>
      </c>
      <c r="W19" s="7">
        <v>8</v>
      </c>
    </row>
    <row r="20" spans="1:23" x14ac:dyDescent="0.2">
      <c r="A20" s="70">
        <v>9</v>
      </c>
      <c r="C20" s="220" t="s">
        <v>318</v>
      </c>
      <c r="D20" s="7">
        <v>194727</v>
      </c>
      <c r="E20" s="7">
        <v>9502</v>
      </c>
      <c r="F20" s="7">
        <v>8043</v>
      </c>
      <c r="G20" s="7">
        <v>75205</v>
      </c>
      <c r="H20" s="7">
        <v>18179</v>
      </c>
      <c r="I20" s="7">
        <v>867</v>
      </c>
      <c r="J20" s="7">
        <v>2461</v>
      </c>
      <c r="K20" s="7">
        <v>4939</v>
      </c>
      <c r="L20" s="7">
        <v>2789</v>
      </c>
      <c r="M20" s="7">
        <v>6665</v>
      </c>
      <c r="N20" s="7">
        <v>11594</v>
      </c>
      <c r="O20" s="7">
        <v>2512</v>
      </c>
      <c r="P20" s="7">
        <v>607</v>
      </c>
      <c r="Q20" s="7">
        <v>3225</v>
      </c>
      <c r="R20" s="7">
        <v>2455</v>
      </c>
      <c r="S20" s="7">
        <v>2725</v>
      </c>
      <c r="T20" s="7">
        <v>1735</v>
      </c>
      <c r="U20" s="7">
        <v>41224</v>
      </c>
      <c r="V20" s="221">
        <v>0</v>
      </c>
      <c r="W20" s="7">
        <v>9</v>
      </c>
    </row>
    <row r="21" spans="1:23" ht="18" customHeight="1" x14ac:dyDescent="0.2">
      <c r="A21" s="70">
        <v>10</v>
      </c>
      <c r="B21" s="209" t="s">
        <v>274</v>
      </c>
      <c r="C21" s="220" t="s">
        <v>316</v>
      </c>
      <c r="D21" s="7">
        <v>22819</v>
      </c>
      <c r="E21" s="7">
        <v>660</v>
      </c>
      <c r="F21" s="7">
        <v>597</v>
      </c>
      <c r="G21" s="7">
        <v>5876</v>
      </c>
      <c r="H21" s="7">
        <v>6773</v>
      </c>
      <c r="I21" s="7">
        <v>64</v>
      </c>
      <c r="J21" s="7">
        <v>197</v>
      </c>
      <c r="K21" s="7">
        <v>443</v>
      </c>
      <c r="L21" s="7">
        <v>412</v>
      </c>
      <c r="M21" s="7">
        <v>652</v>
      </c>
      <c r="N21" s="7">
        <v>985</v>
      </c>
      <c r="O21" s="7">
        <v>172</v>
      </c>
      <c r="P21" s="7">
        <v>37</v>
      </c>
      <c r="Q21" s="7">
        <v>671</v>
      </c>
      <c r="R21" s="7">
        <v>440</v>
      </c>
      <c r="S21" s="7">
        <v>283</v>
      </c>
      <c r="T21" s="7">
        <v>251</v>
      </c>
      <c r="U21" s="7">
        <v>4306</v>
      </c>
      <c r="V21" s="221">
        <v>0</v>
      </c>
      <c r="W21" s="7">
        <v>10</v>
      </c>
    </row>
    <row r="22" spans="1:23" x14ac:dyDescent="0.2">
      <c r="A22" s="70">
        <v>11</v>
      </c>
      <c r="C22" s="220" t="s">
        <v>317</v>
      </c>
      <c r="D22" s="7">
        <v>24012</v>
      </c>
      <c r="E22" s="7">
        <v>754</v>
      </c>
      <c r="F22" s="7">
        <v>675</v>
      </c>
      <c r="G22" s="7">
        <v>6630</v>
      </c>
      <c r="H22" s="7">
        <v>5987</v>
      </c>
      <c r="I22" s="7">
        <v>75</v>
      </c>
      <c r="J22" s="7">
        <v>259</v>
      </c>
      <c r="K22" s="7">
        <v>470</v>
      </c>
      <c r="L22" s="7">
        <v>517</v>
      </c>
      <c r="M22" s="7">
        <v>863</v>
      </c>
      <c r="N22" s="7">
        <v>1187</v>
      </c>
      <c r="O22" s="7">
        <v>227</v>
      </c>
      <c r="P22" s="7">
        <v>68</v>
      </c>
      <c r="Q22" s="7">
        <v>821</v>
      </c>
      <c r="R22" s="7">
        <v>584</v>
      </c>
      <c r="S22" s="7">
        <v>356</v>
      </c>
      <c r="T22" s="7">
        <v>305</v>
      </c>
      <c r="U22" s="7">
        <v>4234</v>
      </c>
      <c r="V22" s="221">
        <v>0</v>
      </c>
      <c r="W22" s="7">
        <v>11</v>
      </c>
    </row>
    <row r="23" spans="1:23" x14ac:dyDescent="0.2">
      <c r="A23" s="70">
        <v>12</v>
      </c>
      <c r="C23" s="220" t="s">
        <v>318</v>
      </c>
      <c r="D23" s="7">
        <v>46831</v>
      </c>
      <c r="E23" s="7">
        <v>1414</v>
      </c>
      <c r="F23" s="7">
        <v>1272</v>
      </c>
      <c r="G23" s="7">
        <v>12506</v>
      </c>
      <c r="H23" s="7">
        <v>12760</v>
      </c>
      <c r="I23" s="7">
        <v>139</v>
      </c>
      <c r="J23" s="7">
        <v>456</v>
      </c>
      <c r="K23" s="7">
        <v>913</v>
      </c>
      <c r="L23" s="7">
        <v>929</v>
      </c>
      <c r="M23" s="7">
        <v>1515</v>
      </c>
      <c r="N23" s="7">
        <v>2172</v>
      </c>
      <c r="O23" s="7">
        <v>399</v>
      </c>
      <c r="P23" s="7">
        <v>105</v>
      </c>
      <c r="Q23" s="7">
        <v>1492</v>
      </c>
      <c r="R23" s="7">
        <v>1024</v>
      </c>
      <c r="S23" s="7">
        <v>639</v>
      </c>
      <c r="T23" s="7">
        <v>556</v>
      </c>
      <c r="U23" s="7">
        <v>8540</v>
      </c>
      <c r="V23" s="221">
        <v>0</v>
      </c>
      <c r="W23" s="7">
        <v>12</v>
      </c>
    </row>
    <row r="24" spans="1:23" ht="18" customHeight="1" x14ac:dyDescent="0.2">
      <c r="A24" s="70">
        <v>13</v>
      </c>
      <c r="B24" s="209" t="s">
        <v>275</v>
      </c>
      <c r="C24" s="220" t="s">
        <v>316</v>
      </c>
      <c r="D24" s="7">
        <v>17163</v>
      </c>
      <c r="E24" s="7">
        <v>299</v>
      </c>
      <c r="F24" s="7">
        <v>262</v>
      </c>
      <c r="G24" s="7">
        <v>112</v>
      </c>
      <c r="H24" s="7">
        <v>101</v>
      </c>
      <c r="I24" s="7">
        <v>5302</v>
      </c>
      <c r="J24" s="7">
        <v>409</v>
      </c>
      <c r="K24" s="7">
        <v>223</v>
      </c>
      <c r="L24" s="7">
        <v>105</v>
      </c>
      <c r="M24" s="7">
        <v>5329</v>
      </c>
      <c r="N24" s="7">
        <v>1026</v>
      </c>
      <c r="O24" s="7">
        <v>114</v>
      </c>
      <c r="P24" s="7">
        <v>21</v>
      </c>
      <c r="Q24" s="7">
        <v>141</v>
      </c>
      <c r="R24" s="7">
        <v>131</v>
      </c>
      <c r="S24" s="7">
        <v>437</v>
      </c>
      <c r="T24" s="7">
        <v>70</v>
      </c>
      <c r="U24" s="7">
        <v>3081</v>
      </c>
      <c r="V24" s="221">
        <v>0</v>
      </c>
      <c r="W24" s="7">
        <v>13</v>
      </c>
    </row>
    <row r="25" spans="1:23" x14ac:dyDescent="0.2">
      <c r="A25" s="70">
        <v>14</v>
      </c>
      <c r="C25" s="220" t="s">
        <v>317</v>
      </c>
      <c r="D25" s="7">
        <v>17571</v>
      </c>
      <c r="E25" s="7">
        <v>492</v>
      </c>
      <c r="F25" s="7">
        <v>355</v>
      </c>
      <c r="G25" s="7">
        <v>245</v>
      </c>
      <c r="H25" s="7">
        <v>158</v>
      </c>
      <c r="I25" s="7">
        <v>5215</v>
      </c>
      <c r="J25" s="7">
        <v>598</v>
      </c>
      <c r="K25" s="7">
        <v>371</v>
      </c>
      <c r="L25" s="7">
        <v>156</v>
      </c>
      <c r="M25" s="7">
        <v>5027</v>
      </c>
      <c r="N25" s="7">
        <v>1487</v>
      </c>
      <c r="O25" s="7">
        <v>186</v>
      </c>
      <c r="P25" s="7">
        <v>38</v>
      </c>
      <c r="Q25" s="7">
        <v>192</v>
      </c>
      <c r="R25" s="7">
        <v>158</v>
      </c>
      <c r="S25" s="7">
        <v>615</v>
      </c>
      <c r="T25" s="7">
        <v>102</v>
      </c>
      <c r="U25" s="7">
        <v>2176</v>
      </c>
      <c r="V25" s="221">
        <v>0</v>
      </c>
      <c r="W25" s="7">
        <v>14</v>
      </c>
    </row>
    <row r="26" spans="1:23" x14ac:dyDescent="0.2">
      <c r="A26" s="70">
        <v>15</v>
      </c>
      <c r="C26" s="220" t="s">
        <v>318</v>
      </c>
      <c r="D26" s="7">
        <v>34734</v>
      </c>
      <c r="E26" s="7">
        <v>791</v>
      </c>
      <c r="F26" s="7">
        <v>617</v>
      </c>
      <c r="G26" s="7">
        <v>357</v>
      </c>
      <c r="H26" s="7">
        <v>259</v>
      </c>
      <c r="I26" s="7">
        <v>10517</v>
      </c>
      <c r="J26" s="7">
        <v>1007</v>
      </c>
      <c r="K26" s="7">
        <v>594</v>
      </c>
      <c r="L26" s="7">
        <v>261</v>
      </c>
      <c r="M26" s="7">
        <v>10356</v>
      </c>
      <c r="N26" s="7">
        <v>2513</v>
      </c>
      <c r="O26" s="7">
        <v>300</v>
      </c>
      <c r="P26" s="7">
        <v>59</v>
      </c>
      <c r="Q26" s="7">
        <v>333</v>
      </c>
      <c r="R26" s="7">
        <v>289</v>
      </c>
      <c r="S26" s="7">
        <v>1052</v>
      </c>
      <c r="T26" s="7">
        <v>172</v>
      </c>
      <c r="U26" s="7">
        <v>5257</v>
      </c>
      <c r="V26" s="221">
        <v>0</v>
      </c>
      <c r="W26" s="7">
        <v>15</v>
      </c>
    </row>
    <row r="27" spans="1:23" ht="18" customHeight="1" x14ac:dyDescent="0.2">
      <c r="A27" s="70">
        <v>16</v>
      </c>
      <c r="B27" s="209" t="s">
        <v>276</v>
      </c>
      <c r="C27" s="220" t="s">
        <v>316</v>
      </c>
      <c r="D27" s="7">
        <v>53456</v>
      </c>
      <c r="E27" s="7">
        <v>2106</v>
      </c>
      <c r="F27" s="7">
        <v>1939</v>
      </c>
      <c r="G27" s="7">
        <v>636</v>
      </c>
      <c r="H27" s="7">
        <v>477</v>
      </c>
      <c r="I27" s="7">
        <v>532</v>
      </c>
      <c r="J27" s="7">
        <v>18950</v>
      </c>
      <c r="K27" s="7">
        <v>1281</v>
      </c>
      <c r="L27" s="7">
        <v>824</v>
      </c>
      <c r="M27" s="7">
        <v>6758</v>
      </c>
      <c r="N27" s="7">
        <v>4308</v>
      </c>
      <c r="O27" s="7">
        <v>701</v>
      </c>
      <c r="P27" s="7">
        <v>153</v>
      </c>
      <c r="Q27" s="7">
        <v>515</v>
      </c>
      <c r="R27" s="7">
        <v>385</v>
      </c>
      <c r="S27" s="7">
        <v>7632</v>
      </c>
      <c r="T27" s="7">
        <v>371</v>
      </c>
      <c r="U27" s="7">
        <v>5888</v>
      </c>
      <c r="V27" s="221">
        <v>0</v>
      </c>
      <c r="W27" s="7">
        <v>16</v>
      </c>
    </row>
    <row r="28" spans="1:23" x14ac:dyDescent="0.2">
      <c r="A28" s="70">
        <v>17</v>
      </c>
      <c r="C28" s="220" t="s">
        <v>317</v>
      </c>
      <c r="D28" s="7">
        <v>60911</v>
      </c>
      <c r="E28" s="7">
        <v>2784</v>
      </c>
      <c r="F28" s="7">
        <v>2656</v>
      </c>
      <c r="G28" s="7">
        <v>1097</v>
      </c>
      <c r="H28" s="7">
        <v>715</v>
      </c>
      <c r="I28" s="7">
        <v>611</v>
      </c>
      <c r="J28" s="7">
        <v>19992</v>
      </c>
      <c r="K28" s="7">
        <v>1890</v>
      </c>
      <c r="L28" s="7">
        <v>1146</v>
      </c>
      <c r="M28" s="7">
        <v>7302</v>
      </c>
      <c r="N28" s="7">
        <v>5515</v>
      </c>
      <c r="O28" s="7">
        <v>919</v>
      </c>
      <c r="P28" s="7">
        <v>282</v>
      </c>
      <c r="Q28" s="7">
        <v>726</v>
      </c>
      <c r="R28" s="7">
        <v>540</v>
      </c>
      <c r="S28" s="7">
        <v>8138</v>
      </c>
      <c r="T28" s="7">
        <v>462</v>
      </c>
      <c r="U28" s="7">
        <v>6135</v>
      </c>
      <c r="V28" s="221">
        <v>1</v>
      </c>
      <c r="W28" s="7">
        <v>17</v>
      </c>
    </row>
    <row r="29" spans="1:23" x14ac:dyDescent="0.2">
      <c r="A29" s="70">
        <v>18</v>
      </c>
      <c r="C29" s="220" t="s">
        <v>318</v>
      </c>
      <c r="D29" s="7">
        <v>114367</v>
      </c>
      <c r="E29" s="7">
        <v>4890</v>
      </c>
      <c r="F29" s="7">
        <v>4595</v>
      </c>
      <c r="G29" s="7">
        <v>1733</v>
      </c>
      <c r="H29" s="7">
        <v>1192</v>
      </c>
      <c r="I29" s="7">
        <v>1143</v>
      </c>
      <c r="J29" s="7">
        <v>38942</v>
      </c>
      <c r="K29" s="7">
        <v>3171</v>
      </c>
      <c r="L29" s="7">
        <v>1970</v>
      </c>
      <c r="M29" s="7">
        <v>14060</v>
      </c>
      <c r="N29" s="7">
        <v>9823</v>
      </c>
      <c r="O29" s="7">
        <v>1620</v>
      </c>
      <c r="P29" s="7">
        <v>435</v>
      </c>
      <c r="Q29" s="7">
        <v>1241</v>
      </c>
      <c r="R29" s="7">
        <v>925</v>
      </c>
      <c r="S29" s="7">
        <v>15770</v>
      </c>
      <c r="T29" s="7">
        <v>833</v>
      </c>
      <c r="U29" s="7">
        <v>12023</v>
      </c>
      <c r="V29" s="221">
        <v>1</v>
      </c>
      <c r="W29" s="7">
        <v>18</v>
      </c>
    </row>
    <row r="30" spans="1:23" ht="18" customHeight="1" x14ac:dyDescent="0.2">
      <c r="A30" s="70">
        <v>19</v>
      </c>
      <c r="B30" s="209" t="s">
        <v>277</v>
      </c>
      <c r="C30" s="220" t="s">
        <v>316</v>
      </c>
      <c r="D30" s="7">
        <v>123791</v>
      </c>
      <c r="E30" s="7">
        <v>7066</v>
      </c>
      <c r="F30" s="7">
        <v>5777</v>
      </c>
      <c r="G30" s="7">
        <v>922</v>
      </c>
      <c r="H30" s="7">
        <v>593</v>
      </c>
      <c r="I30" s="7">
        <v>266</v>
      </c>
      <c r="J30" s="7">
        <v>706</v>
      </c>
      <c r="K30" s="7">
        <v>69569</v>
      </c>
      <c r="L30" s="7">
        <v>365</v>
      </c>
      <c r="M30" s="7">
        <v>4042</v>
      </c>
      <c r="N30" s="7">
        <v>8918</v>
      </c>
      <c r="O30" s="7">
        <v>6919</v>
      </c>
      <c r="P30" s="7">
        <v>636</v>
      </c>
      <c r="Q30" s="7">
        <v>1093</v>
      </c>
      <c r="R30" s="7">
        <v>697</v>
      </c>
      <c r="S30" s="7">
        <v>958</v>
      </c>
      <c r="T30" s="7">
        <v>1079</v>
      </c>
      <c r="U30" s="7">
        <v>14184</v>
      </c>
      <c r="V30" s="221">
        <v>1</v>
      </c>
      <c r="W30" s="7">
        <v>19</v>
      </c>
    </row>
    <row r="31" spans="1:23" x14ac:dyDescent="0.2">
      <c r="A31" s="70">
        <v>20</v>
      </c>
      <c r="C31" s="220" t="s">
        <v>317</v>
      </c>
      <c r="D31" s="7">
        <v>122003</v>
      </c>
      <c r="E31" s="7">
        <v>8032</v>
      </c>
      <c r="F31" s="7">
        <v>5643</v>
      </c>
      <c r="G31" s="7">
        <v>1048</v>
      </c>
      <c r="H31" s="7">
        <v>626</v>
      </c>
      <c r="I31" s="7">
        <v>280</v>
      </c>
      <c r="J31" s="7">
        <v>910</v>
      </c>
      <c r="K31" s="7">
        <v>63833</v>
      </c>
      <c r="L31" s="7">
        <v>418</v>
      </c>
      <c r="M31" s="7">
        <v>4639</v>
      </c>
      <c r="N31" s="7">
        <v>10744</v>
      </c>
      <c r="O31" s="7">
        <v>7242</v>
      </c>
      <c r="P31" s="7">
        <v>725</v>
      </c>
      <c r="Q31" s="7">
        <v>1424</v>
      </c>
      <c r="R31" s="7">
        <v>791</v>
      </c>
      <c r="S31" s="7">
        <v>1165</v>
      </c>
      <c r="T31" s="7">
        <v>1607</v>
      </c>
      <c r="U31" s="7">
        <v>12876</v>
      </c>
      <c r="V31" s="221">
        <v>0</v>
      </c>
      <c r="W31" s="7">
        <v>20</v>
      </c>
    </row>
    <row r="32" spans="1:23" x14ac:dyDescent="0.2">
      <c r="A32" s="70">
        <v>21</v>
      </c>
      <c r="C32" s="220" t="s">
        <v>318</v>
      </c>
      <c r="D32" s="7">
        <v>245794</v>
      </c>
      <c r="E32" s="7">
        <v>15098</v>
      </c>
      <c r="F32" s="7">
        <v>11420</v>
      </c>
      <c r="G32" s="7">
        <v>1970</v>
      </c>
      <c r="H32" s="7">
        <v>1219</v>
      </c>
      <c r="I32" s="7">
        <v>546</v>
      </c>
      <c r="J32" s="7">
        <v>1616</v>
      </c>
      <c r="K32" s="7">
        <v>133402</v>
      </c>
      <c r="L32" s="7">
        <v>783</v>
      </c>
      <c r="M32" s="7">
        <v>8681</v>
      </c>
      <c r="N32" s="7">
        <v>19662</v>
      </c>
      <c r="O32" s="7">
        <v>14161</v>
      </c>
      <c r="P32" s="7">
        <v>1361</v>
      </c>
      <c r="Q32" s="7">
        <v>2517</v>
      </c>
      <c r="R32" s="7">
        <v>1488</v>
      </c>
      <c r="S32" s="7">
        <v>2123</v>
      </c>
      <c r="T32" s="7">
        <v>2686</v>
      </c>
      <c r="U32" s="7">
        <v>27060</v>
      </c>
      <c r="V32" s="221">
        <v>1</v>
      </c>
      <c r="W32" s="7">
        <v>21</v>
      </c>
    </row>
    <row r="33" spans="1:23" ht="18" customHeight="1" x14ac:dyDescent="0.2">
      <c r="A33" s="70">
        <v>22</v>
      </c>
      <c r="B33" s="209" t="s">
        <v>1432</v>
      </c>
      <c r="C33" s="220" t="s">
        <v>316</v>
      </c>
      <c r="D33" s="7">
        <v>17218</v>
      </c>
      <c r="E33" s="7">
        <v>613</v>
      </c>
      <c r="F33" s="7">
        <v>487</v>
      </c>
      <c r="G33" s="7">
        <v>740</v>
      </c>
      <c r="H33" s="7">
        <v>1286</v>
      </c>
      <c r="I33" s="7">
        <v>78</v>
      </c>
      <c r="J33" s="7">
        <v>430</v>
      </c>
      <c r="K33" s="7">
        <v>340</v>
      </c>
      <c r="L33" s="7">
        <v>6177</v>
      </c>
      <c r="M33" s="7">
        <v>1090</v>
      </c>
      <c r="N33" s="7">
        <v>1021</v>
      </c>
      <c r="O33" s="7">
        <v>187</v>
      </c>
      <c r="P33" s="7">
        <v>40</v>
      </c>
      <c r="Q33" s="7">
        <v>468</v>
      </c>
      <c r="R33" s="7">
        <v>412</v>
      </c>
      <c r="S33" s="7">
        <v>1270</v>
      </c>
      <c r="T33" s="7">
        <v>204</v>
      </c>
      <c r="U33" s="7">
        <v>2375</v>
      </c>
      <c r="V33" s="221">
        <v>0</v>
      </c>
      <c r="W33" s="7">
        <v>22</v>
      </c>
    </row>
    <row r="34" spans="1:23" x14ac:dyDescent="0.2">
      <c r="A34" s="70">
        <v>23</v>
      </c>
      <c r="B34" s="209" t="s">
        <v>1433</v>
      </c>
      <c r="C34" s="220" t="s">
        <v>317</v>
      </c>
      <c r="D34" s="7">
        <v>19046</v>
      </c>
      <c r="E34" s="7">
        <v>695</v>
      </c>
      <c r="F34" s="7">
        <v>564</v>
      </c>
      <c r="G34" s="7">
        <v>1075</v>
      </c>
      <c r="H34" s="7">
        <v>1747</v>
      </c>
      <c r="I34" s="7">
        <v>91</v>
      </c>
      <c r="J34" s="7">
        <v>495</v>
      </c>
      <c r="K34" s="7">
        <v>437</v>
      </c>
      <c r="L34" s="7">
        <v>6574</v>
      </c>
      <c r="M34" s="7">
        <v>1352</v>
      </c>
      <c r="N34" s="7">
        <v>1198</v>
      </c>
      <c r="O34" s="7">
        <v>210</v>
      </c>
      <c r="P34" s="7">
        <v>39</v>
      </c>
      <c r="Q34" s="7">
        <v>802</v>
      </c>
      <c r="R34" s="7">
        <v>594</v>
      </c>
      <c r="S34" s="7">
        <v>1434</v>
      </c>
      <c r="T34" s="7">
        <v>313</v>
      </c>
      <c r="U34" s="7">
        <v>1426</v>
      </c>
      <c r="V34" s="221">
        <v>0</v>
      </c>
      <c r="W34" s="7">
        <v>23</v>
      </c>
    </row>
    <row r="35" spans="1:23" x14ac:dyDescent="0.2">
      <c r="A35" s="70">
        <v>24</v>
      </c>
      <c r="C35" s="220" t="s">
        <v>318</v>
      </c>
      <c r="D35" s="7">
        <v>36264</v>
      </c>
      <c r="E35" s="7">
        <v>1308</v>
      </c>
      <c r="F35" s="7">
        <v>1051</v>
      </c>
      <c r="G35" s="7">
        <v>1815</v>
      </c>
      <c r="H35" s="7">
        <v>3033</v>
      </c>
      <c r="I35" s="7">
        <v>169</v>
      </c>
      <c r="J35" s="7">
        <v>925</v>
      </c>
      <c r="K35" s="7">
        <v>777</v>
      </c>
      <c r="L35" s="7">
        <v>12751</v>
      </c>
      <c r="M35" s="7">
        <v>2442</v>
      </c>
      <c r="N35" s="7">
        <v>2219</v>
      </c>
      <c r="O35" s="7">
        <v>397</v>
      </c>
      <c r="P35" s="7">
        <v>79</v>
      </c>
      <c r="Q35" s="7">
        <v>1270</v>
      </c>
      <c r="R35" s="7">
        <v>1006</v>
      </c>
      <c r="S35" s="7">
        <v>2704</v>
      </c>
      <c r="T35" s="7">
        <v>517</v>
      </c>
      <c r="U35" s="7">
        <v>3801</v>
      </c>
      <c r="V35" s="221">
        <v>0</v>
      </c>
      <c r="W35" s="7">
        <v>24</v>
      </c>
    </row>
    <row r="36" spans="1:23" ht="18" customHeight="1" x14ac:dyDescent="0.2">
      <c r="A36" s="70">
        <v>25</v>
      </c>
      <c r="B36" s="209" t="s">
        <v>1434</v>
      </c>
      <c r="C36" s="220" t="s">
        <v>316</v>
      </c>
      <c r="D36" s="7">
        <v>92874</v>
      </c>
      <c r="E36" s="7">
        <v>1635</v>
      </c>
      <c r="F36" s="7">
        <v>1391</v>
      </c>
      <c r="G36" s="7">
        <v>814</v>
      </c>
      <c r="H36" s="7">
        <v>531</v>
      </c>
      <c r="I36" s="7">
        <v>1452</v>
      </c>
      <c r="J36" s="7">
        <v>2082</v>
      </c>
      <c r="K36" s="7">
        <v>2453</v>
      </c>
      <c r="L36" s="7">
        <v>548</v>
      </c>
      <c r="M36" s="7">
        <v>53842</v>
      </c>
      <c r="N36" s="7">
        <v>10405</v>
      </c>
      <c r="O36" s="7">
        <v>748</v>
      </c>
      <c r="P36" s="7">
        <v>128</v>
      </c>
      <c r="Q36" s="7">
        <v>687</v>
      </c>
      <c r="R36" s="7">
        <v>1229</v>
      </c>
      <c r="S36" s="7">
        <v>2740</v>
      </c>
      <c r="T36" s="7">
        <v>708</v>
      </c>
      <c r="U36" s="7">
        <v>11481</v>
      </c>
      <c r="V36" s="221">
        <v>0</v>
      </c>
      <c r="W36" s="7">
        <v>25</v>
      </c>
    </row>
    <row r="37" spans="1:23" x14ac:dyDescent="0.2">
      <c r="A37" s="70">
        <v>26</v>
      </c>
      <c r="B37" s="209" t="s">
        <v>1435</v>
      </c>
      <c r="C37" s="220" t="s">
        <v>317</v>
      </c>
      <c r="D37" s="7">
        <v>94343</v>
      </c>
      <c r="E37" s="7">
        <v>2224</v>
      </c>
      <c r="F37" s="7">
        <v>1802</v>
      </c>
      <c r="G37" s="7">
        <v>1137</v>
      </c>
      <c r="H37" s="7">
        <v>667</v>
      </c>
      <c r="I37" s="7">
        <v>1890</v>
      </c>
      <c r="J37" s="7">
        <v>2651</v>
      </c>
      <c r="K37" s="7">
        <v>2859</v>
      </c>
      <c r="L37" s="7">
        <v>683</v>
      </c>
      <c r="M37" s="7">
        <v>52346</v>
      </c>
      <c r="N37" s="7">
        <v>11946</v>
      </c>
      <c r="O37" s="7">
        <v>948</v>
      </c>
      <c r="P37" s="7">
        <v>148</v>
      </c>
      <c r="Q37" s="7">
        <v>859</v>
      </c>
      <c r="R37" s="7">
        <v>1338</v>
      </c>
      <c r="S37" s="7">
        <v>3320</v>
      </c>
      <c r="T37" s="7">
        <v>846</v>
      </c>
      <c r="U37" s="7">
        <v>8678</v>
      </c>
      <c r="V37" s="221">
        <v>1</v>
      </c>
      <c r="W37" s="7">
        <v>26</v>
      </c>
    </row>
    <row r="38" spans="1:23" x14ac:dyDescent="0.2">
      <c r="A38" s="70">
        <v>27</v>
      </c>
      <c r="C38" s="220" t="s">
        <v>318</v>
      </c>
      <c r="D38" s="7">
        <v>187217</v>
      </c>
      <c r="E38" s="7">
        <v>3859</v>
      </c>
      <c r="F38" s="7">
        <v>3193</v>
      </c>
      <c r="G38" s="7">
        <v>1951</v>
      </c>
      <c r="H38" s="7">
        <v>1198</v>
      </c>
      <c r="I38" s="7">
        <v>3342</v>
      </c>
      <c r="J38" s="7">
        <v>4733</v>
      </c>
      <c r="K38" s="7">
        <v>5312</v>
      </c>
      <c r="L38" s="7">
        <v>1231</v>
      </c>
      <c r="M38" s="7">
        <v>106188</v>
      </c>
      <c r="N38" s="7">
        <v>22351</v>
      </c>
      <c r="O38" s="7">
        <v>1696</v>
      </c>
      <c r="P38" s="7">
        <v>276</v>
      </c>
      <c r="Q38" s="7">
        <v>1546</v>
      </c>
      <c r="R38" s="7">
        <v>2567</v>
      </c>
      <c r="S38" s="7">
        <v>6060</v>
      </c>
      <c r="T38" s="7">
        <v>1554</v>
      </c>
      <c r="U38" s="7">
        <v>20159</v>
      </c>
      <c r="V38" s="221">
        <v>1</v>
      </c>
      <c r="W38" s="7">
        <v>27</v>
      </c>
    </row>
    <row r="39" spans="1:23" ht="18" customHeight="1" x14ac:dyDescent="0.2">
      <c r="A39" s="70">
        <v>28</v>
      </c>
      <c r="B39" s="209" t="s">
        <v>1436</v>
      </c>
      <c r="C39" s="220" t="s">
        <v>316</v>
      </c>
      <c r="D39" s="7">
        <v>368796</v>
      </c>
      <c r="E39" s="7">
        <v>10557</v>
      </c>
      <c r="F39" s="7">
        <v>8616</v>
      </c>
      <c r="G39" s="7">
        <v>2728</v>
      </c>
      <c r="H39" s="7">
        <v>1425</v>
      </c>
      <c r="I39" s="7">
        <v>1034</v>
      </c>
      <c r="J39" s="7">
        <v>2327</v>
      </c>
      <c r="K39" s="7">
        <v>7225</v>
      </c>
      <c r="L39" s="7">
        <v>1014</v>
      </c>
      <c r="M39" s="7">
        <v>13940</v>
      </c>
      <c r="N39" s="7">
        <v>258128</v>
      </c>
      <c r="O39" s="7">
        <v>8995</v>
      </c>
      <c r="P39" s="7">
        <v>1180</v>
      </c>
      <c r="Q39" s="7">
        <v>2188</v>
      </c>
      <c r="R39" s="7">
        <v>1464</v>
      </c>
      <c r="S39" s="7">
        <v>3039</v>
      </c>
      <c r="T39" s="7">
        <v>1328</v>
      </c>
      <c r="U39" s="7">
        <v>43601</v>
      </c>
      <c r="V39" s="221">
        <v>7</v>
      </c>
      <c r="W39" s="7">
        <v>28</v>
      </c>
    </row>
    <row r="40" spans="1:23" x14ac:dyDescent="0.2">
      <c r="A40" s="70">
        <v>29</v>
      </c>
      <c r="B40" s="209" t="s">
        <v>1437</v>
      </c>
      <c r="C40" s="220" t="s">
        <v>317</v>
      </c>
      <c r="D40" s="7">
        <v>351745</v>
      </c>
      <c r="E40" s="7">
        <v>10711</v>
      </c>
      <c r="F40" s="7">
        <v>8248</v>
      </c>
      <c r="G40" s="7">
        <v>3202</v>
      </c>
      <c r="H40" s="7">
        <v>1657</v>
      </c>
      <c r="I40" s="7">
        <v>1054</v>
      </c>
      <c r="J40" s="7">
        <v>2539</v>
      </c>
      <c r="K40" s="7">
        <v>7785</v>
      </c>
      <c r="L40" s="7">
        <v>1069</v>
      </c>
      <c r="M40" s="7">
        <v>14657</v>
      </c>
      <c r="N40" s="7">
        <v>249081</v>
      </c>
      <c r="O40" s="7">
        <v>9070</v>
      </c>
      <c r="P40" s="7">
        <v>1238</v>
      </c>
      <c r="Q40" s="7">
        <v>2177</v>
      </c>
      <c r="R40" s="7">
        <v>1371</v>
      </c>
      <c r="S40" s="7">
        <v>3068</v>
      </c>
      <c r="T40" s="7">
        <v>1403</v>
      </c>
      <c r="U40" s="7">
        <v>33403</v>
      </c>
      <c r="V40" s="221">
        <v>12</v>
      </c>
      <c r="W40" s="7">
        <v>29</v>
      </c>
    </row>
    <row r="41" spans="1:23" x14ac:dyDescent="0.2">
      <c r="A41" s="70">
        <v>30</v>
      </c>
      <c r="C41" s="220" t="s">
        <v>318</v>
      </c>
      <c r="D41" s="7">
        <v>720541</v>
      </c>
      <c r="E41" s="7">
        <v>21268</v>
      </c>
      <c r="F41" s="7">
        <v>16864</v>
      </c>
      <c r="G41" s="7">
        <v>5930</v>
      </c>
      <c r="H41" s="7">
        <v>3082</v>
      </c>
      <c r="I41" s="7">
        <v>2088</v>
      </c>
      <c r="J41" s="7">
        <v>4866</v>
      </c>
      <c r="K41" s="7">
        <v>15010</v>
      </c>
      <c r="L41" s="7">
        <v>2083</v>
      </c>
      <c r="M41" s="7">
        <v>28597</v>
      </c>
      <c r="N41" s="7">
        <v>507209</v>
      </c>
      <c r="O41" s="7">
        <v>18065</v>
      </c>
      <c r="P41" s="7">
        <v>2418</v>
      </c>
      <c r="Q41" s="7">
        <v>4365</v>
      </c>
      <c r="R41" s="7">
        <v>2835</v>
      </c>
      <c r="S41" s="7">
        <v>6107</v>
      </c>
      <c r="T41" s="7">
        <v>2731</v>
      </c>
      <c r="U41" s="7">
        <v>77004</v>
      </c>
      <c r="V41" s="221">
        <v>19</v>
      </c>
      <c r="W41" s="7">
        <v>30</v>
      </c>
    </row>
    <row r="42" spans="1:23" ht="18" customHeight="1" x14ac:dyDescent="0.2">
      <c r="A42" s="70">
        <v>31</v>
      </c>
      <c r="B42" s="209" t="s">
        <v>1438</v>
      </c>
      <c r="C42" s="220" t="s">
        <v>316</v>
      </c>
      <c r="D42" s="7">
        <v>54241</v>
      </c>
      <c r="E42" s="7">
        <v>4309</v>
      </c>
      <c r="F42" s="7">
        <v>1269</v>
      </c>
      <c r="G42" s="7">
        <v>275</v>
      </c>
      <c r="H42" s="7">
        <v>145</v>
      </c>
      <c r="I42" s="7">
        <v>95</v>
      </c>
      <c r="J42" s="7">
        <v>247</v>
      </c>
      <c r="K42" s="7">
        <v>5645</v>
      </c>
      <c r="L42" s="7">
        <v>125</v>
      </c>
      <c r="M42" s="7">
        <v>875</v>
      </c>
      <c r="N42" s="7">
        <v>4734</v>
      </c>
      <c r="O42" s="7">
        <v>25054</v>
      </c>
      <c r="P42" s="7">
        <v>3285</v>
      </c>
      <c r="Q42" s="7">
        <v>279</v>
      </c>
      <c r="R42" s="7">
        <v>160</v>
      </c>
      <c r="S42" s="7">
        <v>318</v>
      </c>
      <c r="T42" s="7">
        <v>206</v>
      </c>
      <c r="U42" s="7">
        <v>7220</v>
      </c>
      <c r="V42" s="221">
        <v>0</v>
      </c>
      <c r="W42" s="7">
        <v>31</v>
      </c>
    </row>
    <row r="43" spans="1:23" x14ac:dyDescent="0.2">
      <c r="A43" s="70">
        <v>32</v>
      </c>
      <c r="B43" s="209" t="s">
        <v>1439</v>
      </c>
      <c r="C43" s="220" t="s">
        <v>317</v>
      </c>
      <c r="D43" s="7">
        <v>60448</v>
      </c>
      <c r="E43" s="7">
        <v>6051</v>
      </c>
      <c r="F43" s="7">
        <v>1666</v>
      </c>
      <c r="G43" s="7">
        <v>392</v>
      </c>
      <c r="H43" s="7">
        <v>202</v>
      </c>
      <c r="I43" s="7">
        <v>98</v>
      </c>
      <c r="J43" s="7">
        <v>267</v>
      </c>
      <c r="K43" s="7">
        <v>7779</v>
      </c>
      <c r="L43" s="7">
        <v>138</v>
      </c>
      <c r="M43" s="7">
        <v>1172</v>
      </c>
      <c r="N43" s="7">
        <v>6094</v>
      </c>
      <c r="O43" s="7">
        <v>25231</v>
      </c>
      <c r="P43" s="7">
        <v>3922</v>
      </c>
      <c r="Q43" s="7">
        <v>343</v>
      </c>
      <c r="R43" s="7">
        <v>214</v>
      </c>
      <c r="S43" s="7">
        <v>385</v>
      </c>
      <c r="T43" s="7">
        <v>280</v>
      </c>
      <c r="U43" s="7">
        <v>6214</v>
      </c>
      <c r="V43" s="221">
        <v>0</v>
      </c>
      <c r="W43" s="7">
        <v>32</v>
      </c>
    </row>
    <row r="44" spans="1:23" x14ac:dyDescent="0.2">
      <c r="A44" s="70">
        <v>33</v>
      </c>
      <c r="C44" s="220" t="s">
        <v>318</v>
      </c>
      <c r="D44" s="7">
        <v>114689</v>
      </c>
      <c r="E44" s="7">
        <v>10360</v>
      </c>
      <c r="F44" s="7">
        <v>2935</v>
      </c>
      <c r="G44" s="7">
        <v>667</v>
      </c>
      <c r="H44" s="7">
        <v>347</v>
      </c>
      <c r="I44" s="7">
        <v>193</v>
      </c>
      <c r="J44" s="7">
        <v>514</v>
      </c>
      <c r="K44" s="7">
        <v>13424</v>
      </c>
      <c r="L44" s="7">
        <v>263</v>
      </c>
      <c r="M44" s="7">
        <v>2047</v>
      </c>
      <c r="N44" s="7">
        <v>10828</v>
      </c>
      <c r="O44" s="7">
        <v>50285</v>
      </c>
      <c r="P44" s="7">
        <v>7207</v>
      </c>
      <c r="Q44" s="7">
        <v>622</v>
      </c>
      <c r="R44" s="7">
        <v>374</v>
      </c>
      <c r="S44" s="7">
        <v>703</v>
      </c>
      <c r="T44" s="7">
        <v>486</v>
      </c>
      <c r="U44" s="7">
        <v>13434</v>
      </c>
      <c r="V44" s="221">
        <v>0</v>
      </c>
      <c r="W44" s="7">
        <v>33</v>
      </c>
    </row>
    <row r="45" spans="1:23" ht="18" customHeight="1" x14ac:dyDescent="0.2">
      <c r="A45" s="70">
        <v>34</v>
      </c>
      <c r="B45" s="209" t="s">
        <v>282</v>
      </c>
      <c r="C45" s="220" t="s">
        <v>316</v>
      </c>
      <c r="D45" s="7">
        <v>14734</v>
      </c>
      <c r="E45" s="7">
        <v>1114</v>
      </c>
      <c r="F45" s="7">
        <v>578</v>
      </c>
      <c r="G45" s="7">
        <v>162</v>
      </c>
      <c r="H45" s="7">
        <v>102</v>
      </c>
      <c r="I45" s="7">
        <v>48</v>
      </c>
      <c r="J45" s="7">
        <v>163</v>
      </c>
      <c r="K45" s="7">
        <v>527</v>
      </c>
      <c r="L45" s="7">
        <v>38</v>
      </c>
      <c r="M45" s="7">
        <v>459</v>
      </c>
      <c r="N45" s="7">
        <v>1243</v>
      </c>
      <c r="O45" s="7">
        <v>1213</v>
      </c>
      <c r="P45" s="7">
        <v>6467</v>
      </c>
      <c r="Q45" s="7">
        <v>123</v>
      </c>
      <c r="R45" s="7">
        <v>66</v>
      </c>
      <c r="S45" s="7">
        <v>189</v>
      </c>
      <c r="T45" s="7">
        <v>77</v>
      </c>
      <c r="U45" s="7">
        <v>2164</v>
      </c>
      <c r="V45" s="221">
        <v>1</v>
      </c>
      <c r="W45" s="7">
        <v>34</v>
      </c>
    </row>
    <row r="46" spans="1:23" x14ac:dyDescent="0.2">
      <c r="A46" s="70">
        <v>35</v>
      </c>
      <c r="C46" s="220" t="s">
        <v>317</v>
      </c>
      <c r="D46" s="7">
        <v>13771</v>
      </c>
      <c r="E46" s="7">
        <v>1120</v>
      </c>
      <c r="F46" s="7">
        <v>580</v>
      </c>
      <c r="G46" s="7">
        <v>147</v>
      </c>
      <c r="H46" s="7">
        <v>96</v>
      </c>
      <c r="I46" s="7">
        <v>38</v>
      </c>
      <c r="J46" s="7">
        <v>119</v>
      </c>
      <c r="K46" s="7">
        <v>421</v>
      </c>
      <c r="L46" s="7">
        <v>57</v>
      </c>
      <c r="M46" s="7">
        <v>491</v>
      </c>
      <c r="N46" s="7">
        <v>1217</v>
      </c>
      <c r="O46" s="7">
        <v>1458</v>
      </c>
      <c r="P46" s="7">
        <v>5403</v>
      </c>
      <c r="Q46" s="7">
        <v>144</v>
      </c>
      <c r="R46" s="7">
        <v>70</v>
      </c>
      <c r="S46" s="7">
        <v>193</v>
      </c>
      <c r="T46" s="7">
        <v>77</v>
      </c>
      <c r="U46" s="7">
        <v>2140</v>
      </c>
      <c r="V46" s="221">
        <v>0</v>
      </c>
      <c r="W46" s="7">
        <v>35</v>
      </c>
    </row>
    <row r="47" spans="1:23" x14ac:dyDescent="0.2">
      <c r="A47" s="70">
        <v>36</v>
      </c>
      <c r="C47" s="220" t="s">
        <v>318</v>
      </c>
      <c r="D47" s="7">
        <v>28505</v>
      </c>
      <c r="E47" s="7">
        <v>2234</v>
      </c>
      <c r="F47" s="7">
        <v>1158</v>
      </c>
      <c r="G47" s="7">
        <v>309</v>
      </c>
      <c r="H47" s="7">
        <v>198</v>
      </c>
      <c r="I47" s="7">
        <v>86</v>
      </c>
      <c r="J47" s="7">
        <v>282</v>
      </c>
      <c r="K47" s="7">
        <v>948</v>
      </c>
      <c r="L47" s="7">
        <v>95</v>
      </c>
      <c r="M47" s="7">
        <v>950</v>
      </c>
      <c r="N47" s="7">
        <v>2460</v>
      </c>
      <c r="O47" s="7">
        <v>2671</v>
      </c>
      <c r="P47" s="7">
        <v>11870</v>
      </c>
      <c r="Q47" s="7">
        <v>267</v>
      </c>
      <c r="R47" s="7">
        <v>136</v>
      </c>
      <c r="S47" s="7">
        <v>382</v>
      </c>
      <c r="T47" s="7">
        <v>154</v>
      </c>
      <c r="U47" s="7">
        <v>4304</v>
      </c>
      <c r="V47" s="221">
        <v>1</v>
      </c>
      <c r="W47" s="7">
        <v>36</v>
      </c>
    </row>
    <row r="48" spans="1:23" ht="18" customHeight="1" x14ac:dyDescent="0.2">
      <c r="A48" s="70">
        <v>37</v>
      </c>
      <c r="B48" s="209" t="s">
        <v>283</v>
      </c>
      <c r="C48" s="220" t="s">
        <v>316</v>
      </c>
      <c r="D48" s="7">
        <v>50268</v>
      </c>
      <c r="E48" s="7">
        <v>1920</v>
      </c>
      <c r="F48" s="7">
        <v>2524</v>
      </c>
      <c r="G48" s="7">
        <v>911</v>
      </c>
      <c r="H48" s="7">
        <v>2083</v>
      </c>
      <c r="I48" s="7">
        <v>137</v>
      </c>
      <c r="J48" s="7">
        <v>316</v>
      </c>
      <c r="K48" s="7">
        <v>1064</v>
      </c>
      <c r="L48" s="7">
        <v>804</v>
      </c>
      <c r="M48" s="7">
        <v>1493</v>
      </c>
      <c r="N48" s="7">
        <v>1750</v>
      </c>
      <c r="O48" s="7">
        <v>436</v>
      </c>
      <c r="P48" s="7">
        <v>88</v>
      </c>
      <c r="Q48" s="7">
        <v>21327</v>
      </c>
      <c r="R48" s="7">
        <v>2386</v>
      </c>
      <c r="S48" s="7">
        <v>479</v>
      </c>
      <c r="T48" s="7">
        <v>2946</v>
      </c>
      <c r="U48" s="7">
        <v>9604</v>
      </c>
      <c r="V48" s="221">
        <v>0</v>
      </c>
      <c r="W48" s="7">
        <v>37</v>
      </c>
    </row>
    <row r="49" spans="1:23" x14ac:dyDescent="0.2">
      <c r="A49" s="70">
        <v>38</v>
      </c>
      <c r="C49" s="220" t="s">
        <v>317</v>
      </c>
      <c r="D49" s="7">
        <v>47549</v>
      </c>
      <c r="E49" s="7">
        <v>1943</v>
      </c>
      <c r="F49" s="7">
        <v>2493</v>
      </c>
      <c r="G49" s="7">
        <v>1310</v>
      </c>
      <c r="H49" s="7">
        <v>2218</v>
      </c>
      <c r="I49" s="7">
        <v>167</v>
      </c>
      <c r="J49" s="7">
        <v>381</v>
      </c>
      <c r="K49" s="7">
        <v>1131</v>
      </c>
      <c r="L49" s="7">
        <v>892</v>
      </c>
      <c r="M49" s="7">
        <v>1578</v>
      </c>
      <c r="N49" s="7">
        <v>1877</v>
      </c>
      <c r="O49" s="7">
        <v>491</v>
      </c>
      <c r="P49" s="7">
        <v>82</v>
      </c>
      <c r="Q49" s="7">
        <v>19998</v>
      </c>
      <c r="R49" s="7">
        <v>2634</v>
      </c>
      <c r="S49" s="7">
        <v>574</v>
      </c>
      <c r="T49" s="7">
        <v>3278</v>
      </c>
      <c r="U49" s="7">
        <v>6502</v>
      </c>
      <c r="V49" s="221">
        <v>0</v>
      </c>
      <c r="W49" s="7">
        <v>38</v>
      </c>
    </row>
    <row r="50" spans="1:23" x14ac:dyDescent="0.2">
      <c r="A50" s="70">
        <v>39</v>
      </c>
      <c r="C50" s="220" t="s">
        <v>318</v>
      </c>
      <c r="D50" s="7">
        <v>97817</v>
      </c>
      <c r="E50" s="7">
        <v>3863</v>
      </c>
      <c r="F50" s="7">
        <v>5017</v>
      </c>
      <c r="G50" s="7">
        <v>2221</v>
      </c>
      <c r="H50" s="7">
        <v>4301</v>
      </c>
      <c r="I50" s="7">
        <v>304</v>
      </c>
      <c r="J50" s="7">
        <v>697</v>
      </c>
      <c r="K50" s="7">
        <v>2195</v>
      </c>
      <c r="L50" s="7">
        <v>1696</v>
      </c>
      <c r="M50" s="7">
        <v>3071</v>
      </c>
      <c r="N50" s="7">
        <v>3627</v>
      </c>
      <c r="O50" s="7">
        <v>927</v>
      </c>
      <c r="P50" s="7">
        <v>170</v>
      </c>
      <c r="Q50" s="7">
        <v>41325</v>
      </c>
      <c r="R50" s="7">
        <v>5020</v>
      </c>
      <c r="S50" s="7">
        <v>1053</v>
      </c>
      <c r="T50" s="7">
        <v>6224</v>
      </c>
      <c r="U50" s="7">
        <v>16106</v>
      </c>
      <c r="V50" s="221">
        <v>0</v>
      </c>
      <c r="W50" s="7">
        <v>39</v>
      </c>
    </row>
    <row r="51" spans="1:23" ht="18" customHeight="1" x14ac:dyDescent="0.2">
      <c r="A51" s="70">
        <v>40</v>
      </c>
      <c r="B51" s="209" t="s">
        <v>1440</v>
      </c>
      <c r="C51" s="220" t="s">
        <v>316</v>
      </c>
      <c r="D51" s="7">
        <v>24845</v>
      </c>
      <c r="E51" s="7">
        <v>658</v>
      </c>
      <c r="F51" s="7">
        <v>683</v>
      </c>
      <c r="G51" s="7">
        <v>642</v>
      </c>
      <c r="H51" s="7">
        <v>932</v>
      </c>
      <c r="I51" s="7">
        <v>75</v>
      </c>
      <c r="J51" s="7">
        <v>181</v>
      </c>
      <c r="K51" s="7">
        <v>446</v>
      </c>
      <c r="L51" s="7">
        <v>365</v>
      </c>
      <c r="M51" s="7">
        <v>2381</v>
      </c>
      <c r="N51" s="7">
        <v>988</v>
      </c>
      <c r="O51" s="7">
        <v>187</v>
      </c>
      <c r="P51" s="7">
        <v>40</v>
      </c>
      <c r="Q51" s="7">
        <v>2277</v>
      </c>
      <c r="R51" s="7">
        <v>9133</v>
      </c>
      <c r="S51" s="7">
        <v>295</v>
      </c>
      <c r="T51" s="7">
        <v>1078</v>
      </c>
      <c r="U51" s="7">
        <v>4484</v>
      </c>
      <c r="V51" s="221">
        <v>0</v>
      </c>
      <c r="W51" s="7">
        <v>40</v>
      </c>
    </row>
    <row r="52" spans="1:23" x14ac:dyDescent="0.2">
      <c r="A52" s="70">
        <v>41</v>
      </c>
      <c r="B52" s="209" t="s">
        <v>1441</v>
      </c>
      <c r="C52" s="220" t="s">
        <v>317</v>
      </c>
      <c r="D52" s="7">
        <v>25088</v>
      </c>
      <c r="E52" s="7">
        <v>747</v>
      </c>
      <c r="F52" s="7">
        <v>814</v>
      </c>
      <c r="G52" s="7">
        <v>929</v>
      </c>
      <c r="H52" s="7">
        <v>1091</v>
      </c>
      <c r="I52" s="7">
        <v>98</v>
      </c>
      <c r="J52" s="7">
        <v>231</v>
      </c>
      <c r="K52" s="7">
        <v>561</v>
      </c>
      <c r="L52" s="7">
        <v>434</v>
      </c>
      <c r="M52" s="7">
        <v>2384</v>
      </c>
      <c r="N52" s="7">
        <v>1141</v>
      </c>
      <c r="O52" s="7">
        <v>232</v>
      </c>
      <c r="P52" s="7">
        <v>48</v>
      </c>
      <c r="Q52" s="7">
        <v>3171</v>
      </c>
      <c r="R52" s="7">
        <v>8135</v>
      </c>
      <c r="S52" s="7">
        <v>375</v>
      </c>
      <c r="T52" s="7">
        <v>1276</v>
      </c>
      <c r="U52" s="7">
        <v>3421</v>
      </c>
      <c r="V52" s="221">
        <v>0</v>
      </c>
      <c r="W52" s="7">
        <v>41</v>
      </c>
    </row>
    <row r="53" spans="1:23" x14ac:dyDescent="0.2">
      <c r="A53" s="70">
        <v>42</v>
      </c>
      <c r="C53" s="220" t="s">
        <v>318</v>
      </c>
      <c r="D53" s="7">
        <v>49933</v>
      </c>
      <c r="E53" s="7">
        <v>1405</v>
      </c>
      <c r="F53" s="7">
        <v>1497</v>
      </c>
      <c r="G53" s="7">
        <v>1571</v>
      </c>
      <c r="H53" s="7">
        <v>2023</v>
      </c>
      <c r="I53" s="7">
        <v>173</v>
      </c>
      <c r="J53" s="7">
        <v>412</v>
      </c>
      <c r="K53" s="7">
        <v>1007</v>
      </c>
      <c r="L53" s="7">
        <v>799</v>
      </c>
      <c r="M53" s="7">
        <v>4765</v>
      </c>
      <c r="N53" s="7">
        <v>2129</v>
      </c>
      <c r="O53" s="7">
        <v>419</v>
      </c>
      <c r="P53" s="7">
        <v>88</v>
      </c>
      <c r="Q53" s="7">
        <v>5448</v>
      </c>
      <c r="R53" s="7">
        <v>17268</v>
      </c>
      <c r="S53" s="7">
        <v>670</v>
      </c>
      <c r="T53" s="7">
        <v>2354</v>
      </c>
      <c r="U53" s="7">
        <v>7905</v>
      </c>
      <c r="V53" s="221">
        <v>0</v>
      </c>
      <c r="W53" s="7">
        <v>42</v>
      </c>
    </row>
    <row r="54" spans="1:23" ht="18" customHeight="1" x14ac:dyDescent="0.2">
      <c r="A54" s="70">
        <v>43</v>
      </c>
      <c r="B54" s="209" t="s">
        <v>1442</v>
      </c>
      <c r="C54" s="220" t="s">
        <v>316</v>
      </c>
      <c r="D54" s="7">
        <v>31917</v>
      </c>
      <c r="E54" s="7">
        <v>566</v>
      </c>
      <c r="F54" s="7">
        <v>541</v>
      </c>
      <c r="G54" s="7">
        <v>306</v>
      </c>
      <c r="H54" s="7">
        <v>287</v>
      </c>
      <c r="I54" s="7">
        <v>210</v>
      </c>
      <c r="J54" s="7">
        <v>2735</v>
      </c>
      <c r="K54" s="7">
        <v>443</v>
      </c>
      <c r="L54" s="7">
        <v>673</v>
      </c>
      <c r="M54" s="7">
        <v>2544</v>
      </c>
      <c r="N54" s="7">
        <v>1485</v>
      </c>
      <c r="O54" s="7">
        <v>274</v>
      </c>
      <c r="P54" s="7">
        <v>47</v>
      </c>
      <c r="Q54" s="7">
        <v>218</v>
      </c>
      <c r="R54" s="7">
        <v>139</v>
      </c>
      <c r="S54" s="7">
        <v>18806</v>
      </c>
      <c r="T54" s="7">
        <v>154</v>
      </c>
      <c r="U54" s="7">
        <v>2489</v>
      </c>
      <c r="V54" s="221">
        <v>0</v>
      </c>
      <c r="W54" s="7">
        <v>43</v>
      </c>
    </row>
    <row r="55" spans="1:23" x14ac:dyDescent="0.2">
      <c r="A55" s="70">
        <v>44</v>
      </c>
      <c r="B55" s="209" t="s">
        <v>1443</v>
      </c>
      <c r="C55" s="220" t="s">
        <v>317</v>
      </c>
      <c r="D55" s="7">
        <v>31188</v>
      </c>
      <c r="E55" s="7">
        <v>703</v>
      </c>
      <c r="F55" s="7">
        <v>617</v>
      </c>
      <c r="G55" s="7">
        <v>429</v>
      </c>
      <c r="H55" s="7">
        <v>346</v>
      </c>
      <c r="I55" s="7">
        <v>235</v>
      </c>
      <c r="J55" s="7">
        <v>2797</v>
      </c>
      <c r="K55" s="7">
        <v>567</v>
      </c>
      <c r="L55" s="7">
        <v>730</v>
      </c>
      <c r="M55" s="7">
        <v>2958</v>
      </c>
      <c r="N55" s="7">
        <v>1794</v>
      </c>
      <c r="O55" s="7">
        <v>279</v>
      </c>
      <c r="P55" s="7">
        <v>47</v>
      </c>
      <c r="Q55" s="7">
        <v>258</v>
      </c>
      <c r="R55" s="7">
        <v>225</v>
      </c>
      <c r="S55" s="7">
        <v>17018</v>
      </c>
      <c r="T55" s="7">
        <v>176</v>
      </c>
      <c r="U55" s="7">
        <v>2009</v>
      </c>
      <c r="V55" s="221">
        <v>0</v>
      </c>
      <c r="W55" s="7">
        <v>44</v>
      </c>
    </row>
    <row r="56" spans="1:23" x14ac:dyDescent="0.2">
      <c r="A56" s="70">
        <v>45</v>
      </c>
      <c r="C56" s="220" t="s">
        <v>318</v>
      </c>
      <c r="D56" s="7">
        <v>63105</v>
      </c>
      <c r="E56" s="7">
        <v>1269</v>
      </c>
      <c r="F56" s="7">
        <v>1158</v>
      </c>
      <c r="G56" s="7">
        <v>735</v>
      </c>
      <c r="H56" s="7">
        <v>633</v>
      </c>
      <c r="I56" s="7">
        <v>445</v>
      </c>
      <c r="J56" s="7">
        <v>5532</v>
      </c>
      <c r="K56" s="7">
        <v>1010</v>
      </c>
      <c r="L56" s="7">
        <v>1403</v>
      </c>
      <c r="M56" s="7">
        <v>5502</v>
      </c>
      <c r="N56" s="7">
        <v>3279</v>
      </c>
      <c r="O56" s="7">
        <v>553</v>
      </c>
      <c r="P56" s="7">
        <v>94</v>
      </c>
      <c r="Q56" s="7">
        <v>476</v>
      </c>
      <c r="R56" s="7">
        <v>364</v>
      </c>
      <c r="S56" s="7">
        <v>35824</v>
      </c>
      <c r="T56" s="7">
        <v>330</v>
      </c>
      <c r="U56" s="7">
        <v>4498</v>
      </c>
      <c r="V56" s="221">
        <v>0</v>
      </c>
      <c r="W56" s="7">
        <v>45</v>
      </c>
    </row>
    <row r="57" spans="1:23" ht="18" customHeight="1" x14ac:dyDescent="0.2">
      <c r="A57" s="70">
        <v>46</v>
      </c>
      <c r="B57" s="209" t="s">
        <v>286</v>
      </c>
      <c r="C57" s="220" t="s">
        <v>316</v>
      </c>
      <c r="D57" s="7">
        <v>44899</v>
      </c>
      <c r="E57" s="7">
        <v>3427</v>
      </c>
      <c r="F57" s="7">
        <v>4159</v>
      </c>
      <c r="G57" s="7">
        <v>1036</v>
      </c>
      <c r="H57" s="7">
        <v>942</v>
      </c>
      <c r="I57" s="7">
        <v>215</v>
      </c>
      <c r="J57" s="7">
        <v>595</v>
      </c>
      <c r="K57" s="7">
        <v>2230</v>
      </c>
      <c r="L57" s="7">
        <v>434</v>
      </c>
      <c r="M57" s="7">
        <v>2797</v>
      </c>
      <c r="N57" s="7">
        <v>5686</v>
      </c>
      <c r="O57" s="7">
        <v>1217</v>
      </c>
      <c r="P57" s="7">
        <v>281</v>
      </c>
      <c r="Q57" s="7">
        <v>2170</v>
      </c>
      <c r="R57" s="7">
        <v>1256</v>
      </c>
      <c r="S57" s="7">
        <v>873</v>
      </c>
      <c r="T57" s="7">
        <v>9888</v>
      </c>
      <c r="U57" s="7">
        <v>7693</v>
      </c>
      <c r="V57" s="221">
        <v>0</v>
      </c>
      <c r="W57" s="7">
        <v>46</v>
      </c>
    </row>
    <row r="58" spans="1:23" x14ac:dyDescent="0.2">
      <c r="A58" s="70">
        <v>47</v>
      </c>
      <c r="C58" s="220" t="s">
        <v>317</v>
      </c>
      <c r="D58" s="7">
        <v>64817</v>
      </c>
      <c r="E58" s="7">
        <v>5676</v>
      </c>
      <c r="F58" s="7">
        <v>6217</v>
      </c>
      <c r="G58" s="7">
        <v>1708</v>
      </c>
      <c r="H58" s="7">
        <v>1593</v>
      </c>
      <c r="I58" s="7">
        <v>320</v>
      </c>
      <c r="J58" s="7">
        <v>1024</v>
      </c>
      <c r="K58" s="7">
        <v>3312</v>
      </c>
      <c r="L58" s="7">
        <v>744</v>
      </c>
      <c r="M58" s="7">
        <v>4828</v>
      </c>
      <c r="N58" s="7">
        <v>9906</v>
      </c>
      <c r="O58" s="7">
        <v>1994</v>
      </c>
      <c r="P58" s="7">
        <v>486</v>
      </c>
      <c r="Q58" s="7">
        <v>3579</v>
      </c>
      <c r="R58" s="7">
        <v>2021</v>
      </c>
      <c r="S58" s="7">
        <v>1422</v>
      </c>
      <c r="T58" s="7">
        <v>12194</v>
      </c>
      <c r="U58" s="7">
        <v>7791</v>
      </c>
      <c r="V58" s="221">
        <v>2</v>
      </c>
      <c r="W58" s="7">
        <v>47</v>
      </c>
    </row>
    <row r="59" spans="1:23" x14ac:dyDescent="0.2">
      <c r="A59" s="70">
        <v>48</v>
      </c>
      <c r="C59" s="220" t="s">
        <v>318</v>
      </c>
      <c r="D59" s="7">
        <v>109716</v>
      </c>
      <c r="E59" s="7">
        <v>9103</v>
      </c>
      <c r="F59" s="7">
        <v>10376</v>
      </c>
      <c r="G59" s="7">
        <v>2744</v>
      </c>
      <c r="H59" s="7">
        <v>2535</v>
      </c>
      <c r="I59" s="7">
        <v>535</v>
      </c>
      <c r="J59" s="7">
        <v>1619</v>
      </c>
      <c r="K59" s="7">
        <v>5542</v>
      </c>
      <c r="L59" s="7">
        <v>1178</v>
      </c>
      <c r="M59" s="7">
        <v>7625</v>
      </c>
      <c r="N59" s="7">
        <v>15592</v>
      </c>
      <c r="O59" s="7">
        <v>3211</v>
      </c>
      <c r="P59" s="7">
        <v>767</v>
      </c>
      <c r="Q59" s="7">
        <v>5749</v>
      </c>
      <c r="R59" s="7">
        <v>3277</v>
      </c>
      <c r="S59" s="7">
        <v>2295</v>
      </c>
      <c r="T59" s="7">
        <v>22082</v>
      </c>
      <c r="U59" s="7">
        <v>15484</v>
      </c>
      <c r="V59" s="221">
        <v>2</v>
      </c>
      <c r="W59" s="7">
        <v>48</v>
      </c>
    </row>
    <row r="60" spans="1:23" ht="18" customHeight="1" x14ac:dyDescent="0.2">
      <c r="A60" s="70">
        <v>49</v>
      </c>
      <c r="B60" s="209" t="s">
        <v>1444</v>
      </c>
      <c r="C60" s="220" t="s">
        <v>316</v>
      </c>
      <c r="D60" s="7">
        <v>1372511</v>
      </c>
      <c r="E60" s="7">
        <v>164495</v>
      </c>
      <c r="F60" s="7">
        <v>165161</v>
      </c>
      <c r="G60" s="7">
        <v>55146</v>
      </c>
      <c r="H60" s="7">
        <v>25465</v>
      </c>
      <c r="I60" s="7">
        <v>10434</v>
      </c>
      <c r="J60" s="7">
        <v>32170</v>
      </c>
      <c r="K60" s="7">
        <v>104609</v>
      </c>
      <c r="L60" s="7">
        <v>13887</v>
      </c>
      <c r="M60" s="7">
        <v>105041</v>
      </c>
      <c r="N60" s="7">
        <v>319209</v>
      </c>
      <c r="O60" s="7">
        <v>57010</v>
      </c>
      <c r="P60" s="7">
        <v>13926</v>
      </c>
      <c r="Q60" s="7">
        <v>36090</v>
      </c>
      <c r="R60" s="7">
        <v>20082</v>
      </c>
      <c r="S60" s="7">
        <v>40744</v>
      </c>
      <c r="T60" s="7">
        <v>21186</v>
      </c>
      <c r="U60" s="7">
        <v>187847</v>
      </c>
      <c r="V60" s="221">
        <v>9</v>
      </c>
      <c r="W60" s="7">
        <v>49</v>
      </c>
    </row>
    <row r="61" spans="1:23" x14ac:dyDescent="0.2">
      <c r="A61" s="70">
        <v>50</v>
      </c>
      <c r="C61" s="220" t="s">
        <v>317</v>
      </c>
      <c r="D61" s="7">
        <v>1386313</v>
      </c>
      <c r="E61" s="7">
        <v>167281</v>
      </c>
      <c r="F61" s="7">
        <v>170820</v>
      </c>
      <c r="G61" s="7">
        <v>59016</v>
      </c>
      <c r="H61" s="7">
        <v>27772</v>
      </c>
      <c r="I61" s="7">
        <v>11050</v>
      </c>
      <c r="J61" s="7">
        <v>35358</v>
      </c>
      <c r="K61" s="7">
        <v>105242</v>
      </c>
      <c r="L61" s="7">
        <v>15650</v>
      </c>
      <c r="M61" s="7">
        <v>108613</v>
      </c>
      <c r="N61" s="7">
        <v>322049</v>
      </c>
      <c r="O61" s="7">
        <v>59604</v>
      </c>
      <c r="P61" s="7">
        <v>14281</v>
      </c>
      <c r="Q61" s="7">
        <v>39426</v>
      </c>
      <c r="R61" s="7">
        <v>20997</v>
      </c>
      <c r="S61" s="7">
        <v>41510</v>
      </c>
      <c r="T61" s="7">
        <v>25981</v>
      </c>
      <c r="U61" s="7">
        <v>161647</v>
      </c>
      <c r="V61" s="221">
        <v>16</v>
      </c>
      <c r="W61" s="7">
        <v>50</v>
      </c>
    </row>
    <row r="62" spans="1:23" x14ac:dyDescent="0.2">
      <c r="A62" s="70">
        <v>51</v>
      </c>
      <c r="C62" s="220" t="s">
        <v>318</v>
      </c>
      <c r="D62" s="7">
        <v>2758824</v>
      </c>
      <c r="E62" s="7">
        <v>331776</v>
      </c>
      <c r="F62" s="7">
        <v>335981</v>
      </c>
      <c r="G62" s="7">
        <v>114162</v>
      </c>
      <c r="H62" s="7">
        <v>53237</v>
      </c>
      <c r="I62" s="7">
        <v>21484</v>
      </c>
      <c r="J62" s="7">
        <v>67528</v>
      </c>
      <c r="K62" s="7">
        <v>209851</v>
      </c>
      <c r="L62" s="7">
        <v>29537</v>
      </c>
      <c r="M62" s="7">
        <v>213654</v>
      </c>
      <c r="N62" s="7">
        <v>641258</v>
      </c>
      <c r="O62" s="7">
        <v>116614</v>
      </c>
      <c r="P62" s="7">
        <v>28207</v>
      </c>
      <c r="Q62" s="7">
        <v>75516</v>
      </c>
      <c r="R62" s="7">
        <v>41079</v>
      </c>
      <c r="S62" s="7">
        <v>82254</v>
      </c>
      <c r="T62" s="7">
        <v>47167</v>
      </c>
      <c r="U62" s="7">
        <v>349494</v>
      </c>
      <c r="V62" s="221">
        <v>25</v>
      </c>
      <c r="W62" s="7">
        <v>51</v>
      </c>
    </row>
    <row r="69" spans="1:25" x14ac:dyDescent="0.2">
      <c r="L69" s="219"/>
    </row>
    <row r="70" spans="1:25" s="64" customFormat="1" x14ac:dyDescent="0.2">
      <c r="A70" s="673" t="s">
        <v>61</v>
      </c>
      <c r="B70" s="673"/>
      <c r="C70" s="673"/>
      <c r="D70" s="673"/>
      <c r="E70" s="673"/>
      <c r="F70" s="221"/>
      <c r="G70" s="221"/>
      <c r="H70" s="221"/>
      <c r="I70" s="221"/>
      <c r="J70" s="221"/>
      <c r="K70" s="221"/>
      <c r="L70" s="673" t="s">
        <v>61</v>
      </c>
      <c r="M70" s="673"/>
      <c r="N70" s="673"/>
      <c r="O70" s="673"/>
      <c r="P70" s="673"/>
      <c r="Q70" s="221"/>
      <c r="R70" s="221"/>
      <c r="S70" s="221"/>
      <c r="T70" s="221"/>
      <c r="U70" s="221"/>
      <c r="V70" s="221"/>
      <c r="W70" s="221"/>
      <c r="X70" s="221"/>
      <c r="Y70" s="221"/>
    </row>
    <row r="71" spans="1:25" ht="11.4" x14ac:dyDescent="0.2">
      <c r="A71" s="677" t="s">
        <v>11</v>
      </c>
      <c r="B71" s="677"/>
      <c r="C71" s="677"/>
      <c r="D71" s="677"/>
      <c r="E71" s="677"/>
      <c r="F71" s="677"/>
      <c r="G71" s="677"/>
      <c r="H71" s="677"/>
      <c r="I71" s="677"/>
      <c r="J71" s="677"/>
      <c r="K71" s="677"/>
      <c r="L71" s="677" t="s">
        <v>11</v>
      </c>
      <c r="M71" s="677"/>
      <c r="N71" s="677"/>
      <c r="O71" s="677"/>
      <c r="P71" s="677"/>
      <c r="Q71" s="677"/>
      <c r="R71" s="677"/>
      <c r="S71" s="677"/>
      <c r="T71" s="677"/>
      <c r="U71" s="677"/>
      <c r="V71" s="677"/>
      <c r="W71" s="70"/>
      <c r="X71" s="5"/>
      <c r="Y71" s="5"/>
    </row>
    <row r="72" spans="1:25" x14ac:dyDescent="0.2">
      <c r="A72" s="208"/>
      <c r="B72" s="208"/>
      <c r="C72" s="208"/>
      <c r="D72" s="208"/>
      <c r="E72" s="208"/>
      <c r="F72" s="208"/>
      <c r="G72" s="208"/>
      <c r="H72" s="208"/>
      <c r="I72" s="208"/>
      <c r="J72" s="208"/>
      <c r="K72" s="208"/>
      <c r="L72" s="208"/>
      <c r="M72" s="208"/>
      <c r="N72" s="208"/>
      <c r="O72" s="208"/>
      <c r="P72" s="208"/>
      <c r="Q72" s="208"/>
      <c r="R72" s="208"/>
      <c r="S72" s="208"/>
      <c r="T72" s="208"/>
      <c r="U72" s="208"/>
      <c r="V72" s="208"/>
      <c r="W72" s="5"/>
      <c r="X72" s="5"/>
      <c r="Y72" s="5"/>
    </row>
    <row r="73" spans="1:25" ht="10.199999999999999" x14ac:dyDescent="0.2">
      <c r="A73" s="732" t="s">
        <v>1416</v>
      </c>
      <c r="B73" s="732"/>
      <c r="C73" s="732"/>
      <c r="D73" s="732"/>
      <c r="E73" s="732"/>
      <c r="F73" s="732"/>
      <c r="G73" s="732"/>
      <c r="H73" s="732"/>
      <c r="I73" s="732"/>
      <c r="J73" s="732"/>
      <c r="K73" s="732"/>
      <c r="L73" s="732" t="s">
        <v>1416</v>
      </c>
      <c r="M73" s="732"/>
      <c r="N73" s="732"/>
      <c r="O73" s="732"/>
      <c r="P73" s="732"/>
      <c r="Q73" s="732"/>
      <c r="R73" s="732"/>
      <c r="S73" s="732"/>
      <c r="T73" s="732"/>
      <c r="U73" s="732"/>
      <c r="V73" s="732"/>
      <c r="W73" s="70"/>
      <c r="X73" s="5"/>
      <c r="Y73" s="5"/>
    </row>
    <row r="74" spans="1:25" x14ac:dyDescent="0.2">
      <c r="A74" s="70"/>
      <c r="B74" s="70"/>
      <c r="C74" s="70"/>
      <c r="D74" s="70"/>
      <c r="E74" s="70"/>
      <c r="F74" s="70"/>
      <c r="G74" s="70"/>
      <c r="H74" s="70"/>
      <c r="I74" s="70"/>
      <c r="J74" s="70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5"/>
      <c r="Y74" s="5"/>
    </row>
    <row r="75" spans="1:25" x14ac:dyDescent="0.2">
      <c r="A75" s="733" t="s">
        <v>1417</v>
      </c>
      <c r="B75" s="709" t="s">
        <v>1418</v>
      </c>
      <c r="C75" s="709" t="s">
        <v>314</v>
      </c>
      <c r="D75" s="736" t="s">
        <v>65</v>
      </c>
      <c r="E75" s="78"/>
      <c r="F75" s="210"/>
      <c r="G75" s="210"/>
      <c r="H75" s="210"/>
      <c r="I75" s="210"/>
      <c r="J75" s="210"/>
      <c r="K75" s="211" t="s">
        <v>1419</v>
      </c>
      <c r="L75" s="298" t="s">
        <v>1420</v>
      </c>
      <c r="M75" s="78"/>
      <c r="N75" s="77"/>
      <c r="O75" s="73"/>
      <c r="P75" s="73"/>
      <c r="Q75" s="73"/>
      <c r="R75" s="73"/>
      <c r="S75" s="73"/>
      <c r="T75" s="73"/>
      <c r="U75" s="73"/>
      <c r="V75" s="74"/>
      <c r="W75" s="737" t="s">
        <v>1417</v>
      </c>
      <c r="X75" s="5"/>
      <c r="Y75" s="5"/>
    </row>
    <row r="76" spans="1:25" ht="25.5" customHeight="1" x14ac:dyDescent="0.2">
      <c r="A76" s="734"/>
      <c r="B76" s="735"/>
      <c r="C76" s="735"/>
      <c r="D76" s="735"/>
      <c r="E76" s="212" t="s">
        <v>1421</v>
      </c>
      <c r="F76" s="213" t="s">
        <v>272</v>
      </c>
      <c r="G76" s="213" t="s">
        <v>273</v>
      </c>
      <c r="H76" s="213" t="s">
        <v>274</v>
      </c>
      <c r="I76" s="213" t="s">
        <v>275</v>
      </c>
      <c r="J76" s="213" t="s">
        <v>276</v>
      </c>
      <c r="K76" s="214" t="s">
        <v>277</v>
      </c>
      <c r="L76" s="215" t="s">
        <v>1422</v>
      </c>
      <c r="M76" s="216" t="s">
        <v>1423</v>
      </c>
      <c r="N76" s="212" t="s">
        <v>1424</v>
      </c>
      <c r="O76" s="216" t="s">
        <v>1425</v>
      </c>
      <c r="P76" s="213" t="s">
        <v>282</v>
      </c>
      <c r="Q76" s="214" t="s">
        <v>283</v>
      </c>
      <c r="R76" s="212" t="s">
        <v>1426</v>
      </c>
      <c r="S76" s="216" t="s">
        <v>1427</v>
      </c>
      <c r="T76" s="213" t="s">
        <v>286</v>
      </c>
      <c r="U76" s="214" t="s">
        <v>1428</v>
      </c>
      <c r="V76" s="212" t="s">
        <v>1429</v>
      </c>
      <c r="W76" s="738"/>
      <c r="X76" s="5"/>
      <c r="Y76" s="5"/>
    </row>
    <row r="77" spans="1:25" ht="9" customHeight="1" x14ac:dyDescent="0.25">
      <c r="A77" s="217"/>
      <c r="B77" s="102"/>
      <c r="C77" s="102"/>
      <c r="D77" s="102"/>
      <c r="E77" s="382"/>
      <c r="F77" s="387"/>
      <c r="G77" s="387"/>
      <c r="H77" s="387"/>
      <c r="I77" s="387"/>
      <c r="J77" s="387"/>
      <c r="K77" s="387"/>
      <c r="L77" s="382"/>
      <c r="M77" s="382"/>
      <c r="N77" s="382"/>
      <c r="O77" s="382"/>
      <c r="P77" s="387"/>
      <c r="Q77" s="387"/>
      <c r="R77" s="382"/>
      <c r="S77" s="382"/>
      <c r="T77" s="387"/>
      <c r="U77" s="387"/>
      <c r="V77" s="382"/>
      <c r="W77" s="218"/>
      <c r="X77" s="5"/>
      <c r="Y77" s="5"/>
    </row>
    <row r="78" spans="1:25" ht="9" customHeight="1" x14ac:dyDescent="0.25">
      <c r="A78" s="217"/>
      <c r="B78" s="102"/>
      <c r="C78" s="102"/>
      <c r="D78" s="102"/>
      <c r="E78" s="382"/>
      <c r="F78" s="387"/>
      <c r="G78" s="387"/>
      <c r="H78" s="387"/>
      <c r="I78" s="387"/>
      <c r="J78" s="387"/>
      <c r="K78" s="387"/>
      <c r="L78" s="382"/>
      <c r="M78" s="382"/>
      <c r="N78" s="382"/>
      <c r="O78" s="382"/>
      <c r="P78" s="387"/>
      <c r="Q78" s="387"/>
      <c r="R78" s="382"/>
      <c r="S78" s="382"/>
      <c r="T78" s="387"/>
      <c r="U78" s="387"/>
      <c r="V78" s="382"/>
      <c r="W78" s="218"/>
      <c r="X78" s="5"/>
      <c r="Y78" s="5"/>
    </row>
    <row r="79" spans="1:25" ht="10.199999999999999" x14ac:dyDescent="0.2">
      <c r="D79" s="740" t="s">
        <v>149</v>
      </c>
      <c r="E79" s="740"/>
      <c r="F79" s="740"/>
      <c r="L79" s="740" t="s">
        <v>149</v>
      </c>
      <c r="M79" s="740"/>
      <c r="N79" s="740"/>
    </row>
    <row r="80" spans="1:25" x14ac:dyDescent="0.2">
      <c r="L80" s="219"/>
    </row>
    <row r="81" spans="1:23" x14ac:dyDescent="0.2">
      <c r="L81" s="219"/>
    </row>
    <row r="82" spans="1:23" ht="9" customHeight="1" x14ac:dyDescent="0.2">
      <c r="A82" s="70">
        <v>1</v>
      </c>
      <c r="B82" s="209" t="s">
        <v>1430</v>
      </c>
      <c r="C82" s="220" t="s">
        <v>316</v>
      </c>
      <c r="D82" s="7">
        <v>5136</v>
      </c>
      <c r="E82" s="7">
        <v>2512</v>
      </c>
      <c r="F82" s="7">
        <v>139</v>
      </c>
      <c r="G82" s="7">
        <v>11</v>
      </c>
      <c r="H82" s="7">
        <v>6</v>
      </c>
      <c r="I82" s="7">
        <v>7</v>
      </c>
      <c r="J82" s="7">
        <v>19</v>
      </c>
      <c r="K82" s="7">
        <v>80</v>
      </c>
      <c r="L82" s="7">
        <v>6</v>
      </c>
      <c r="M82" s="7">
        <v>60</v>
      </c>
      <c r="N82" s="7">
        <v>105</v>
      </c>
      <c r="O82" s="7">
        <v>89</v>
      </c>
      <c r="P82" s="7">
        <v>5</v>
      </c>
      <c r="Q82" s="7">
        <v>9</v>
      </c>
      <c r="R82" s="7">
        <v>14</v>
      </c>
      <c r="S82" s="7">
        <v>20</v>
      </c>
      <c r="T82" s="7">
        <v>15</v>
      </c>
      <c r="U82" s="7">
        <v>2039</v>
      </c>
      <c r="V82" s="221">
        <v>0</v>
      </c>
      <c r="W82" s="7">
        <v>1</v>
      </c>
    </row>
    <row r="83" spans="1:23" x14ac:dyDescent="0.2">
      <c r="A83" s="72">
        <v>2</v>
      </c>
      <c r="B83" s="209" t="s">
        <v>1431</v>
      </c>
      <c r="C83" s="220" t="s">
        <v>317</v>
      </c>
      <c r="D83" s="7">
        <v>6178</v>
      </c>
      <c r="E83" s="7">
        <v>2883</v>
      </c>
      <c r="F83" s="7">
        <v>172</v>
      </c>
      <c r="G83" s="7">
        <v>26</v>
      </c>
      <c r="H83" s="7">
        <v>24</v>
      </c>
      <c r="I83" s="7">
        <v>6</v>
      </c>
      <c r="J83" s="7">
        <v>19</v>
      </c>
      <c r="K83" s="7">
        <v>89</v>
      </c>
      <c r="L83" s="7">
        <v>10</v>
      </c>
      <c r="M83" s="7">
        <v>71</v>
      </c>
      <c r="N83" s="7">
        <v>186</v>
      </c>
      <c r="O83" s="7">
        <v>129</v>
      </c>
      <c r="P83" s="7">
        <v>19</v>
      </c>
      <c r="Q83" s="7">
        <v>23</v>
      </c>
      <c r="R83" s="7">
        <v>11</v>
      </c>
      <c r="S83" s="7">
        <v>25</v>
      </c>
      <c r="T83" s="7">
        <v>11</v>
      </c>
      <c r="U83" s="7">
        <v>2474</v>
      </c>
      <c r="V83" s="221">
        <v>0</v>
      </c>
      <c r="W83" s="7">
        <v>2</v>
      </c>
    </row>
    <row r="84" spans="1:23" x14ac:dyDescent="0.2">
      <c r="A84" s="72">
        <v>3</v>
      </c>
      <c r="C84" s="220" t="s">
        <v>318</v>
      </c>
      <c r="D84" s="7">
        <v>11314</v>
      </c>
      <c r="E84" s="7">
        <v>5395</v>
      </c>
      <c r="F84" s="7">
        <v>311</v>
      </c>
      <c r="G84" s="7">
        <v>37</v>
      </c>
      <c r="H84" s="7">
        <v>30</v>
      </c>
      <c r="I84" s="7">
        <v>13</v>
      </c>
      <c r="J84" s="7">
        <v>38</v>
      </c>
      <c r="K84" s="7">
        <v>169</v>
      </c>
      <c r="L84" s="7">
        <v>16</v>
      </c>
      <c r="M84" s="7">
        <v>131</v>
      </c>
      <c r="N84" s="7">
        <v>291</v>
      </c>
      <c r="O84" s="7">
        <v>218</v>
      </c>
      <c r="P84" s="7">
        <v>24</v>
      </c>
      <c r="Q84" s="7">
        <v>32</v>
      </c>
      <c r="R84" s="7">
        <v>25</v>
      </c>
      <c r="S84" s="7">
        <v>45</v>
      </c>
      <c r="T84" s="7">
        <v>26</v>
      </c>
      <c r="U84" s="7">
        <v>4513</v>
      </c>
      <c r="V84" s="221">
        <v>0</v>
      </c>
      <c r="W84" s="7">
        <v>3</v>
      </c>
    </row>
    <row r="85" spans="1:23" ht="18" customHeight="1" x14ac:dyDescent="0.2">
      <c r="A85" s="70">
        <v>4</v>
      </c>
      <c r="B85" s="209" t="s">
        <v>272</v>
      </c>
      <c r="C85" s="220" t="s">
        <v>316</v>
      </c>
      <c r="D85" s="7">
        <v>4879</v>
      </c>
      <c r="E85" s="7">
        <v>146</v>
      </c>
      <c r="F85" s="7">
        <v>1155</v>
      </c>
      <c r="G85" s="7">
        <v>12</v>
      </c>
      <c r="H85" s="7">
        <v>7</v>
      </c>
      <c r="I85" s="7">
        <v>1</v>
      </c>
      <c r="J85" s="7">
        <v>19</v>
      </c>
      <c r="K85" s="7">
        <v>38</v>
      </c>
      <c r="L85" s="7">
        <v>4</v>
      </c>
      <c r="M85" s="7">
        <v>19</v>
      </c>
      <c r="N85" s="7">
        <v>47</v>
      </c>
      <c r="O85" s="7">
        <v>17</v>
      </c>
      <c r="P85" s="7">
        <v>2</v>
      </c>
      <c r="Q85" s="7">
        <v>16</v>
      </c>
      <c r="R85" s="7">
        <v>15</v>
      </c>
      <c r="S85" s="7">
        <v>6</v>
      </c>
      <c r="T85" s="7">
        <v>15</v>
      </c>
      <c r="U85" s="7">
        <v>3360</v>
      </c>
      <c r="V85" s="221">
        <v>0</v>
      </c>
      <c r="W85" s="7">
        <v>4</v>
      </c>
    </row>
    <row r="86" spans="1:23" x14ac:dyDescent="0.2">
      <c r="A86" s="72">
        <v>5</v>
      </c>
      <c r="C86" s="220" t="s">
        <v>317</v>
      </c>
      <c r="D86" s="7">
        <v>4513</v>
      </c>
      <c r="E86" s="7">
        <v>169</v>
      </c>
      <c r="F86" s="7">
        <v>1225</v>
      </c>
      <c r="G86" s="7">
        <v>13</v>
      </c>
      <c r="H86" s="7">
        <v>10</v>
      </c>
      <c r="I86" s="7">
        <v>2</v>
      </c>
      <c r="J86" s="7">
        <v>20</v>
      </c>
      <c r="K86" s="7">
        <v>41</v>
      </c>
      <c r="L86" s="7">
        <v>3</v>
      </c>
      <c r="M86" s="7">
        <v>31</v>
      </c>
      <c r="N86" s="7">
        <v>75</v>
      </c>
      <c r="O86" s="7">
        <v>30</v>
      </c>
      <c r="P86" s="7">
        <v>4</v>
      </c>
      <c r="Q86" s="7">
        <v>36</v>
      </c>
      <c r="R86" s="7">
        <v>11</v>
      </c>
      <c r="S86" s="7">
        <v>9</v>
      </c>
      <c r="T86" s="7">
        <v>22</v>
      </c>
      <c r="U86" s="7">
        <v>2812</v>
      </c>
      <c r="V86" s="221">
        <v>0</v>
      </c>
      <c r="W86" s="7">
        <v>5</v>
      </c>
    </row>
    <row r="87" spans="1:23" x14ac:dyDescent="0.2">
      <c r="A87" s="72">
        <v>6</v>
      </c>
      <c r="C87" s="220" t="s">
        <v>318</v>
      </c>
      <c r="D87" s="7">
        <v>9392</v>
      </c>
      <c r="E87" s="7">
        <v>315</v>
      </c>
      <c r="F87" s="7">
        <v>2380</v>
      </c>
      <c r="G87" s="7">
        <v>25</v>
      </c>
      <c r="H87" s="7">
        <v>17</v>
      </c>
      <c r="I87" s="7">
        <v>3</v>
      </c>
      <c r="J87" s="7">
        <v>39</v>
      </c>
      <c r="K87" s="7">
        <v>79</v>
      </c>
      <c r="L87" s="7">
        <v>7</v>
      </c>
      <c r="M87" s="7">
        <v>50</v>
      </c>
      <c r="N87" s="7">
        <v>122</v>
      </c>
      <c r="O87" s="7">
        <v>47</v>
      </c>
      <c r="P87" s="7">
        <v>6</v>
      </c>
      <c r="Q87" s="7">
        <v>52</v>
      </c>
      <c r="R87" s="7">
        <v>26</v>
      </c>
      <c r="S87" s="7">
        <v>15</v>
      </c>
      <c r="T87" s="7">
        <v>37</v>
      </c>
      <c r="U87" s="7">
        <v>6172</v>
      </c>
      <c r="V87" s="221">
        <v>0</v>
      </c>
      <c r="W87" s="7">
        <v>6</v>
      </c>
    </row>
    <row r="88" spans="1:23" ht="18" customHeight="1" x14ac:dyDescent="0.2">
      <c r="A88" s="70">
        <v>7</v>
      </c>
      <c r="B88" s="209" t="s">
        <v>273</v>
      </c>
      <c r="C88" s="220" t="s">
        <v>316</v>
      </c>
      <c r="D88" s="7">
        <v>4120</v>
      </c>
      <c r="E88" s="7">
        <v>88</v>
      </c>
      <c r="F88" s="7">
        <v>69</v>
      </c>
      <c r="G88" s="7">
        <v>858</v>
      </c>
      <c r="H88" s="7">
        <v>197</v>
      </c>
      <c r="I88" s="7">
        <v>7</v>
      </c>
      <c r="J88" s="7">
        <v>17</v>
      </c>
      <c r="K88" s="7">
        <v>35</v>
      </c>
      <c r="L88" s="7">
        <v>21</v>
      </c>
      <c r="M88" s="7">
        <v>47</v>
      </c>
      <c r="N88" s="7">
        <v>118</v>
      </c>
      <c r="O88" s="7">
        <v>39</v>
      </c>
      <c r="P88" s="7">
        <v>5</v>
      </c>
      <c r="Q88" s="7">
        <v>20</v>
      </c>
      <c r="R88" s="7">
        <v>30</v>
      </c>
      <c r="S88" s="7">
        <v>20</v>
      </c>
      <c r="T88" s="7">
        <v>17</v>
      </c>
      <c r="U88" s="7">
        <v>2532</v>
      </c>
      <c r="V88" s="221">
        <v>0</v>
      </c>
      <c r="W88" s="7">
        <v>7</v>
      </c>
    </row>
    <row r="89" spans="1:23" x14ac:dyDescent="0.2">
      <c r="A89" s="72">
        <v>8</v>
      </c>
      <c r="C89" s="220" t="s">
        <v>317</v>
      </c>
      <c r="D89" s="7">
        <v>4480</v>
      </c>
      <c r="E89" s="7">
        <v>93</v>
      </c>
      <c r="F89" s="7">
        <v>74</v>
      </c>
      <c r="G89" s="7">
        <v>943</v>
      </c>
      <c r="H89" s="7">
        <v>228</v>
      </c>
      <c r="I89" s="7">
        <v>4</v>
      </c>
      <c r="J89" s="7">
        <v>34</v>
      </c>
      <c r="K89" s="7">
        <v>41</v>
      </c>
      <c r="L89" s="7">
        <v>22</v>
      </c>
      <c r="M89" s="7">
        <v>53</v>
      </c>
      <c r="N89" s="7">
        <v>123</v>
      </c>
      <c r="O89" s="7">
        <v>30</v>
      </c>
      <c r="P89" s="7">
        <v>6</v>
      </c>
      <c r="Q89" s="7">
        <v>33</v>
      </c>
      <c r="R89" s="7">
        <v>23</v>
      </c>
      <c r="S89" s="7">
        <v>28</v>
      </c>
      <c r="T89" s="7">
        <v>17</v>
      </c>
      <c r="U89" s="7">
        <v>2728</v>
      </c>
      <c r="V89" s="221">
        <v>0</v>
      </c>
      <c r="W89" s="7">
        <v>8</v>
      </c>
    </row>
    <row r="90" spans="1:23" x14ac:dyDescent="0.2">
      <c r="A90" s="72">
        <v>9</v>
      </c>
      <c r="C90" s="220" t="s">
        <v>318</v>
      </c>
      <c r="D90" s="7">
        <v>8600</v>
      </c>
      <c r="E90" s="7">
        <v>181</v>
      </c>
      <c r="F90" s="7">
        <v>143</v>
      </c>
      <c r="G90" s="7">
        <v>1801</v>
      </c>
      <c r="H90" s="7">
        <v>425</v>
      </c>
      <c r="I90" s="7">
        <v>11</v>
      </c>
      <c r="J90" s="7">
        <v>51</v>
      </c>
      <c r="K90" s="7">
        <v>76</v>
      </c>
      <c r="L90" s="7">
        <v>43</v>
      </c>
      <c r="M90" s="7">
        <v>100</v>
      </c>
      <c r="N90" s="7">
        <v>241</v>
      </c>
      <c r="O90" s="7">
        <v>69</v>
      </c>
      <c r="P90" s="7">
        <v>11</v>
      </c>
      <c r="Q90" s="7">
        <v>53</v>
      </c>
      <c r="R90" s="7">
        <v>53</v>
      </c>
      <c r="S90" s="7">
        <v>48</v>
      </c>
      <c r="T90" s="7">
        <v>34</v>
      </c>
      <c r="U90" s="7">
        <v>5260</v>
      </c>
      <c r="V90" s="221">
        <v>0</v>
      </c>
      <c r="W90" s="7">
        <v>9</v>
      </c>
    </row>
    <row r="91" spans="1:23" ht="18" customHeight="1" x14ac:dyDescent="0.2">
      <c r="A91" s="70">
        <v>10</v>
      </c>
      <c r="B91" s="209" t="s">
        <v>274</v>
      </c>
      <c r="C91" s="220" t="s">
        <v>316</v>
      </c>
      <c r="D91" s="7">
        <v>684</v>
      </c>
      <c r="E91" s="7">
        <v>8</v>
      </c>
      <c r="F91" s="7">
        <v>7</v>
      </c>
      <c r="G91" s="7">
        <v>35</v>
      </c>
      <c r="H91" s="7">
        <v>57</v>
      </c>
      <c r="I91" s="7">
        <v>0</v>
      </c>
      <c r="J91" s="7">
        <v>2</v>
      </c>
      <c r="K91" s="7">
        <v>6</v>
      </c>
      <c r="L91" s="7">
        <v>4</v>
      </c>
      <c r="M91" s="7">
        <v>4</v>
      </c>
      <c r="N91" s="7">
        <v>17</v>
      </c>
      <c r="O91" s="7">
        <v>1</v>
      </c>
      <c r="P91" s="7">
        <v>0</v>
      </c>
      <c r="Q91" s="7">
        <v>2</v>
      </c>
      <c r="R91" s="7">
        <v>5</v>
      </c>
      <c r="S91" s="7">
        <v>1</v>
      </c>
      <c r="T91" s="7">
        <v>2</v>
      </c>
      <c r="U91" s="7">
        <v>533</v>
      </c>
      <c r="V91" s="221">
        <v>0</v>
      </c>
      <c r="W91" s="7">
        <v>10</v>
      </c>
    </row>
    <row r="92" spans="1:23" x14ac:dyDescent="0.2">
      <c r="A92" s="72">
        <v>11</v>
      </c>
      <c r="C92" s="220" t="s">
        <v>317</v>
      </c>
      <c r="D92" s="7">
        <v>625</v>
      </c>
      <c r="E92" s="7">
        <v>8</v>
      </c>
      <c r="F92" s="7">
        <v>5</v>
      </c>
      <c r="G92" s="7">
        <v>25</v>
      </c>
      <c r="H92" s="7">
        <v>51</v>
      </c>
      <c r="I92" s="7">
        <v>2</v>
      </c>
      <c r="J92" s="7">
        <v>4</v>
      </c>
      <c r="K92" s="7">
        <v>4</v>
      </c>
      <c r="L92" s="7">
        <v>3</v>
      </c>
      <c r="M92" s="7">
        <v>8</v>
      </c>
      <c r="N92" s="7">
        <v>16</v>
      </c>
      <c r="O92" s="7">
        <v>1</v>
      </c>
      <c r="P92" s="7">
        <v>1</v>
      </c>
      <c r="Q92" s="7">
        <v>8</v>
      </c>
      <c r="R92" s="7">
        <v>5</v>
      </c>
      <c r="S92" s="7">
        <v>2</v>
      </c>
      <c r="T92" s="7">
        <v>2</v>
      </c>
      <c r="U92" s="7">
        <v>480</v>
      </c>
      <c r="V92" s="221">
        <v>0</v>
      </c>
      <c r="W92" s="7">
        <v>11</v>
      </c>
    </row>
    <row r="93" spans="1:23" x14ac:dyDescent="0.2">
      <c r="A93" s="72">
        <v>12</v>
      </c>
      <c r="C93" s="220" t="s">
        <v>318</v>
      </c>
      <c r="D93" s="7">
        <v>1309</v>
      </c>
      <c r="E93" s="7">
        <v>16</v>
      </c>
      <c r="F93" s="7">
        <v>12</v>
      </c>
      <c r="G93" s="7">
        <v>60</v>
      </c>
      <c r="H93" s="7">
        <v>108</v>
      </c>
      <c r="I93" s="7">
        <v>2</v>
      </c>
      <c r="J93" s="7">
        <v>6</v>
      </c>
      <c r="K93" s="7">
        <v>10</v>
      </c>
      <c r="L93" s="7">
        <v>7</v>
      </c>
      <c r="M93" s="7">
        <v>12</v>
      </c>
      <c r="N93" s="7">
        <v>33</v>
      </c>
      <c r="O93" s="7">
        <v>2</v>
      </c>
      <c r="P93" s="7">
        <v>1</v>
      </c>
      <c r="Q93" s="7">
        <v>10</v>
      </c>
      <c r="R93" s="7">
        <v>10</v>
      </c>
      <c r="S93" s="7">
        <v>3</v>
      </c>
      <c r="T93" s="7">
        <v>4</v>
      </c>
      <c r="U93" s="7">
        <v>1013</v>
      </c>
      <c r="V93" s="221">
        <v>0</v>
      </c>
      <c r="W93" s="7">
        <v>12</v>
      </c>
    </row>
    <row r="94" spans="1:23" ht="18" customHeight="1" x14ac:dyDescent="0.2">
      <c r="A94" s="70">
        <v>13</v>
      </c>
      <c r="B94" s="209" t="s">
        <v>275</v>
      </c>
      <c r="C94" s="220" t="s">
        <v>316</v>
      </c>
      <c r="D94" s="7">
        <v>372</v>
      </c>
      <c r="E94" s="7">
        <v>4</v>
      </c>
      <c r="F94" s="7">
        <v>3</v>
      </c>
      <c r="G94" s="7">
        <v>1</v>
      </c>
      <c r="H94" s="7">
        <v>0</v>
      </c>
      <c r="I94" s="7">
        <v>62</v>
      </c>
      <c r="J94" s="7">
        <v>2</v>
      </c>
      <c r="K94" s="7">
        <v>2</v>
      </c>
      <c r="L94" s="7">
        <v>1</v>
      </c>
      <c r="M94" s="7">
        <v>36</v>
      </c>
      <c r="N94" s="7">
        <v>8</v>
      </c>
      <c r="O94" s="7">
        <v>2</v>
      </c>
      <c r="P94" s="7">
        <v>0</v>
      </c>
      <c r="Q94" s="7">
        <v>0</v>
      </c>
      <c r="R94" s="7">
        <v>1</v>
      </c>
      <c r="S94" s="7">
        <v>5</v>
      </c>
      <c r="T94" s="7">
        <v>1</v>
      </c>
      <c r="U94" s="7">
        <v>244</v>
      </c>
      <c r="V94" s="221">
        <v>0</v>
      </c>
      <c r="W94" s="7">
        <v>13</v>
      </c>
    </row>
    <row r="95" spans="1:23" x14ac:dyDescent="0.2">
      <c r="A95" s="72">
        <v>14</v>
      </c>
      <c r="C95" s="220" t="s">
        <v>317</v>
      </c>
      <c r="D95" s="7">
        <v>400</v>
      </c>
      <c r="E95" s="7">
        <v>9</v>
      </c>
      <c r="F95" s="7">
        <v>2</v>
      </c>
      <c r="G95" s="7">
        <v>6</v>
      </c>
      <c r="H95" s="7">
        <v>4</v>
      </c>
      <c r="I95" s="7">
        <v>102</v>
      </c>
      <c r="J95" s="7">
        <v>2</v>
      </c>
      <c r="K95" s="7">
        <v>3</v>
      </c>
      <c r="L95" s="7">
        <v>1</v>
      </c>
      <c r="M95" s="7">
        <v>57</v>
      </c>
      <c r="N95" s="7">
        <v>20</v>
      </c>
      <c r="O95" s="7">
        <v>6</v>
      </c>
      <c r="P95" s="7">
        <v>2</v>
      </c>
      <c r="Q95" s="7">
        <v>4</v>
      </c>
      <c r="R95" s="7">
        <v>4</v>
      </c>
      <c r="S95" s="7">
        <v>6</v>
      </c>
      <c r="T95" s="7">
        <v>1</v>
      </c>
      <c r="U95" s="7">
        <v>171</v>
      </c>
      <c r="V95" s="221">
        <v>0</v>
      </c>
      <c r="W95" s="7">
        <v>14</v>
      </c>
    </row>
    <row r="96" spans="1:23" x14ac:dyDescent="0.2">
      <c r="A96" s="72">
        <v>15</v>
      </c>
      <c r="C96" s="220" t="s">
        <v>318</v>
      </c>
      <c r="D96" s="7">
        <v>772</v>
      </c>
      <c r="E96" s="7">
        <v>13</v>
      </c>
      <c r="F96" s="7">
        <v>5</v>
      </c>
      <c r="G96" s="7">
        <v>7</v>
      </c>
      <c r="H96" s="7">
        <v>4</v>
      </c>
      <c r="I96" s="7">
        <v>164</v>
      </c>
      <c r="J96" s="7">
        <v>4</v>
      </c>
      <c r="K96" s="7">
        <v>5</v>
      </c>
      <c r="L96" s="7">
        <v>2</v>
      </c>
      <c r="M96" s="7">
        <v>93</v>
      </c>
      <c r="N96" s="7">
        <v>28</v>
      </c>
      <c r="O96" s="7">
        <v>8</v>
      </c>
      <c r="P96" s="7">
        <v>2</v>
      </c>
      <c r="Q96" s="7">
        <v>4</v>
      </c>
      <c r="R96" s="7">
        <v>5</v>
      </c>
      <c r="S96" s="7">
        <v>11</v>
      </c>
      <c r="T96" s="7">
        <v>2</v>
      </c>
      <c r="U96" s="7">
        <v>415</v>
      </c>
      <c r="V96" s="221">
        <v>0</v>
      </c>
      <c r="W96" s="7">
        <v>15</v>
      </c>
    </row>
    <row r="97" spans="1:23" ht="18" customHeight="1" x14ac:dyDescent="0.2">
      <c r="A97" s="70">
        <v>16</v>
      </c>
      <c r="B97" s="209" t="s">
        <v>276</v>
      </c>
      <c r="C97" s="220" t="s">
        <v>316</v>
      </c>
      <c r="D97" s="7">
        <v>1687</v>
      </c>
      <c r="E97" s="7">
        <v>68</v>
      </c>
      <c r="F97" s="7">
        <v>49</v>
      </c>
      <c r="G97" s="7">
        <v>7</v>
      </c>
      <c r="H97" s="7">
        <v>11</v>
      </c>
      <c r="I97" s="7">
        <v>11</v>
      </c>
      <c r="J97" s="7">
        <v>554</v>
      </c>
      <c r="K97" s="7">
        <v>26</v>
      </c>
      <c r="L97" s="7">
        <v>18</v>
      </c>
      <c r="M97" s="7">
        <v>157</v>
      </c>
      <c r="N97" s="7">
        <v>127</v>
      </c>
      <c r="O97" s="7">
        <v>14</v>
      </c>
      <c r="P97" s="7">
        <v>5</v>
      </c>
      <c r="Q97" s="7">
        <v>10</v>
      </c>
      <c r="R97" s="7">
        <v>13</v>
      </c>
      <c r="S97" s="7">
        <v>188</v>
      </c>
      <c r="T97" s="7">
        <v>7</v>
      </c>
      <c r="U97" s="7">
        <v>422</v>
      </c>
      <c r="V97" s="221">
        <v>0</v>
      </c>
      <c r="W97" s="7">
        <v>16</v>
      </c>
    </row>
    <row r="98" spans="1:23" x14ac:dyDescent="0.2">
      <c r="A98" s="72">
        <v>17</v>
      </c>
      <c r="C98" s="220" t="s">
        <v>317</v>
      </c>
      <c r="D98" s="7">
        <v>2493</v>
      </c>
      <c r="E98" s="7">
        <v>112</v>
      </c>
      <c r="F98" s="7">
        <v>97</v>
      </c>
      <c r="G98" s="7">
        <v>29</v>
      </c>
      <c r="H98" s="7">
        <v>22</v>
      </c>
      <c r="I98" s="7">
        <v>18</v>
      </c>
      <c r="J98" s="7">
        <v>751</v>
      </c>
      <c r="K98" s="7">
        <v>52</v>
      </c>
      <c r="L98" s="7">
        <v>29</v>
      </c>
      <c r="M98" s="7">
        <v>217</v>
      </c>
      <c r="N98" s="7">
        <v>258</v>
      </c>
      <c r="O98" s="7">
        <v>38</v>
      </c>
      <c r="P98" s="7">
        <v>12</v>
      </c>
      <c r="Q98" s="7">
        <v>44</v>
      </c>
      <c r="R98" s="7">
        <v>20</v>
      </c>
      <c r="S98" s="7">
        <v>248</v>
      </c>
      <c r="T98" s="7">
        <v>15</v>
      </c>
      <c r="U98" s="7">
        <v>530</v>
      </c>
      <c r="V98" s="221">
        <v>1</v>
      </c>
      <c r="W98" s="7">
        <v>17</v>
      </c>
    </row>
    <row r="99" spans="1:23" x14ac:dyDescent="0.2">
      <c r="A99" s="72">
        <v>18</v>
      </c>
      <c r="C99" s="220" t="s">
        <v>318</v>
      </c>
      <c r="D99" s="7">
        <v>4180</v>
      </c>
      <c r="E99" s="7">
        <v>180</v>
      </c>
      <c r="F99" s="7">
        <v>146</v>
      </c>
      <c r="G99" s="7">
        <v>36</v>
      </c>
      <c r="H99" s="7">
        <v>33</v>
      </c>
      <c r="I99" s="7">
        <v>29</v>
      </c>
      <c r="J99" s="7">
        <v>1305</v>
      </c>
      <c r="K99" s="7">
        <v>78</v>
      </c>
      <c r="L99" s="7">
        <v>47</v>
      </c>
      <c r="M99" s="7">
        <v>374</v>
      </c>
      <c r="N99" s="7">
        <v>385</v>
      </c>
      <c r="O99" s="7">
        <v>52</v>
      </c>
      <c r="P99" s="7">
        <v>17</v>
      </c>
      <c r="Q99" s="7">
        <v>54</v>
      </c>
      <c r="R99" s="7">
        <v>33</v>
      </c>
      <c r="S99" s="7">
        <v>436</v>
      </c>
      <c r="T99" s="7">
        <v>22</v>
      </c>
      <c r="U99" s="7">
        <v>952</v>
      </c>
      <c r="V99" s="221">
        <v>1</v>
      </c>
      <c r="W99" s="7">
        <v>18</v>
      </c>
    </row>
    <row r="100" spans="1:23" ht="18" customHeight="1" x14ac:dyDescent="0.2">
      <c r="A100" s="70">
        <v>19</v>
      </c>
      <c r="B100" s="209" t="s">
        <v>277</v>
      </c>
      <c r="C100" s="220" t="s">
        <v>316</v>
      </c>
      <c r="D100" s="7">
        <v>3099</v>
      </c>
      <c r="E100" s="7">
        <v>176</v>
      </c>
      <c r="F100" s="7">
        <v>159</v>
      </c>
      <c r="G100" s="7">
        <v>27</v>
      </c>
      <c r="H100" s="7">
        <v>20</v>
      </c>
      <c r="I100" s="7">
        <v>7</v>
      </c>
      <c r="J100" s="7">
        <v>14</v>
      </c>
      <c r="K100" s="7">
        <v>1029</v>
      </c>
      <c r="L100" s="7">
        <v>4</v>
      </c>
      <c r="M100" s="7">
        <v>98</v>
      </c>
      <c r="N100" s="7">
        <v>169</v>
      </c>
      <c r="O100" s="7">
        <v>112</v>
      </c>
      <c r="P100" s="7">
        <v>17</v>
      </c>
      <c r="Q100" s="7">
        <v>32</v>
      </c>
      <c r="R100" s="7">
        <v>20</v>
      </c>
      <c r="S100" s="7">
        <v>29</v>
      </c>
      <c r="T100" s="7">
        <v>25</v>
      </c>
      <c r="U100" s="7">
        <v>1161</v>
      </c>
      <c r="V100" s="221">
        <v>0</v>
      </c>
      <c r="W100" s="7">
        <v>19</v>
      </c>
    </row>
    <row r="101" spans="1:23" x14ac:dyDescent="0.2">
      <c r="A101" s="72">
        <v>20</v>
      </c>
      <c r="C101" s="220" t="s">
        <v>317</v>
      </c>
      <c r="D101" s="7">
        <v>3732</v>
      </c>
      <c r="E101" s="7">
        <v>159</v>
      </c>
      <c r="F101" s="7">
        <v>115</v>
      </c>
      <c r="G101" s="7">
        <v>24</v>
      </c>
      <c r="H101" s="7">
        <v>20</v>
      </c>
      <c r="I101" s="7">
        <v>8</v>
      </c>
      <c r="J101" s="7">
        <v>29</v>
      </c>
      <c r="K101" s="7">
        <v>1181</v>
      </c>
      <c r="L101" s="7">
        <v>9</v>
      </c>
      <c r="M101" s="7">
        <v>98</v>
      </c>
      <c r="N101" s="7">
        <v>247</v>
      </c>
      <c r="O101" s="7">
        <v>191</v>
      </c>
      <c r="P101" s="7">
        <v>17</v>
      </c>
      <c r="Q101" s="7">
        <v>57</v>
      </c>
      <c r="R101" s="7">
        <v>28</v>
      </c>
      <c r="S101" s="7">
        <v>35</v>
      </c>
      <c r="T101" s="7">
        <v>34</v>
      </c>
      <c r="U101" s="7">
        <v>1480</v>
      </c>
      <c r="V101" s="221">
        <v>0</v>
      </c>
      <c r="W101" s="7">
        <v>20</v>
      </c>
    </row>
    <row r="102" spans="1:23" x14ac:dyDescent="0.2">
      <c r="A102" s="72">
        <v>21</v>
      </c>
      <c r="C102" s="220" t="s">
        <v>318</v>
      </c>
      <c r="D102" s="7">
        <v>6831</v>
      </c>
      <c r="E102" s="7">
        <v>335</v>
      </c>
      <c r="F102" s="7">
        <v>274</v>
      </c>
      <c r="G102" s="7">
        <v>51</v>
      </c>
      <c r="H102" s="7">
        <v>40</v>
      </c>
      <c r="I102" s="7">
        <v>15</v>
      </c>
      <c r="J102" s="7">
        <v>43</v>
      </c>
      <c r="K102" s="7">
        <v>2210</v>
      </c>
      <c r="L102" s="7">
        <v>13</v>
      </c>
      <c r="M102" s="7">
        <v>196</v>
      </c>
      <c r="N102" s="7">
        <v>416</v>
      </c>
      <c r="O102" s="7">
        <v>303</v>
      </c>
      <c r="P102" s="7">
        <v>34</v>
      </c>
      <c r="Q102" s="7">
        <v>89</v>
      </c>
      <c r="R102" s="7">
        <v>48</v>
      </c>
      <c r="S102" s="7">
        <v>64</v>
      </c>
      <c r="T102" s="7">
        <v>59</v>
      </c>
      <c r="U102" s="7">
        <v>2641</v>
      </c>
      <c r="V102" s="221">
        <v>0</v>
      </c>
      <c r="W102" s="7">
        <v>21</v>
      </c>
    </row>
    <row r="103" spans="1:23" ht="18" customHeight="1" x14ac:dyDescent="0.2">
      <c r="A103" s="70">
        <v>22</v>
      </c>
      <c r="B103" s="209" t="s">
        <v>1432</v>
      </c>
      <c r="C103" s="220" t="s">
        <v>316</v>
      </c>
      <c r="D103" s="7">
        <v>355</v>
      </c>
      <c r="E103" s="7">
        <v>1</v>
      </c>
      <c r="F103" s="7">
        <v>2</v>
      </c>
      <c r="G103" s="7">
        <v>2</v>
      </c>
      <c r="H103" s="7">
        <v>8</v>
      </c>
      <c r="I103" s="7">
        <v>1</v>
      </c>
      <c r="J103" s="7">
        <v>5</v>
      </c>
      <c r="K103" s="7">
        <v>7</v>
      </c>
      <c r="L103" s="7">
        <v>29</v>
      </c>
      <c r="M103" s="7">
        <v>7</v>
      </c>
      <c r="N103" s="7">
        <v>15</v>
      </c>
      <c r="O103" s="7">
        <v>1</v>
      </c>
      <c r="P103" s="7">
        <v>0</v>
      </c>
      <c r="Q103" s="7">
        <v>1</v>
      </c>
      <c r="R103" s="7">
        <v>4</v>
      </c>
      <c r="S103" s="7">
        <v>4</v>
      </c>
      <c r="T103" s="7">
        <v>1</v>
      </c>
      <c r="U103" s="7">
        <v>267</v>
      </c>
      <c r="V103" s="221">
        <v>0</v>
      </c>
      <c r="W103" s="7">
        <v>22</v>
      </c>
    </row>
    <row r="104" spans="1:23" x14ac:dyDescent="0.2">
      <c r="A104" s="72">
        <v>23</v>
      </c>
      <c r="B104" s="209" t="s">
        <v>1433</v>
      </c>
      <c r="C104" s="220" t="s">
        <v>317</v>
      </c>
      <c r="D104" s="7">
        <v>404</v>
      </c>
      <c r="E104" s="7">
        <v>6</v>
      </c>
      <c r="F104" s="7">
        <v>10</v>
      </c>
      <c r="G104" s="7">
        <v>14</v>
      </c>
      <c r="H104" s="7">
        <v>20</v>
      </c>
      <c r="I104" s="7">
        <v>0</v>
      </c>
      <c r="J104" s="7">
        <v>6</v>
      </c>
      <c r="K104" s="7">
        <v>4</v>
      </c>
      <c r="L104" s="7">
        <v>98</v>
      </c>
      <c r="M104" s="7">
        <v>15</v>
      </c>
      <c r="N104" s="7">
        <v>26</v>
      </c>
      <c r="O104" s="7">
        <v>5</v>
      </c>
      <c r="P104" s="7">
        <v>0</v>
      </c>
      <c r="Q104" s="7">
        <v>10</v>
      </c>
      <c r="R104" s="7">
        <v>3</v>
      </c>
      <c r="S104" s="7">
        <v>9</v>
      </c>
      <c r="T104" s="7">
        <v>3</v>
      </c>
      <c r="U104" s="7">
        <v>175</v>
      </c>
      <c r="V104" s="221">
        <v>0</v>
      </c>
      <c r="W104" s="7">
        <v>23</v>
      </c>
    </row>
    <row r="105" spans="1:23" x14ac:dyDescent="0.2">
      <c r="A105" s="72">
        <v>24</v>
      </c>
      <c r="C105" s="220" t="s">
        <v>318</v>
      </c>
      <c r="D105" s="7">
        <v>759</v>
      </c>
      <c r="E105" s="7">
        <v>7</v>
      </c>
      <c r="F105" s="7">
        <v>12</v>
      </c>
      <c r="G105" s="7">
        <v>16</v>
      </c>
      <c r="H105" s="7">
        <v>28</v>
      </c>
      <c r="I105" s="7">
        <v>1</v>
      </c>
      <c r="J105" s="7">
        <v>11</v>
      </c>
      <c r="K105" s="7">
        <v>11</v>
      </c>
      <c r="L105" s="7">
        <v>127</v>
      </c>
      <c r="M105" s="7">
        <v>22</v>
      </c>
      <c r="N105" s="7">
        <v>41</v>
      </c>
      <c r="O105" s="7">
        <v>6</v>
      </c>
      <c r="P105" s="7">
        <v>0</v>
      </c>
      <c r="Q105" s="7">
        <v>11</v>
      </c>
      <c r="R105" s="7">
        <v>7</v>
      </c>
      <c r="S105" s="7">
        <v>13</v>
      </c>
      <c r="T105" s="7">
        <v>4</v>
      </c>
      <c r="U105" s="7">
        <v>442</v>
      </c>
      <c r="V105" s="221">
        <v>0</v>
      </c>
      <c r="W105" s="7">
        <v>24</v>
      </c>
    </row>
    <row r="106" spans="1:23" ht="18" customHeight="1" x14ac:dyDescent="0.2">
      <c r="A106" s="70">
        <v>25</v>
      </c>
      <c r="B106" s="209" t="s">
        <v>1434</v>
      </c>
      <c r="C106" s="220" t="s">
        <v>316</v>
      </c>
      <c r="D106" s="7">
        <v>1832</v>
      </c>
      <c r="E106" s="7">
        <v>18</v>
      </c>
      <c r="F106" s="7">
        <v>19</v>
      </c>
      <c r="G106" s="7">
        <v>8</v>
      </c>
      <c r="H106" s="7">
        <v>8</v>
      </c>
      <c r="I106" s="7">
        <v>12</v>
      </c>
      <c r="J106" s="7">
        <v>23</v>
      </c>
      <c r="K106" s="7">
        <v>21</v>
      </c>
      <c r="L106" s="7">
        <v>3</v>
      </c>
      <c r="M106" s="7">
        <v>532</v>
      </c>
      <c r="N106" s="7">
        <v>132</v>
      </c>
      <c r="O106" s="7">
        <v>13</v>
      </c>
      <c r="P106" s="7">
        <v>3</v>
      </c>
      <c r="Q106" s="7">
        <v>8</v>
      </c>
      <c r="R106" s="7">
        <v>29</v>
      </c>
      <c r="S106" s="7">
        <v>19</v>
      </c>
      <c r="T106" s="7">
        <v>10</v>
      </c>
      <c r="U106" s="7">
        <v>974</v>
      </c>
      <c r="V106" s="221">
        <v>0</v>
      </c>
      <c r="W106" s="7">
        <v>25</v>
      </c>
    </row>
    <row r="107" spans="1:23" x14ac:dyDescent="0.2">
      <c r="A107" s="72">
        <v>26</v>
      </c>
      <c r="B107" s="209" t="s">
        <v>1435</v>
      </c>
      <c r="C107" s="220" t="s">
        <v>317</v>
      </c>
      <c r="D107" s="7">
        <v>2002</v>
      </c>
      <c r="E107" s="7">
        <v>34</v>
      </c>
      <c r="F107" s="7">
        <v>36</v>
      </c>
      <c r="G107" s="7">
        <v>17</v>
      </c>
      <c r="H107" s="7">
        <v>17</v>
      </c>
      <c r="I107" s="7">
        <v>14</v>
      </c>
      <c r="J107" s="7">
        <v>35</v>
      </c>
      <c r="K107" s="7">
        <v>29</v>
      </c>
      <c r="L107" s="7">
        <v>3</v>
      </c>
      <c r="M107" s="7">
        <v>629</v>
      </c>
      <c r="N107" s="7">
        <v>170</v>
      </c>
      <c r="O107" s="7">
        <v>14</v>
      </c>
      <c r="P107" s="7">
        <v>2</v>
      </c>
      <c r="Q107" s="7">
        <v>17</v>
      </c>
      <c r="R107" s="7">
        <v>27</v>
      </c>
      <c r="S107" s="7">
        <v>26</v>
      </c>
      <c r="T107" s="7">
        <v>16</v>
      </c>
      <c r="U107" s="7">
        <v>915</v>
      </c>
      <c r="V107" s="221">
        <v>1</v>
      </c>
      <c r="W107" s="7">
        <v>26</v>
      </c>
    </row>
    <row r="108" spans="1:23" x14ac:dyDescent="0.2">
      <c r="A108" s="72">
        <v>27</v>
      </c>
      <c r="C108" s="220" t="s">
        <v>318</v>
      </c>
      <c r="D108" s="7">
        <v>3834</v>
      </c>
      <c r="E108" s="7">
        <v>52</v>
      </c>
      <c r="F108" s="7">
        <v>55</v>
      </c>
      <c r="G108" s="7">
        <v>25</v>
      </c>
      <c r="H108" s="7">
        <v>25</v>
      </c>
      <c r="I108" s="7">
        <v>26</v>
      </c>
      <c r="J108" s="7">
        <v>58</v>
      </c>
      <c r="K108" s="7">
        <v>50</v>
      </c>
      <c r="L108" s="7">
        <v>6</v>
      </c>
      <c r="M108" s="7">
        <v>1161</v>
      </c>
      <c r="N108" s="7">
        <v>302</v>
      </c>
      <c r="O108" s="7">
        <v>27</v>
      </c>
      <c r="P108" s="7">
        <v>5</v>
      </c>
      <c r="Q108" s="7">
        <v>25</v>
      </c>
      <c r="R108" s="7">
        <v>56</v>
      </c>
      <c r="S108" s="7">
        <v>45</v>
      </c>
      <c r="T108" s="7">
        <v>26</v>
      </c>
      <c r="U108" s="7">
        <v>1889</v>
      </c>
      <c r="V108" s="221">
        <v>1</v>
      </c>
      <c r="W108" s="7">
        <v>27</v>
      </c>
    </row>
    <row r="109" spans="1:23" ht="18" customHeight="1" x14ac:dyDescent="0.2">
      <c r="A109" s="70">
        <v>28</v>
      </c>
      <c r="B109" s="209" t="s">
        <v>1436</v>
      </c>
      <c r="C109" s="220" t="s">
        <v>316</v>
      </c>
      <c r="D109" s="7">
        <v>6744</v>
      </c>
      <c r="E109" s="7">
        <v>163</v>
      </c>
      <c r="F109" s="7">
        <v>146</v>
      </c>
      <c r="G109" s="7">
        <v>82</v>
      </c>
      <c r="H109" s="7">
        <v>27</v>
      </c>
      <c r="I109" s="7">
        <v>15</v>
      </c>
      <c r="J109" s="7">
        <v>51</v>
      </c>
      <c r="K109" s="7">
        <v>89</v>
      </c>
      <c r="L109" s="7">
        <v>19</v>
      </c>
      <c r="M109" s="7">
        <v>150</v>
      </c>
      <c r="N109" s="7">
        <v>2802</v>
      </c>
      <c r="O109" s="7">
        <v>112</v>
      </c>
      <c r="P109" s="7">
        <v>14</v>
      </c>
      <c r="Q109" s="7">
        <v>27</v>
      </c>
      <c r="R109" s="7">
        <v>24</v>
      </c>
      <c r="S109" s="7">
        <v>41</v>
      </c>
      <c r="T109" s="7">
        <v>21</v>
      </c>
      <c r="U109" s="7">
        <v>2961</v>
      </c>
      <c r="V109" s="221">
        <v>0</v>
      </c>
      <c r="W109" s="7">
        <v>28</v>
      </c>
    </row>
    <row r="110" spans="1:23" x14ac:dyDescent="0.2">
      <c r="A110" s="72">
        <v>29</v>
      </c>
      <c r="B110" s="209" t="s">
        <v>1437</v>
      </c>
      <c r="C110" s="220" t="s">
        <v>317</v>
      </c>
      <c r="D110" s="7">
        <v>7567</v>
      </c>
      <c r="E110" s="7">
        <v>183</v>
      </c>
      <c r="F110" s="7">
        <v>162</v>
      </c>
      <c r="G110" s="7">
        <v>72</v>
      </c>
      <c r="H110" s="7">
        <v>33</v>
      </c>
      <c r="I110" s="7">
        <v>12</v>
      </c>
      <c r="J110" s="7">
        <v>63</v>
      </c>
      <c r="K110" s="7">
        <v>107</v>
      </c>
      <c r="L110" s="7">
        <v>29</v>
      </c>
      <c r="M110" s="7">
        <v>234</v>
      </c>
      <c r="N110" s="7">
        <v>3781</v>
      </c>
      <c r="O110" s="7">
        <v>122</v>
      </c>
      <c r="P110" s="7">
        <v>19</v>
      </c>
      <c r="Q110" s="7">
        <v>42</v>
      </c>
      <c r="R110" s="7">
        <v>25</v>
      </c>
      <c r="S110" s="7">
        <v>46</v>
      </c>
      <c r="T110" s="7">
        <v>27</v>
      </c>
      <c r="U110" s="7">
        <v>2610</v>
      </c>
      <c r="V110" s="221">
        <v>0</v>
      </c>
      <c r="W110" s="7">
        <v>29</v>
      </c>
    </row>
    <row r="111" spans="1:23" x14ac:dyDescent="0.2">
      <c r="A111" s="72">
        <v>30</v>
      </c>
      <c r="C111" s="220" t="s">
        <v>318</v>
      </c>
      <c r="D111" s="7">
        <v>14311</v>
      </c>
      <c r="E111" s="7">
        <v>346</v>
      </c>
      <c r="F111" s="7">
        <v>308</v>
      </c>
      <c r="G111" s="7">
        <v>154</v>
      </c>
      <c r="H111" s="7">
        <v>60</v>
      </c>
      <c r="I111" s="7">
        <v>27</v>
      </c>
      <c r="J111" s="7">
        <v>114</v>
      </c>
      <c r="K111" s="7">
        <v>196</v>
      </c>
      <c r="L111" s="7">
        <v>48</v>
      </c>
      <c r="M111" s="7">
        <v>384</v>
      </c>
      <c r="N111" s="7">
        <v>6583</v>
      </c>
      <c r="O111" s="7">
        <v>234</v>
      </c>
      <c r="P111" s="7">
        <v>33</v>
      </c>
      <c r="Q111" s="7">
        <v>69</v>
      </c>
      <c r="R111" s="7">
        <v>49</v>
      </c>
      <c r="S111" s="7">
        <v>87</v>
      </c>
      <c r="T111" s="7">
        <v>48</v>
      </c>
      <c r="U111" s="7">
        <v>5571</v>
      </c>
      <c r="V111" s="221">
        <v>0</v>
      </c>
      <c r="W111" s="7">
        <v>30</v>
      </c>
    </row>
    <row r="112" spans="1:23" ht="18" customHeight="1" x14ac:dyDescent="0.2">
      <c r="A112" s="70">
        <v>31</v>
      </c>
      <c r="B112" s="209" t="s">
        <v>1438</v>
      </c>
      <c r="C112" s="220" t="s">
        <v>316</v>
      </c>
      <c r="D112" s="7">
        <v>2041</v>
      </c>
      <c r="E112" s="7">
        <v>114</v>
      </c>
      <c r="F112" s="7">
        <v>34</v>
      </c>
      <c r="G112" s="7">
        <v>6</v>
      </c>
      <c r="H112" s="7">
        <v>7</v>
      </c>
      <c r="I112" s="7">
        <v>4</v>
      </c>
      <c r="J112" s="7">
        <v>10</v>
      </c>
      <c r="K112" s="7">
        <v>148</v>
      </c>
      <c r="L112" s="7">
        <v>2</v>
      </c>
      <c r="M112" s="7">
        <v>24</v>
      </c>
      <c r="N112" s="7">
        <v>119</v>
      </c>
      <c r="O112" s="7">
        <v>750</v>
      </c>
      <c r="P112" s="7">
        <v>57</v>
      </c>
      <c r="Q112" s="7">
        <v>18</v>
      </c>
      <c r="R112" s="7">
        <v>12</v>
      </c>
      <c r="S112" s="7">
        <v>11</v>
      </c>
      <c r="T112" s="7">
        <v>6</v>
      </c>
      <c r="U112" s="7">
        <v>719</v>
      </c>
      <c r="V112" s="221">
        <v>0</v>
      </c>
      <c r="W112" s="7">
        <v>31</v>
      </c>
    </row>
    <row r="113" spans="1:23" x14ac:dyDescent="0.2">
      <c r="A113" s="72">
        <v>32</v>
      </c>
      <c r="B113" s="209" t="s">
        <v>1439</v>
      </c>
      <c r="C113" s="220" t="s">
        <v>317</v>
      </c>
      <c r="D113" s="7">
        <v>2396</v>
      </c>
      <c r="E113" s="7">
        <v>152</v>
      </c>
      <c r="F113" s="7">
        <v>39</v>
      </c>
      <c r="G113" s="7">
        <v>9</v>
      </c>
      <c r="H113" s="7">
        <v>4</v>
      </c>
      <c r="I113" s="7">
        <v>1</v>
      </c>
      <c r="J113" s="7">
        <v>6</v>
      </c>
      <c r="K113" s="7">
        <v>253</v>
      </c>
      <c r="L113" s="7">
        <v>3</v>
      </c>
      <c r="M113" s="7">
        <v>30</v>
      </c>
      <c r="N113" s="7">
        <v>180</v>
      </c>
      <c r="O113" s="7">
        <v>868</v>
      </c>
      <c r="P113" s="7">
        <v>60</v>
      </c>
      <c r="Q113" s="7">
        <v>16</v>
      </c>
      <c r="R113" s="7">
        <v>9</v>
      </c>
      <c r="S113" s="7">
        <v>15</v>
      </c>
      <c r="T113" s="7">
        <v>6</v>
      </c>
      <c r="U113" s="7">
        <v>745</v>
      </c>
      <c r="V113" s="221">
        <v>0</v>
      </c>
      <c r="W113" s="7">
        <v>32</v>
      </c>
    </row>
    <row r="114" spans="1:23" x14ac:dyDescent="0.2">
      <c r="A114" s="72">
        <v>33</v>
      </c>
      <c r="C114" s="220" t="s">
        <v>318</v>
      </c>
      <c r="D114" s="7">
        <v>4437</v>
      </c>
      <c r="E114" s="7">
        <v>266</v>
      </c>
      <c r="F114" s="7">
        <v>73</v>
      </c>
      <c r="G114" s="7">
        <v>15</v>
      </c>
      <c r="H114" s="7">
        <v>11</v>
      </c>
      <c r="I114" s="7">
        <v>5</v>
      </c>
      <c r="J114" s="7">
        <v>16</v>
      </c>
      <c r="K114" s="7">
        <v>401</v>
      </c>
      <c r="L114" s="7">
        <v>5</v>
      </c>
      <c r="M114" s="7">
        <v>54</v>
      </c>
      <c r="N114" s="7">
        <v>299</v>
      </c>
      <c r="O114" s="7">
        <v>1618</v>
      </c>
      <c r="P114" s="7">
        <v>117</v>
      </c>
      <c r="Q114" s="7">
        <v>34</v>
      </c>
      <c r="R114" s="7">
        <v>21</v>
      </c>
      <c r="S114" s="7">
        <v>26</v>
      </c>
      <c r="T114" s="7">
        <v>12</v>
      </c>
      <c r="U114" s="7">
        <v>1464</v>
      </c>
      <c r="V114" s="221">
        <v>0</v>
      </c>
      <c r="W114" s="7">
        <v>33</v>
      </c>
    </row>
    <row r="115" spans="1:23" ht="18" customHeight="1" x14ac:dyDescent="0.2">
      <c r="A115" s="70">
        <v>34</v>
      </c>
      <c r="B115" s="209" t="s">
        <v>282</v>
      </c>
      <c r="C115" s="220" t="s">
        <v>316</v>
      </c>
      <c r="D115" s="7">
        <v>414</v>
      </c>
      <c r="E115" s="7">
        <v>42</v>
      </c>
      <c r="F115" s="7">
        <v>15</v>
      </c>
      <c r="G115" s="7">
        <v>10</v>
      </c>
      <c r="H115" s="7">
        <v>5</v>
      </c>
      <c r="I115" s="7">
        <v>2</v>
      </c>
      <c r="J115" s="7">
        <v>15</v>
      </c>
      <c r="K115" s="7">
        <v>21</v>
      </c>
      <c r="L115" s="7">
        <v>1</v>
      </c>
      <c r="M115" s="7">
        <v>16</v>
      </c>
      <c r="N115" s="7">
        <v>45</v>
      </c>
      <c r="O115" s="7">
        <v>27</v>
      </c>
      <c r="P115" s="7">
        <v>56</v>
      </c>
      <c r="Q115" s="7">
        <v>3</v>
      </c>
      <c r="R115" s="7">
        <v>2</v>
      </c>
      <c r="S115" s="7">
        <v>12</v>
      </c>
      <c r="T115" s="7">
        <v>1</v>
      </c>
      <c r="U115" s="7">
        <v>141</v>
      </c>
      <c r="V115" s="221">
        <v>0</v>
      </c>
      <c r="W115" s="7">
        <v>34</v>
      </c>
    </row>
    <row r="116" spans="1:23" x14ac:dyDescent="0.2">
      <c r="A116" s="72">
        <v>35</v>
      </c>
      <c r="C116" s="220" t="s">
        <v>317</v>
      </c>
      <c r="D116" s="7">
        <v>424</v>
      </c>
      <c r="E116" s="7">
        <v>34</v>
      </c>
      <c r="F116" s="7">
        <v>16</v>
      </c>
      <c r="G116" s="7">
        <v>8</v>
      </c>
      <c r="H116" s="7">
        <v>8</v>
      </c>
      <c r="I116" s="7">
        <v>0</v>
      </c>
      <c r="J116" s="7">
        <v>4</v>
      </c>
      <c r="K116" s="7">
        <v>9</v>
      </c>
      <c r="L116" s="7">
        <v>2</v>
      </c>
      <c r="M116" s="7">
        <v>20</v>
      </c>
      <c r="N116" s="7">
        <v>43</v>
      </c>
      <c r="O116" s="7">
        <v>31</v>
      </c>
      <c r="P116" s="7">
        <v>34</v>
      </c>
      <c r="Q116" s="7">
        <v>4</v>
      </c>
      <c r="R116" s="7">
        <v>5</v>
      </c>
      <c r="S116" s="7">
        <v>10</v>
      </c>
      <c r="T116" s="7">
        <v>3</v>
      </c>
      <c r="U116" s="7">
        <v>193</v>
      </c>
      <c r="V116" s="221">
        <v>0</v>
      </c>
      <c r="W116" s="7">
        <v>35</v>
      </c>
    </row>
    <row r="117" spans="1:23" x14ac:dyDescent="0.2">
      <c r="A117" s="72">
        <v>36</v>
      </c>
      <c r="C117" s="220" t="s">
        <v>318</v>
      </c>
      <c r="D117" s="7">
        <v>838</v>
      </c>
      <c r="E117" s="7">
        <v>76</v>
      </c>
      <c r="F117" s="7">
        <v>31</v>
      </c>
      <c r="G117" s="7">
        <v>18</v>
      </c>
      <c r="H117" s="7">
        <v>13</v>
      </c>
      <c r="I117" s="7">
        <v>2</v>
      </c>
      <c r="J117" s="7">
        <v>19</v>
      </c>
      <c r="K117" s="7">
        <v>30</v>
      </c>
      <c r="L117" s="7">
        <v>3</v>
      </c>
      <c r="M117" s="7">
        <v>36</v>
      </c>
      <c r="N117" s="7">
        <v>88</v>
      </c>
      <c r="O117" s="7">
        <v>58</v>
      </c>
      <c r="P117" s="7">
        <v>90</v>
      </c>
      <c r="Q117" s="7">
        <v>7</v>
      </c>
      <c r="R117" s="7">
        <v>7</v>
      </c>
      <c r="S117" s="7">
        <v>22</v>
      </c>
      <c r="T117" s="7">
        <v>4</v>
      </c>
      <c r="U117" s="7">
        <v>334</v>
      </c>
      <c r="V117" s="221">
        <v>0</v>
      </c>
      <c r="W117" s="7">
        <v>36</v>
      </c>
    </row>
    <row r="118" spans="1:23" ht="18" customHeight="1" x14ac:dyDescent="0.2">
      <c r="A118" s="70">
        <v>37</v>
      </c>
      <c r="B118" s="209" t="s">
        <v>283</v>
      </c>
      <c r="C118" s="220" t="s">
        <v>316</v>
      </c>
      <c r="D118" s="7">
        <v>791</v>
      </c>
      <c r="E118" s="7">
        <v>7</v>
      </c>
      <c r="F118" s="7">
        <v>12</v>
      </c>
      <c r="G118" s="7">
        <v>0</v>
      </c>
      <c r="H118" s="7">
        <v>3</v>
      </c>
      <c r="I118" s="7">
        <v>1</v>
      </c>
      <c r="J118" s="7">
        <v>1</v>
      </c>
      <c r="K118" s="7">
        <v>1</v>
      </c>
      <c r="L118" s="7">
        <v>2</v>
      </c>
      <c r="M118" s="7">
        <v>3</v>
      </c>
      <c r="N118" s="7">
        <v>7</v>
      </c>
      <c r="O118" s="7">
        <v>0</v>
      </c>
      <c r="P118" s="7">
        <v>0</v>
      </c>
      <c r="Q118" s="7">
        <v>80</v>
      </c>
      <c r="R118" s="7">
        <v>8</v>
      </c>
      <c r="S118" s="7">
        <v>0</v>
      </c>
      <c r="T118" s="7">
        <v>1</v>
      </c>
      <c r="U118" s="7">
        <v>665</v>
      </c>
      <c r="V118" s="221">
        <v>0</v>
      </c>
      <c r="W118" s="7">
        <v>37</v>
      </c>
    </row>
    <row r="119" spans="1:23" x14ac:dyDescent="0.2">
      <c r="A119" s="72">
        <v>38</v>
      </c>
      <c r="C119" s="220" t="s">
        <v>317</v>
      </c>
      <c r="D119" s="7">
        <v>938</v>
      </c>
      <c r="E119" s="7">
        <v>13</v>
      </c>
      <c r="F119" s="7">
        <v>11</v>
      </c>
      <c r="G119" s="7">
        <v>3</v>
      </c>
      <c r="H119" s="7">
        <v>8</v>
      </c>
      <c r="I119" s="7">
        <v>0</v>
      </c>
      <c r="J119" s="7">
        <v>3</v>
      </c>
      <c r="K119" s="7">
        <v>4</v>
      </c>
      <c r="L119" s="7">
        <v>4</v>
      </c>
      <c r="M119" s="7">
        <v>8</v>
      </c>
      <c r="N119" s="7">
        <v>1</v>
      </c>
      <c r="O119" s="7">
        <v>5</v>
      </c>
      <c r="P119" s="7">
        <v>1</v>
      </c>
      <c r="Q119" s="7">
        <v>130</v>
      </c>
      <c r="R119" s="7">
        <v>10</v>
      </c>
      <c r="S119" s="7">
        <v>2</v>
      </c>
      <c r="T119" s="7">
        <v>13</v>
      </c>
      <c r="U119" s="7">
        <v>722</v>
      </c>
      <c r="V119" s="221">
        <v>0</v>
      </c>
      <c r="W119" s="7">
        <v>38</v>
      </c>
    </row>
    <row r="120" spans="1:23" x14ac:dyDescent="0.2">
      <c r="A120" s="72">
        <v>39</v>
      </c>
      <c r="C120" s="220" t="s">
        <v>318</v>
      </c>
      <c r="D120" s="7">
        <v>1729</v>
      </c>
      <c r="E120" s="7">
        <v>20</v>
      </c>
      <c r="F120" s="7">
        <v>23</v>
      </c>
      <c r="G120" s="7">
        <v>3</v>
      </c>
      <c r="H120" s="7">
        <v>11</v>
      </c>
      <c r="I120" s="7">
        <v>1</v>
      </c>
      <c r="J120" s="7">
        <v>4</v>
      </c>
      <c r="K120" s="7">
        <v>5</v>
      </c>
      <c r="L120" s="7">
        <v>6</v>
      </c>
      <c r="M120" s="7">
        <v>11</v>
      </c>
      <c r="N120" s="7">
        <v>8</v>
      </c>
      <c r="O120" s="7">
        <v>5</v>
      </c>
      <c r="P120" s="7">
        <v>1</v>
      </c>
      <c r="Q120" s="7">
        <v>210</v>
      </c>
      <c r="R120" s="7">
        <v>18</v>
      </c>
      <c r="S120" s="7">
        <v>2</v>
      </c>
      <c r="T120" s="7">
        <v>14</v>
      </c>
      <c r="U120" s="7">
        <v>1387</v>
      </c>
      <c r="V120" s="221">
        <v>0</v>
      </c>
      <c r="W120" s="7">
        <v>39</v>
      </c>
    </row>
    <row r="121" spans="1:23" ht="18" customHeight="1" x14ac:dyDescent="0.2">
      <c r="A121" s="70">
        <v>40</v>
      </c>
      <c r="B121" s="209" t="s">
        <v>1440</v>
      </c>
      <c r="C121" s="220" t="s">
        <v>316</v>
      </c>
      <c r="D121" s="7">
        <v>627</v>
      </c>
      <c r="E121" s="7">
        <v>1</v>
      </c>
      <c r="F121" s="7">
        <v>0</v>
      </c>
      <c r="G121" s="7">
        <v>0</v>
      </c>
      <c r="H121" s="7">
        <v>3</v>
      </c>
      <c r="I121" s="7">
        <v>0</v>
      </c>
      <c r="J121" s="7">
        <v>0</v>
      </c>
      <c r="K121" s="7">
        <v>3</v>
      </c>
      <c r="L121" s="7">
        <v>0</v>
      </c>
      <c r="M121" s="7">
        <v>10</v>
      </c>
      <c r="N121" s="7">
        <v>3</v>
      </c>
      <c r="O121" s="7">
        <v>1</v>
      </c>
      <c r="P121" s="7">
        <v>0</v>
      </c>
      <c r="Q121" s="7">
        <v>9</v>
      </c>
      <c r="R121" s="7">
        <v>57</v>
      </c>
      <c r="S121" s="7">
        <v>2</v>
      </c>
      <c r="T121" s="7">
        <v>1</v>
      </c>
      <c r="U121" s="7">
        <v>537</v>
      </c>
      <c r="V121" s="221">
        <v>0</v>
      </c>
      <c r="W121" s="7">
        <v>40</v>
      </c>
    </row>
    <row r="122" spans="1:23" x14ac:dyDescent="0.2">
      <c r="A122" s="72">
        <v>41</v>
      </c>
      <c r="B122" s="209" t="s">
        <v>1441</v>
      </c>
      <c r="C122" s="220" t="s">
        <v>317</v>
      </c>
      <c r="D122" s="7">
        <v>604</v>
      </c>
      <c r="E122" s="7">
        <v>2</v>
      </c>
      <c r="F122" s="7">
        <v>4</v>
      </c>
      <c r="G122" s="7">
        <v>1</v>
      </c>
      <c r="H122" s="7">
        <v>4</v>
      </c>
      <c r="I122" s="7">
        <v>0</v>
      </c>
      <c r="J122" s="7">
        <v>1</v>
      </c>
      <c r="K122" s="7">
        <v>1</v>
      </c>
      <c r="L122" s="7">
        <v>1</v>
      </c>
      <c r="M122" s="7">
        <v>15</v>
      </c>
      <c r="N122" s="7">
        <v>2</v>
      </c>
      <c r="O122" s="7">
        <v>0</v>
      </c>
      <c r="P122" s="7">
        <v>0</v>
      </c>
      <c r="Q122" s="7">
        <v>2</v>
      </c>
      <c r="R122" s="7">
        <v>63</v>
      </c>
      <c r="S122" s="7">
        <v>1</v>
      </c>
      <c r="T122" s="7">
        <v>4</v>
      </c>
      <c r="U122" s="7">
        <v>503</v>
      </c>
      <c r="V122" s="221">
        <v>0</v>
      </c>
      <c r="W122" s="7">
        <v>41</v>
      </c>
    </row>
    <row r="123" spans="1:23" x14ac:dyDescent="0.2">
      <c r="A123" s="72">
        <v>42</v>
      </c>
      <c r="C123" s="220" t="s">
        <v>318</v>
      </c>
      <c r="D123" s="7">
        <v>1231</v>
      </c>
      <c r="E123" s="7">
        <v>3</v>
      </c>
      <c r="F123" s="7">
        <v>4</v>
      </c>
      <c r="G123" s="7">
        <v>1</v>
      </c>
      <c r="H123" s="7">
        <v>7</v>
      </c>
      <c r="I123" s="7">
        <v>0</v>
      </c>
      <c r="J123" s="7">
        <v>1</v>
      </c>
      <c r="K123" s="7">
        <v>4</v>
      </c>
      <c r="L123" s="7">
        <v>1</v>
      </c>
      <c r="M123" s="7">
        <v>25</v>
      </c>
      <c r="N123" s="7">
        <v>5</v>
      </c>
      <c r="O123" s="7">
        <v>1</v>
      </c>
      <c r="P123" s="7">
        <v>0</v>
      </c>
      <c r="Q123" s="7">
        <v>11</v>
      </c>
      <c r="R123" s="7">
        <v>120</v>
      </c>
      <c r="S123" s="7">
        <v>3</v>
      </c>
      <c r="T123" s="7">
        <v>5</v>
      </c>
      <c r="U123" s="7">
        <v>1040</v>
      </c>
      <c r="V123" s="221">
        <v>0</v>
      </c>
      <c r="W123" s="7">
        <v>42</v>
      </c>
    </row>
    <row r="124" spans="1:23" ht="18" customHeight="1" x14ac:dyDescent="0.2">
      <c r="A124" s="70">
        <v>43</v>
      </c>
      <c r="B124" s="209" t="s">
        <v>1442</v>
      </c>
      <c r="C124" s="220" t="s">
        <v>316</v>
      </c>
      <c r="D124" s="7">
        <v>632</v>
      </c>
      <c r="E124" s="7">
        <v>9</v>
      </c>
      <c r="F124" s="7">
        <v>22</v>
      </c>
      <c r="G124" s="7">
        <v>14</v>
      </c>
      <c r="H124" s="7">
        <v>10</v>
      </c>
      <c r="I124" s="7">
        <v>1</v>
      </c>
      <c r="J124" s="7">
        <v>45</v>
      </c>
      <c r="K124" s="7">
        <v>10</v>
      </c>
      <c r="L124" s="7">
        <v>5</v>
      </c>
      <c r="M124" s="7">
        <v>22</v>
      </c>
      <c r="N124" s="7">
        <v>31</v>
      </c>
      <c r="O124" s="7">
        <v>9</v>
      </c>
      <c r="P124" s="7">
        <v>4</v>
      </c>
      <c r="Q124" s="7">
        <v>4</v>
      </c>
      <c r="R124" s="7">
        <v>1</v>
      </c>
      <c r="S124" s="7">
        <v>187</v>
      </c>
      <c r="T124" s="7">
        <v>2</v>
      </c>
      <c r="U124" s="7">
        <v>256</v>
      </c>
      <c r="V124" s="221">
        <v>0</v>
      </c>
      <c r="W124" s="7">
        <v>43</v>
      </c>
    </row>
    <row r="125" spans="1:23" x14ac:dyDescent="0.2">
      <c r="A125" s="72">
        <v>44</v>
      </c>
      <c r="B125" s="209" t="s">
        <v>1443</v>
      </c>
      <c r="C125" s="220" t="s">
        <v>317</v>
      </c>
      <c r="D125" s="7">
        <v>519</v>
      </c>
      <c r="E125" s="7">
        <v>9</v>
      </c>
      <c r="F125" s="7">
        <v>14</v>
      </c>
      <c r="G125" s="7">
        <v>3</v>
      </c>
      <c r="H125" s="7">
        <v>5</v>
      </c>
      <c r="I125" s="7">
        <v>1</v>
      </c>
      <c r="J125" s="7">
        <v>31</v>
      </c>
      <c r="K125" s="7">
        <v>7</v>
      </c>
      <c r="L125" s="7">
        <v>4</v>
      </c>
      <c r="M125" s="7">
        <v>20</v>
      </c>
      <c r="N125" s="7">
        <v>12</v>
      </c>
      <c r="O125" s="7">
        <v>2</v>
      </c>
      <c r="P125" s="7">
        <v>2</v>
      </c>
      <c r="Q125" s="7">
        <v>6</v>
      </c>
      <c r="R125" s="7">
        <v>1</v>
      </c>
      <c r="S125" s="7">
        <v>180</v>
      </c>
      <c r="T125" s="7">
        <v>2</v>
      </c>
      <c r="U125" s="7">
        <v>220</v>
      </c>
      <c r="V125" s="221">
        <v>0</v>
      </c>
      <c r="W125" s="7">
        <v>44</v>
      </c>
    </row>
    <row r="126" spans="1:23" x14ac:dyDescent="0.2">
      <c r="A126" s="72">
        <v>45</v>
      </c>
      <c r="C126" s="220" t="s">
        <v>318</v>
      </c>
      <c r="D126" s="7">
        <v>1151</v>
      </c>
      <c r="E126" s="7">
        <v>18</v>
      </c>
      <c r="F126" s="7">
        <v>36</v>
      </c>
      <c r="G126" s="7">
        <v>17</v>
      </c>
      <c r="H126" s="7">
        <v>15</v>
      </c>
      <c r="I126" s="7">
        <v>2</v>
      </c>
      <c r="J126" s="7">
        <v>76</v>
      </c>
      <c r="K126" s="7">
        <v>17</v>
      </c>
      <c r="L126" s="7">
        <v>9</v>
      </c>
      <c r="M126" s="7">
        <v>42</v>
      </c>
      <c r="N126" s="7">
        <v>43</v>
      </c>
      <c r="O126" s="7">
        <v>11</v>
      </c>
      <c r="P126" s="7">
        <v>6</v>
      </c>
      <c r="Q126" s="7">
        <v>10</v>
      </c>
      <c r="R126" s="7">
        <v>2</v>
      </c>
      <c r="S126" s="7">
        <v>367</v>
      </c>
      <c r="T126" s="7">
        <v>4</v>
      </c>
      <c r="U126" s="7">
        <v>476</v>
      </c>
      <c r="V126" s="221">
        <v>0</v>
      </c>
      <c r="W126" s="7">
        <v>45</v>
      </c>
    </row>
    <row r="127" spans="1:23" ht="18" customHeight="1" x14ac:dyDescent="0.2">
      <c r="A127" s="70">
        <v>46</v>
      </c>
      <c r="B127" s="209" t="s">
        <v>286</v>
      </c>
      <c r="C127" s="220" t="s">
        <v>316</v>
      </c>
      <c r="D127" s="7">
        <v>1840</v>
      </c>
      <c r="E127" s="7">
        <v>92</v>
      </c>
      <c r="F127" s="7">
        <v>102</v>
      </c>
      <c r="G127" s="7">
        <v>34</v>
      </c>
      <c r="H127" s="7">
        <v>28</v>
      </c>
      <c r="I127" s="7">
        <v>4</v>
      </c>
      <c r="J127" s="7">
        <v>26</v>
      </c>
      <c r="K127" s="7">
        <v>48</v>
      </c>
      <c r="L127" s="7">
        <v>9</v>
      </c>
      <c r="M127" s="7">
        <v>97</v>
      </c>
      <c r="N127" s="7">
        <v>214</v>
      </c>
      <c r="O127" s="7">
        <v>37</v>
      </c>
      <c r="P127" s="7">
        <v>6</v>
      </c>
      <c r="Q127" s="7">
        <v>26</v>
      </c>
      <c r="R127" s="7">
        <v>12</v>
      </c>
      <c r="S127" s="7">
        <v>28</v>
      </c>
      <c r="T127" s="7">
        <v>320</v>
      </c>
      <c r="U127" s="7">
        <v>757</v>
      </c>
      <c r="V127" s="221">
        <v>0</v>
      </c>
      <c r="W127" s="7">
        <v>46</v>
      </c>
    </row>
    <row r="128" spans="1:23" x14ac:dyDescent="0.2">
      <c r="A128" s="72">
        <v>47</v>
      </c>
      <c r="C128" s="220" t="s">
        <v>317</v>
      </c>
      <c r="D128" s="7">
        <v>2893</v>
      </c>
      <c r="E128" s="7">
        <v>223</v>
      </c>
      <c r="F128" s="7">
        <v>201</v>
      </c>
      <c r="G128" s="7">
        <v>56</v>
      </c>
      <c r="H128" s="7">
        <v>51</v>
      </c>
      <c r="I128" s="7">
        <v>11</v>
      </c>
      <c r="J128" s="7">
        <v>46</v>
      </c>
      <c r="K128" s="7">
        <v>128</v>
      </c>
      <c r="L128" s="7">
        <v>20</v>
      </c>
      <c r="M128" s="7">
        <v>181</v>
      </c>
      <c r="N128" s="7">
        <v>509</v>
      </c>
      <c r="O128" s="7">
        <v>100</v>
      </c>
      <c r="P128" s="7">
        <v>25</v>
      </c>
      <c r="Q128" s="7">
        <v>49</v>
      </c>
      <c r="R128" s="7">
        <v>40</v>
      </c>
      <c r="S128" s="7">
        <v>60</v>
      </c>
      <c r="T128" s="7">
        <v>485</v>
      </c>
      <c r="U128" s="7">
        <v>706</v>
      </c>
      <c r="V128" s="221">
        <v>2</v>
      </c>
      <c r="W128" s="7">
        <v>47</v>
      </c>
    </row>
    <row r="129" spans="1:25" x14ac:dyDescent="0.2">
      <c r="A129" s="72">
        <v>48</v>
      </c>
      <c r="C129" s="220" t="s">
        <v>318</v>
      </c>
      <c r="D129" s="7">
        <v>4733</v>
      </c>
      <c r="E129" s="7">
        <v>315</v>
      </c>
      <c r="F129" s="7">
        <v>303</v>
      </c>
      <c r="G129" s="7">
        <v>90</v>
      </c>
      <c r="H129" s="7">
        <v>79</v>
      </c>
      <c r="I129" s="7">
        <v>15</v>
      </c>
      <c r="J129" s="7">
        <v>72</v>
      </c>
      <c r="K129" s="7">
        <v>176</v>
      </c>
      <c r="L129" s="7">
        <v>29</v>
      </c>
      <c r="M129" s="7">
        <v>278</v>
      </c>
      <c r="N129" s="7">
        <v>723</v>
      </c>
      <c r="O129" s="7">
        <v>137</v>
      </c>
      <c r="P129" s="7">
        <v>31</v>
      </c>
      <c r="Q129" s="7">
        <v>75</v>
      </c>
      <c r="R129" s="7">
        <v>52</v>
      </c>
      <c r="S129" s="7">
        <v>88</v>
      </c>
      <c r="T129" s="7">
        <v>805</v>
      </c>
      <c r="U129" s="7">
        <v>1463</v>
      </c>
      <c r="V129" s="221">
        <v>2</v>
      </c>
      <c r="W129" s="7">
        <v>48</v>
      </c>
    </row>
    <row r="130" spans="1:25" ht="18" customHeight="1" x14ac:dyDescent="0.2">
      <c r="A130" s="70">
        <v>49</v>
      </c>
      <c r="B130" s="209" t="s">
        <v>1444</v>
      </c>
      <c r="C130" s="220" t="s">
        <v>316</v>
      </c>
      <c r="D130" s="7">
        <v>35253</v>
      </c>
      <c r="E130" s="7">
        <v>3449</v>
      </c>
      <c r="F130" s="7">
        <v>1933</v>
      </c>
      <c r="G130" s="7">
        <v>1107</v>
      </c>
      <c r="H130" s="7">
        <v>397</v>
      </c>
      <c r="I130" s="7">
        <v>135</v>
      </c>
      <c r="J130" s="7">
        <v>803</v>
      </c>
      <c r="K130" s="7">
        <v>1564</v>
      </c>
      <c r="L130" s="7">
        <v>128</v>
      </c>
      <c r="M130" s="7">
        <v>1282</v>
      </c>
      <c r="N130" s="7">
        <v>3959</v>
      </c>
      <c r="O130" s="7">
        <v>1224</v>
      </c>
      <c r="P130" s="7">
        <v>174</v>
      </c>
      <c r="Q130" s="7">
        <v>265</v>
      </c>
      <c r="R130" s="7">
        <v>247</v>
      </c>
      <c r="S130" s="7">
        <v>573</v>
      </c>
      <c r="T130" s="7">
        <v>445</v>
      </c>
      <c r="U130" s="7">
        <v>17568</v>
      </c>
      <c r="V130" s="221">
        <v>0</v>
      </c>
      <c r="W130" s="7">
        <v>49</v>
      </c>
    </row>
    <row r="131" spans="1:25" x14ac:dyDescent="0.2">
      <c r="A131" s="72">
        <v>50</v>
      </c>
      <c r="C131" s="220" t="s">
        <v>317</v>
      </c>
      <c r="D131" s="7">
        <v>40168</v>
      </c>
      <c r="E131" s="7">
        <v>4089</v>
      </c>
      <c r="F131" s="7">
        <v>2183</v>
      </c>
      <c r="G131" s="7">
        <v>1249</v>
      </c>
      <c r="H131" s="7">
        <v>509</v>
      </c>
      <c r="I131" s="7">
        <v>181</v>
      </c>
      <c r="J131" s="7">
        <v>1054</v>
      </c>
      <c r="K131" s="7">
        <v>1953</v>
      </c>
      <c r="L131" s="7">
        <v>241</v>
      </c>
      <c r="M131" s="7">
        <v>1687</v>
      </c>
      <c r="N131" s="7">
        <v>5649</v>
      </c>
      <c r="O131" s="7">
        <v>1572</v>
      </c>
      <c r="P131" s="7">
        <v>204</v>
      </c>
      <c r="Q131" s="7">
        <v>481</v>
      </c>
      <c r="R131" s="7">
        <v>285</v>
      </c>
      <c r="S131" s="7">
        <v>702</v>
      </c>
      <c r="T131" s="7">
        <v>661</v>
      </c>
      <c r="U131" s="7">
        <v>17464</v>
      </c>
      <c r="V131" s="221">
        <v>4</v>
      </c>
      <c r="W131" s="7">
        <v>50</v>
      </c>
    </row>
    <row r="132" spans="1:25" x14ac:dyDescent="0.2">
      <c r="A132" s="72">
        <v>51</v>
      </c>
      <c r="C132" s="220" t="s">
        <v>318</v>
      </c>
      <c r="D132" s="7">
        <v>75421</v>
      </c>
      <c r="E132" s="7">
        <v>7538</v>
      </c>
      <c r="F132" s="7">
        <v>4116</v>
      </c>
      <c r="G132" s="7">
        <v>2356</v>
      </c>
      <c r="H132" s="7">
        <v>906</v>
      </c>
      <c r="I132" s="7">
        <v>316</v>
      </c>
      <c r="J132" s="7">
        <v>1857</v>
      </c>
      <c r="K132" s="7">
        <v>3517</v>
      </c>
      <c r="L132" s="7">
        <v>369</v>
      </c>
      <c r="M132" s="7">
        <v>2969</v>
      </c>
      <c r="N132" s="7">
        <v>9608</v>
      </c>
      <c r="O132" s="7">
        <v>2796</v>
      </c>
      <c r="P132" s="7">
        <v>378</v>
      </c>
      <c r="Q132" s="7">
        <v>746</v>
      </c>
      <c r="R132" s="7">
        <v>532</v>
      </c>
      <c r="S132" s="7">
        <v>1275</v>
      </c>
      <c r="T132" s="7">
        <v>1106</v>
      </c>
      <c r="U132" s="7">
        <v>35032</v>
      </c>
      <c r="V132" s="221">
        <v>4</v>
      </c>
      <c r="W132" s="7">
        <v>51</v>
      </c>
    </row>
    <row r="133" spans="1:25" x14ac:dyDescent="0.2">
      <c r="A133" s="70"/>
    </row>
    <row r="134" spans="1:25" x14ac:dyDescent="0.2">
      <c r="A134" s="70"/>
    </row>
    <row r="135" spans="1:25" x14ac:dyDescent="0.2">
      <c r="A135" s="70"/>
    </row>
    <row r="136" spans="1:25" x14ac:dyDescent="0.2">
      <c r="A136" s="70"/>
    </row>
    <row r="137" spans="1:25" x14ac:dyDescent="0.2">
      <c r="A137" s="70"/>
    </row>
    <row r="138" spans="1:25" x14ac:dyDescent="0.2">
      <c r="A138" s="70"/>
    </row>
    <row r="139" spans="1:25" x14ac:dyDescent="0.2">
      <c r="A139" s="70"/>
    </row>
    <row r="140" spans="1:25" s="64" customFormat="1" x14ac:dyDescent="0.2">
      <c r="A140" s="673" t="s">
        <v>61</v>
      </c>
      <c r="B140" s="673"/>
      <c r="C140" s="673"/>
      <c r="D140" s="673"/>
      <c r="E140" s="673"/>
      <c r="F140" s="221"/>
      <c r="G140" s="221"/>
      <c r="H140" s="221"/>
      <c r="I140" s="221"/>
      <c r="J140" s="221"/>
      <c r="K140" s="221"/>
      <c r="L140" s="673" t="s">
        <v>61</v>
      </c>
      <c r="M140" s="673"/>
      <c r="N140" s="673"/>
      <c r="O140" s="673"/>
      <c r="P140" s="673"/>
      <c r="Q140" s="221"/>
      <c r="R140" s="221"/>
      <c r="S140" s="221"/>
      <c r="T140" s="221"/>
      <c r="U140" s="221"/>
      <c r="V140" s="221"/>
      <c r="W140" s="221"/>
      <c r="X140" s="221"/>
      <c r="Y140" s="221"/>
    </row>
  </sheetData>
  <mergeCells count="26">
    <mergeCell ref="W75:W76"/>
    <mergeCell ref="D79:F79"/>
    <mergeCell ref="L79:N79"/>
    <mergeCell ref="A140:E140"/>
    <mergeCell ref="L140:P140"/>
    <mergeCell ref="A73:K73"/>
    <mergeCell ref="L73:V73"/>
    <mergeCell ref="A75:A76"/>
    <mergeCell ref="B75:B76"/>
    <mergeCell ref="C75:C76"/>
    <mergeCell ref="D75:D76"/>
    <mergeCell ref="W5:W6"/>
    <mergeCell ref="D9:E9"/>
    <mergeCell ref="L9:M9"/>
    <mergeCell ref="A70:E70"/>
    <mergeCell ref="L70:P70"/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4140625" defaultRowHeight="9.6" x14ac:dyDescent="0.2"/>
  <cols>
    <col min="1" max="1" width="9.109375" style="1" customWidth="1"/>
    <col min="2" max="2" width="6.109375" style="99" customWidth="1"/>
    <col min="3" max="3" width="8.5546875" style="1" customWidth="1"/>
    <col min="4" max="4" width="7" style="1" customWidth="1"/>
    <col min="5" max="5" width="7.109375" style="1" customWidth="1"/>
    <col min="6" max="6" width="7.6640625" style="1" customWidth="1"/>
    <col min="7" max="7" width="9.33203125" style="1" customWidth="1"/>
    <col min="8" max="8" width="8.5546875" style="1" customWidth="1"/>
    <col min="9" max="9" width="7.44140625" style="1" customWidth="1"/>
    <col min="10" max="10" width="7.6640625" style="1" customWidth="1"/>
    <col min="11" max="11" width="9.6640625" style="1" customWidth="1"/>
    <col min="12" max="13" width="7.6640625" style="1" customWidth="1"/>
    <col min="14" max="16384" width="11.44140625" style="1"/>
  </cols>
  <sheetData>
    <row r="1" spans="1:12" s="10" customFormat="1" ht="11.4" x14ac:dyDescent="0.2">
      <c r="A1" s="15" t="s">
        <v>11</v>
      </c>
      <c r="B1" s="9"/>
      <c r="C1" s="9"/>
      <c r="D1" s="9"/>
      <c r="E1" s="9"/>
      <c r="F1" s="9"/>
      <c r="G1" s="9"/>
      <c r="H1" s="9"/>
      <c r="I1" s="9"/>
      <c r="J1" s="9"/>
      <c r="K1" s="9"/>
    </row>
    <row r="2" spans="1:12" s="30" customFormat="1" ht="9" customHeight="1" x14ac:dyDescent="0.2">
      <c r="A2" s="15"/>
      <c r="B2" s="101"/>
    </row>
    <row r="3" spans="1:12" s="12" customFormat="1" ht="10.5" customHeight="1" x14ac:dyDescent="0.25">
      <c r="A3" s="16" t="s">
        <v>1445</v>
      </c>
      <c r="B3" s="11"/>
      <c r="C3" s="11"/>
      <c r="D3" s="11"/>
      <c r="E3" s="11"/>
      <c r="F3" s="11"/>
      <c r="G3" s="11"/>
      <c r="H3" s="11"/>
      <c r="I3" s="11"/>
      <c r="J3" s="11"/>
      <c r="K3" s="11"/>
    </row>
    <row r="4" spans="1:12" ht="9" customHeight="1" x14ac:dyDescent="0.2"/>
    <row r="5" spans="1:12" ht="9.75" customHeight="1" x14ac:dyDescent="0.2">
      <c r="A5" s="664" t="s">
        <v>1446</v>
      </c>
      <c r="B5" s="746" t="s">
        <v>1447</v>
      </c>
      <c r="C5" s="746" t="s">
        <v>1448</v>
      </c>
      <c r="D5" s="712" t="s">
        <v>1449</v>
      </c>
      <c r="E5" s="713"/>
      <c r="F5" s="713"/>
      <c r="G5" s="713"/>
      <c r="H5" s="713"/>
      <c r="I5" s="713"/>
      <c r="J5" s="713"/>
      <c r="K5" s="713"/>
      <c r="L5" s="713"/>
    </row>
    <row r="6" spans="1:12" ht="12.75" customHeight="1" x14ac:dyDescent="0.2">
      <c r="A6" s="665"/>
      <c r="B6" s="741"/>
      <c r="C6" s="741"/>
      <c r="D6" s="741" t="s">
        <v>1450</v>
      </c>
      <c r="E6" s="741" t="s">
        <v>1451</v>
      </c>
      <c r="F6" s="741" t="s">
        <v>1452</v>
      </c>
      <c r="G6" s="741" t="s">
        <v>1453</v>
      </c>
      <c r="H6" s="741" t="s">
        <v>1454</v>
      </c>
      <c r="I6" s="741" t="s">
        <v>1455</v>
      </c>
      <c r="J6" s="741" t="s">
        <v>1456</v>
      </c>
      <c r="K6" s="741" t="s">
        <v>1457</v>
      </c>
      <c r="L6" s="743" t="s">
        <v>1458</v>
      </c>
    </row>
    <row r="7" spans="1:12" x14ac:dyDescent="0.2">
      <c r="A7" s="665"/>
      <c r="B7" s="741"/>
      <c r="C7" s="741"/>
      <c r="D7" s="741"/>
      <c r="E7" s="741"/>
      <c r="F7" s="741"/>
      <c r="G7" s="741"/>
      <c r="H7" s="741"/>
      <c r="I7" s="741"/>
      <c r="J7" s="741"/>
      <c r="K7" s="741"/>
      <c r="L7" s="743"/>
    </row>
    <row r="8" spans="1:12" x14ac:dyDescent="0.2">
      <c r="A8" s="665"/>
      <c r="B8" s="741"/>
      <c r="C8" s="741"/>
      <c r="D8" s="741"/>
      <c r="E8" s="741"/>
      <c r="F8" s="741"/>
      <c r="G8" s="741"/>
      <c r="H8" s="741"/>
      <c r="I8" s="741"/>
      <c r="J8" s="741"/>
      <c r="K8" s="741"/>
      <c r="L8" s="743"/>
    </row>
    <row r="9" spans="1:12" x14ac:dyDescent="0.2">
      <c r="A9" s="745"/>
      <c r="B9" s="742"/>
      <c r="C9" s="742"/>
      <c r="D9" s="742"/>
      <c r="E9" s="742"/>
      <c r="F9" s="742"/>
      <c r="G9" s="742"/>
      <c r="H9" s="742"/>
      <c r="I9" s="742"/>
      <c r="J9" s="742"/>
      <c r="K9" s="742"/>
      <c r="L9" s="744"/>
    </row>
    <row r="10" spans="1:12" ht="6" customHeight="1" x14ac:dyDescent="0.2"/>
    <row r="11" spans="1:12" s="30" customFormat="1" ht="11.4" x14ac:dyDescent="0.2">
      <c r="B11" s="13"/>
      <c r="C11" s="15" t="s">
        <v>288</v>
      </c>
      <c r="E11" s="13"/>
      <c r="F11" s="13"/>
      <c r="G11" s="13"/>
      <c r="H11" s="13"/>
      <c r="I11" s="13"/>
      <c r="J11" s="13"/>
      <c r="K11" s="13"/>
    </row>
    <row r="12" spans="1:12" s="30" customFormat="1" ht="9" customHeight="1" x14ac:dyDescent="0.2">
      <c r="B12" s="13"/>
      <c r="C12" s="15"/>
      <c r="E12" s="13"/>
      <c r="F12" s="13"/>
      <c r="G12" s="13"/>
      <c r="H12" s="13"/>
      <c r="I12" s="13"/>
      <c r="J12" s="13"/>
      <c r="K12" s="13"/>
    </row>
    <row r="13" spans="1:12" ht="9" customHeight="1" x14ac:dyDescent="0.2">
      <c r="A13" s="99" t="s">
        <v>1459</v>
      </c>
      <c r="B13" s="31" t="s">
        <v>316</v>
      </c>
      <c r="C13" s="1">
        <v>44181</v>
      </c>
      <c r="D13" s="1">
        <v>14812</v>
      </c>
      <c r="E13" s="1">
        <v>5062</v>
      </c>
      <c r="F13" s="1">
        <v>252</v>
      </c>
      <c r="G13" s="1">
        <v>227</v>
      </c>
      <c r="H13" s="1">
        <v>5341</v>
      </c>
      <c r="I13" s="1">
        <v>960</v>
      </c>
      <c r="J13" s="1">
        <v>16696</v>
      </c>
      <c r="K13" s="1">
        <v>44</v>
      </c>
      <c r="L13" s="1">
        <v>787</v>
      </c>
    </row>
    <row r="14" spans="1:12" x14ac:dyDescent="0.2">
      <c r="A14" s="99"/>
      <c r="B14" s="31" t="s">
        <v>317</v>
      </c>
      <c r="C14" s="1">
        <v>46674</v>
      </c>
      <c r="D14" s="1">
        <v>18738</v>
      </c>
      <c r="E14" s="1">
        <v>6349</v>
      </c>
      <c r="F14" s="1">
        <v>178</v>
      </c>
      <c r="G14" s="1">
        <v>458</v>
      </c>
      <c r="H14" s="1">
        <v>4987</v>
      </c>
      <c r="I14" s="1">
        <v>924</v>
      </c>
      <c r="J14" s="1">
        <v>14108</v>
      </c>
      <c r="K14" s="1">
        <v>53</v>
      </c>
      <c r="L14" s="1">
        <v>879</v>
      </c>
    </row>
    <row r="15" spans="1:12" x14ac:dyDescent="0.2">
      <c r="A15" s="99"/>
      <c r="B15" s="31" t="s">
        <v>318</v>
      </c>
      <c r="C15" s="1">
        <v>90855</v>
      </c>
      <c r="D15" s="1">
        <v>33550</v>
      </c>
      <c r="E15" s="1">
        <v>11411</v>
      </c>
      <c r="F15" s="1">
        <v>430</v>
      </c>
      <c r="G15" s="1">
        <v>685</v>
      </c>
      <c r="H15" s="1">
        <v>10328</v>
      </c>
      <c r="I15" s="1">
        <v>1884</v>
      </c>
      <c r="J15" s="1">
        <v>30804</v>
      </c>
      <c r="K15" s="1">
        <v>97</v>
      </c>
      <c r="L15" s="1">
        <v>1666</v>
      </c>
    </row>
    <row r="16" spans="1:12" ht="12" customHeight="1" x14ac:dyDescent="0.2">
      <c r="A16" s="99" t="s">
        <v>1460</v>
      </c>
      <c r="B16" s="31" t="s">
        <v>316</v>
      </c>
      <c r="C16" s="1">
        <v>155588</v>
      </c>
      <c r="D16" s="1">
        <v>94856</v>
      </c>
      <c r="E16" s="1">
        <v>7951</v>
      </c>
      <c r="F16" s="1">
        <v>1557</v>
      </c>
      <c r="G16" s="1">
        <v>315</v>
      </c>
      <c r="H16" s="1">
        <v>6798</v>
      </c>
      <c r="I16" s="1">
        <v>3723</v>
      </c>
      <c r="J16" s="1">
        <v>39897</v>
      </c>
      <c r="K16" s="1">
        <v>17</v>
      </c>
      <c r="L16" s="1">
        <v>474</v>
      </c>
    </row>
    <row r="17" spans="1:12" x14ac:dyDescent="0.2">
      <c r="A17" s="99"/>
      <c r="B17" s="31" t="s">
        <v>317</v>
      </c>
      <c r="C17" s="1">
        <v>181951</v>
      </c>
      <c r="D17" s="1">
        <v>112616</v>
      </c>
      <c r="E17" s="1">
        <v>9906</v>
      </c>
      <c r="F17" s="1">
        <v>1640</v>
      </c>
      <c r="G17" s="1">
        <v>709</v>
      </c>
      <c r="H17" s="1">
        <v>6481</v>
      </c>
      <c r="I17" s="1">
        <v>3735</v>
      </c>
      <c r="J17" s="1">
        <v>46235</v>
      </c>
      <c r="K17" s="1">
        <v>29</v>
      </c>
      <c r="L17" s="1">
        <v>600</v>
      </c>
    </row>
    <row r="18" spans="1:12" x14ac:dyDescent="0.2">
      <c r="A18" s="99"/>
      <c r="B18" s="31" t="s">
        <v>318</v>
      </c>
      <c r="C18" s="1">
        <v>337539</v>
      </c>
      <c r="D18" s="1">
        <v>207472</v>
      </c>
      <c r="E18" s="1">
        <v>17857</v>
      </c>
      <c r="F18" s="1">
        <v>3197</v>
      </c>
      <c r="G18" s="1">
        <v>1024</v>
      </c>
      <c r="H18" s="1">
        <v>13279</v>
      </c>
      <c r="I18" s="1">
        <v>7458</v>
      </c>
      <c r="J18" s="1">
        <v>86132</v>
      </c>
      <c r="K18" s="1">
        <v>46</v>
      </c>
      <c r="L18" s="1">
        <v>1074</v>
      </c>
    </row>
    <row r="19" spans="1:12" ht="12" customHeight="1" x14ac:dyDescent="0.2">
      <c r="A19" s="99" t="s">
        <v>1461</v>
      </c>
      <c r="B19" s="31" t="s">
        <v>316</v>
      </c>
      <c r="C19" s="1">
        <v>35509</v>
      </c>
      <c r="D19" s="1">
        <v>9708</v>
      </c>
      <c r="E19" s="1">
        <v>2859</v>
      </c>
      <c r="F19" s="1">
        <v>297</v>
      </c>
      <c r="G19" s="1">
        <v>109</v>
      </c>
      <c r="H19" s="1">
        <v>5288</v>
      </c>
      <c r="I19" s="1">
        <v>916</v>
      </c>
      <c r="J19" s="1">
        <v>16234</v>
      </c>
      <c r="K19" s="1">
        <v>0</v>
      </c>
      <c r="L19" s="1">
        <v>98</v>
      </c>
    </row>
    <row r="20" spans="1:12" x14ac:dyDescent="0.2">
      <c r="A20" s="99"/>
      <c r="B20" s="31" t="s">
        <v>317</v>
      </c>
      <c r="C20" s="1">
        <v>34859</v>
      </c>
      <c r="D20" s="1">
        <v>11020</v>
      </c>
      <c r="E20" s="1">
        <v>3044</v>
      </c>
      <c r="F20" s="1">
        <v>212</v>
      </c>
      <c r="G20" s="1">
        <v>232</v>
      </c>
      <c r="H20" s="1">
        <v>5073</v>
      </c>
      <c r="I20" s="1">
        <v>1005</v>
      </c>
      <c r="J20" s="1">
        <v>14171</v>
      </c>
      <c r="K20" s="1">
        <v>0</v>
      </c>
      <c r="L20" s="1">
        <v>102</v>
      </c>
    </row>
    <row r="21" spans="1:12" x14ac:dyDescent="0.2">
      <c r="A21" s="99"/>
      <c r="B21" s="31" t="s">
        <v>318</v>
      </c>
      <c r="C21" s="1">
        <v>70368</v>
      </c>
      <c r="D21" s="1">
        <v>20728</v>
      </c>
      <c r="E21" s="1">
        <v>5903</v>
      </c>
      <c r="F21" s="1">
        <v>509</v>
      </c>
      <c r="G21" s="1">
        <v>341</v>
      </c>
      <c r="H21" s="1">
        <v>10361</v>
      </c>
      <c r="I21" s="1">
        <v>1921</v>
      </c>
      <c r="J21" s="1">
        <v>30405</v>
      </c>
      <c r="K21" s="1">
        <v>0</v>
      </c>
      <c r="L21" s="1">
        <v>200</v>
      </c>
    </row>
    <row r="22" spans="1:12" ht="12" customHeight="1" x14ac:dyDescent="0.2">
      <c r="A22" s="99" t="s">
        <v>1462</v>
      </c>
      <c r="B22" s="31" t="s">
        <v>316</v>
      </c>
      <c r="C22" s="1">
        <v>135695</v>
      </c>
      <c r="D22" s="1">
        <v>81443</v>
      </c>
      <c r="E22" s="1">
        <v>6334</v>
      </c>
      <c r="F22" s="1">
        <v>1406</v>
      </c>
      <c r="G22" s="1">
        <v>320</v>
      </c>
      <c r="H22" s="1">
        <v>5610</v>
      </c>
      <c r="I22" s="1">
        <v>3305</v>
      </c>
      <c r="J22" s="1">
        <v>37237</v>
      </c>
      <c r="K22" s="1">
        <v>0</v>
      </c>
      <c r="L22" s="1">
        <v>40</v>
      </c>
    </row>
    <row r="23" spans="1:12" x14ac:dyDescent="0.2">
      <c r="A23" s="99"/>
      <c r="B23" s="31" t="s">
        <v>317</v>
      </c>
      <c r="C23" s="1">
        <v>161805</v>
      </c>
      <c r="D23" s="1">
        <v>100816</v>
      </c>
      <c r="E23" s="1">
        <v>7111</v>
      </c>
      <c r="F23" s="1">
        <v>1664</v>
      </c>
      <c r="G23" s="1">
        <v>502</v>
      </c>
      <c r="H23" s="1">
        <v>5264</v>
      </c>
      <c r="I23" s="1">
        <v>3161</v>
      </c>
      <c r="J23" s="1">
        <v>43215</v>
      </c>
      <c r="K23" s="1">
        <v>1</v>
      </c>
      <c r="L23" s="1">
        <v>71</v>
      </c>
    </row>
    <row r="24" spans="1:12" x14ac:dyDescent="0.2">
      <c r="A24" s="99"/>
      <c r="B24" s="31" t="s">
        <v>318</v>
      </c>
      <c r="C24" s="1">
        <v>297500</v>
      </c>
      <c r="D24" s="1">
        <v>182259</v>
      </c>
      <c r="E24" s="1">
        <v>13445</v>
      </c>
      <c r="F24" s="1">
        <v>3070</v>
      </c>
      <c r="G24" s="1">
        <v>822</v>
      </c>
      <c r="H24" s="1">
        <v>10874</v>
      </c>
      <c r="I24" s="1">
        <v>6466</v>
      </c>
      <c r="J24" s="1">
        <v>80452</v>
      </c>
      <c r="K24" s="1">
        <v>1</v>
      </c>
      <c r="L24" s="1">
        <v>111</v>
      </c>
    </row>
    <row r="25" spans="1:12" ht="12" customHeight="1" x14ac:dyDescent="0.2">
      <c r="A25" s="99" t="s">
        <v>1463</v>
      </c>
      <c r="B25" s="31" t="s">
        <v>316</v>
      </c>
      <c r="C25" s="1">
        <v>33093</v>
      </c>
      <c r="D25" s="1">
        <v>10412</v>
      </c>
      <c r="E25" s="1">
        <v>2630</v>
      </c>
      <c r="F25" s="1">
        <v>221</v>
      </c>
      <c r="G25" s="1">
        <v>93</v>
      </c>
      <c r="H25" s="1">
        <v>4443</v>
      </c>
      <c r="I25" s="1">
        <v>657</v>
      </c>
      <c r="J25" s="1">
        <v>14623</v>
      </c>
      <c r="K25" s="1">
        <v>1</v>
      </c>
      <c r="L25" s="1">
        <v>13</v>
      </c>
    </row>
    <row r="26" spans="1:12" x14ac:dyDescent="0.2">
      <c r="A26" s="99"/>
      <c r="B26" s="31" t="s">
        <v>317</v>
      </c>
      <c r="C26" s="1">
        <v>32197</v>
      </c>
      <c r="D26" s="1">
        <v>12772</v>
      </c>
      <c r="E26" s="1">
        <v>2493</v>
      </c>
      <c r="F26" s="1">
        <v>146</v>
      </c>
      <c r="G26" s="1">
        <v>134</v>
      </c>
      <c r="H26" s="1">
        <v>4068</v>
      </c>
      <c r="I26" s="1">
        <v>711</v>
      </c>
      <c r="J26" s="1">
        <v>11858</v>
      </c>
      <c r="K26" s="1">
        <v>0</v>
      </c>
      <c r="L26" s="1">
        <v>15</v>
      </c>
    </row>
    <row r="27" spans="1:12" x14ac:dyDescent="0.2">
      <c r="A27" s="99"/>
      <c r="B27" s="31" t="s">
        <v>318</v>
      </c>
      <c r="C27" s="1">
        <v>65290</v>
      </c>
      <c r="D27" s="1">
        <v>23184</v>
      </c>
      <c r="E27" s="1">
        <v>5123</v>
      </c>
      <c r="F27" s="1">
        <v>367</v>
      </c>
      <c r="G27" s="1">
        <v>227</v>
      </c>
      <c r="H27" s="1">
        <v>8511</v>
      </c>
      <c r="I27" s="1">
        <v>1368</v>
      </c>
      <c r="J27" s="1">
        <v>26481</v>
      </c>
      <c r="K27" s="1">
        <v>1</v>
      </c>
      <c r="L27" s="1">
        <v>28</v>
      </c>
    </row>
    <row r="28" spans="1:12" ht="12" customHeight="1" x14ac:dyDescent="0.2">
      <c r="A28" s="99" t="s">
        <v>1464</v>
      </c>
      <c r="B28" s="31" t="s">
        <v>316</v>
      </c>
      <c r="C28" s="1">
        <v>111566</v>
      </c>
      <c r="D28" s="1">
        <v>73544</v>
      </c>
      <c r="E28" s="1">
        <v>4978</v>
      </c>
      <c r="F28" s="1">
        <v>698</v>
      </c>
      <c r="G28" s="1">
        <v>157</v>
      </c>
      <c r="H28" s="1">
        <v>5647</v>
      </c>
      <c r="I28" s="1">
        <v>1579</v>
      </c>
      <c r="J28" s="1">
        <v>24931</v>
      </c>
      <c r="K28" s="1">
        <v>3</v>
      </c>
      <c r="L28" s="1">
        <v>29</v>
      </c>
    </row>
    <row r="29" spans="1:12" x14ac:dyDescent="0.2">
      <c r="A29" s="99"/>
      <c r="B29" s="31" t="s">
        <v>317</v>
      </c>
      <c r="C29" s="1">
        <v>126682</v>
      </c>
      <c r="D29" s="1">
        <v>88510</v>
      </c>
      <c r="E29" s="1">
        <v>5547</v>
      </c>
      <c r="F29" s="1">
        <v>555</v>
      </c>
      <c r="G29" s="1">
        <v>291</v>
      </c>
      <c r="H29" s="1">
        <v>4771</v>
      </c>
      <c r="I29" s="1">
        <v>1530</v>
      </c>
      <c r="J29" s="1">
        <v>25431</v>
      </c>
      <c r="K29" s="1">
        <v>5</v>
      </c>
      <c r="L29" s="1">
        <v>42</v>
      </c>
    </row>
    <row r="30" spans="1:12" x14ac:dyDescent="0.2">
      <c r="A30" s="99"/>
      <c r="B30" s="31" t="s">
        <v>318</v>
      </c>
      <c r="C30" s="1">
        <v>238248</v>
      </c>
      <c r="D30" s="1">
        <v>162054</v>
      </c>
      <c r="E30" s="1">
        <v>10525</v>
      </c>
      <c r="F30" s="1">
        <v>1253</v>
      </c>
      <c r="G30" s="1">
        <v>448</v>
      </c>
      <c r="H30" s="1">
        <v>10418</v>
      </c>
      <c r="I30" s="1">
        <v>3109</v>
      </c>
      <c r="J30" s="1">
        <v>50362</v>
      </c>
      <c r="K30" s="1">
        <v>8</v>
      </c>
      <c r="L30" s="1">
        <v>71</v>
      </c>
    </row>
    <row r="31" spans="1:12" ht="12" customHeight="1" x14ac:dyDescent="0.2">
      <c r="A31" s="99" t="s">
        <v>1465</v>
      </c>
      <c r="B31" s="31" t="s">
        <v>316</v>
      </c>
      <c r="C31" s="1">
        <v>24969</v>
      </c>
      <c r="D31" s="1">
        <v>9684</v>
      </c>
      <c r="E31" s="1">
        <v>2044</v>
      </c>
      <c r="F31" s="1">
        <v>211</v>
      </c>
      <c r="G31" s="1">
        <v>71</v>
      </c>
      <c r="H31" s="1">
        <v>4251</v>
      </c>
      <c r="I31" s="1">
        <v>456</v>
      </c>
      <c r="J31" s="1">
        <v>8247</v>
      </c>
      <c r="K31" s="1">
        <v>3</v>
      </c>
      <c r="L31" s="1">
        <v>2</v>
      </c>
    </row>
    <row r="32" spans="1:12" x14ac:dyDescent="0.2">
      <c r="A32" s="99"/>
      <c r="B32" s="31" t="s">
        <v>317</v>
      </c>
      <c r="C32" s="1">
        <v>23721</v>
      </c>
      <c r="D32" s="1">
        <v>11877</v>
      </c>
      <c r="E32" s="1">
        <v>1901</v>
      </c>
      <c r="F32" s="1">
        <v>89</v>
      </c>
      <c r="G32" s="1">
        <v>97</v>
      </c>
      <c r="H32" s="1">
        <v>3499</v>
      </c>
      <c r="I32" s="1">
        <v>417</v>
      </c>
      <c r="J32" s="1">
        <v>5831</v>
      </c>
      <c r="K32" s="1">
        <v>3</v>
      </c>
      <c r="L32" s="1">
        <v>7</v>
      </c>
    </row>
    <row r="33" spans="1:12" x14ac:dyDescent="0.2">
      <c r="A33" s="99"/>
      <c r="B33" s="31" t="s">
        <v>318</v>
      </c>
      <c r="C33" s="1">
        <v>48690</v>
      </c>
      <c r="D33" s="1">
        <v>21561</v>
      </c>
      <c r="E33" s="1">
        <v>3945</v>
      </c>
      <c r="F33" s="1">
        <v>300</v>
      </c>
      <c r="G33" s="1">
        <v>168</v>
      </c>
      <c r="H33" s="1">
        <v>7750</v>
      </c>
      <c r="I33" s="1">
        <v>873</v>
      </c>
      <c r="J33" s="1">
        <v>14078</v>
      </c>
      <c r="K33" s="1">
        <v>6</v>
      </c>
      <c r="L33" s="1">
        <v>9</v>
      </c>
    </row>
    <row r="34" spans="1:12" ht="12" customHeight="1" x14ac:dyDescent="0.2">
      <c r="A34" s="99" t="s">
        <v>1466</v>
      </c>
      <c r="B34" s="31" t="s">
        <v>316</v>
      </c>
      <c r="C34" s="1">
        <v>71765</v>
      </c>
      <c r="D34" s="1">
        <v>52810</v>
      </c>
      <c r="E34" s="1">
        <v>3651</v>
      </c>
      <c r="F34" s="1">
        <v>335</v>
      </c>
      <c r="G34" s="1">
        <v>142</v>
      </c>
      <c r="H34" s="1">
        <v>4114</v>
      </c>
      <c r="I34" s="1">
        <v>763</v>
      </c>
      <c r="J34" s="1">
        <v>9924</v>
      </c>
      <c r="K34" s="1">
        <v>18</v>
      </c>
      <c r="L34" s="1">
        <v>8</v>
      </c>
    </row>
    <row r="35" spans="1:12" x14ac:dyDescent="0.2">
      <c r="A35" s="99"/>
      <c r="B35" s="31" t="s">
        <v>317</v>
      </c>
      <c r="C35" s="1">
        <v>77923</v>
      </c>
      <c r="D35" s="1">
        <v>59946</v>
      </c>
      <c r="E35" s="1">
        <v>4053</v>
      </c>
      <c r="F35" s="1">
        <v>259</v>
      </c>
      <c r="G35" s="1">
        <v>186</v>
      </c>
      <c r="H35" s="1">
        <v>3392</v>
      </c>
      <c r="I35" s="1">
        <v>719</v>
      </c>
      <c r="J35" s="1">
        <v>9318</v>
      </c>
      <c r="K35" s="1">
        <v>19</v>
      </c>
      <c r="L35" s="1">
        <v>31</v>
      </c>
    </row>
    <row r="36" spans="1:12" x14ac:dyDescent="0.2">
      <c r="A36" s="99"/>
      <c r="B36" s="31" t="s">
        <v>318</v>
      </c>
      <c r="C36" s="1">
        <v>149688</v>
      </c>
      <c r="D36" s="1">
        <v>112756</v>
      </c>
      <c r="E36" s="1">
        <v>7704</v>
      </c>
      <c r="F36" s="1">
        <v>594</v>
      </c>
      <c r="G36" s="1">
        <v>328</v>
      </c>
      <c r="H36" s="1">
        <v>7506</v>
      </c>
      <c r="I36" s="1">
        <v>1482</v>
      </c>
      <c r="J36" s="1">
        <v>19242</v>
      </c>
      <c r="K36" s="1">
        <v>37</v>
      </c>
      <c r="L36" s="1">
        <v>39</v>
      </c>
    </row>
    <row r="37" spans="1:12" ht="12" customHeight="1" x14ac:dyDescent="0.2">
      <c r="A37" s="99" t="s">
        <v>1467</v>
      </c>
      <c r="B37" s="31" t="s">
        <v>316</v>
      </c>
      <c r="C37" s="1">
        <v>15758</v>
      </c>
      <c r="D37" s="1">
        <v>7782</v>
      </c>
      <c r="E37" s="1">
        <v>1453</v>
      </c>
      <c r="F37" s="1">
        <v>95</v>
      </c>
      <c r="G37" s="1">
        <v>53</v>
      </c>
      <c r="H37" s="1">
        <v>2877</v>
      </c>
      <c r="I37" s="1">
        <v>219</v>
      </c>
      <c r="J37" s="1">
        <v>3272</v>
      </c>
      <c r="K37" s="1">
        <v>5</v>
      </c>
      <c r="L37" s="1">
        <v>2</v>
      </c>
    </row>
    <row r="38" spans="1:12" x14ac:dyDescent="0.2">
      <c r="A38" s="99"/>
      <c r="B38" s="31" t="s">
        <v>317</v>
      </c>
      <c r="C38" s="1">
        <v>15391</v>
      </c>
      <c r="D38" s="1">
        <v>8810</v>
      </c>
      <c r="E38" s="1">
        <v>1405</v>
      </c>
      <c r="F38" s="1">
        <v>58</v>
      </c>
      <c r="G38" s="1">
        <v>104</v>
      </c>
      <c r="H38" s="1">
        <v>2328</v>
      </c>
      <c r="I38" s="1">
        <v>213</v>
      </c>
      <c r="J38" s="1">
        <v>2467</v>
      </c>
      <c r="K38" s="1">
        <v>5</v>
      </c>
      <c r="L38" s="1">
        <v>1</v>
      </c>
    </row>
    <row r="39" spans="1:12" x14ac:dyDescent="0.2">
      <c r="A39" s="99"/>
      <c r="B39" s="31" t="s">
        <v>318</v>
      </c>
      <c r="C39" s="1">
        <v>31149</v>
      </c>
      <c r="D39" s="1">
        <v>16592</v>
      </c>
      <c r="E39" s="1">
        <v>2858</v>
      </c>
      <c r="F39" s="1">
        <v>153</v>
      </c>
      <c r="G39" s="1">
        <v>157</v>
      </c>
      <c r="H39" s="1">
        <v>5205</v>
      </c>
      <c r="I39" s="1">
        <v>432</v>
      </c>
      <c r="J39" s="1">
        <v>5739</v>
      </c>
      <c r="K39" s="1">
        <v>10</v>
      </c>
      <c r="L39" s="1">
        <v>3</v>
      </c>
    </row>
    <row r="40" spans="1:12" ht="12" customHeight="1" x14ac:dyDescent="0.2">
      <c r="A40" s="99" t="s">
        <v>1468</v>
      </c>
      <c r="B40" s="31" t="s">
        <v>316</v>
      </c>
      <c r="C40" s="1">
        <v>42620</v>
      </c>
      <c r="D40" s="1">
        <v>32619</v>
      </c>
      <c r="E40" s="1">
        <v>2616</v>
      </c>
      <c r="F40" s="1">
        <v>120</v>
      </c>
      <c r="G40" s="1">
        <v>84</v>
      </c>
      <c r="H40" s="1">
        <v>2520</v>
      </c>
      <c r="I40" s="1">
        <v>452</v>
      </c>
      <c r="J40" s="1">
        <v>4168</v>
      </c>
      <c r="K40" s="1">
        <v>31</v>
      </c>
      <c r="L40" s="1">
        <v>10</v>
      </c>
    </row>
    <row r="41" spans="1:12" x14ac:dyDescent="0.2">
      <c r="A41" s="99"/>
      <c r="B41" s="31" t="s">
        <v>317</v>
      </c>
      <c r="C41" s="1">
        <v>43072</v>
      </c>
      <c r="D41" s="1">
        <v>33532</v>
      </c>
      <c r="E41" s="1">
        <v>2861</v>
      </c>
      <c r="F41" s="1">
        <v>106</v>
      </c>
      <c r="G41" s="1">
        <v>144</v>
      </c>
      <c r="H41" s="1">
        <v>2054</v>
      </c>
      <c r="I41" s="1">
        <v>360</v>
      </c>
      <c r="J41" s="1">
        <v>3967</v>
      </c>
      <c r="K41" s="1">
        <v>34</v>
      </c>
      <c r="L41" s="1">
        <v>14</v>
      </c>
    </row>
    <row r="42" spans="1:12" x14ac:dyDescent="0.2">
      <c r="A42" s="99"/>
      <c r="B42" s="31" t="s">
        <v>318</v>
      </c>
      <c r="C42" s="1">
        <v>85692</v>
      </c>
      <c r="D42" s="1">
        <v>66151</v>
      </c>
      <c r="E42" s="1">
        <v>5477</v>
      </c>
      <c r="F42" s="1">
        <v>226</v>
      </c>
      <c r="G42" s="1">
        <v>228</v>
      </c>
      <c r="H42" s="1">
        <v>4574</v>
      </c>
      <c r="I42" s="1">
        <v>812</v>
      </c>
      <c r="J42" s="1">
        <v>8135</v>
      </c>
      <c r="K42" s="1">
        <v>65</v>
      </c>
      <c r="L42" s="1">
        <v>24</v>
      </c>
    </row>
    <row r="43" spans="1:12" ht="12" customHeight="1" x14ac:dyDescent="0.2">
      <c r="A43" s="99" t="s">
        <v>1469</v>
      </c>
      <c r="B43" s="31" t="s">
        <v>316</v>
      </c>
      <c r="C43" s="1">
        <v>10058</v>
      </c>
      <c r="D43" s="1">
        <v>5405</v>
      </c>
      <c r="E43" s="1">
        <v>1044</v>
      </c>
      <c r="F43" s="1">
        <v>53</v>
      </c>
      <c r="G43" s="1">
        <v>35</v>
      </c>
      <c r="H43" s="1">
        <v>1801</v>
      </c>
      <c r="I43" s="1">
        <v>141</v>
      </c>
      <c r="J43" s="1">
        <v>1557</v>
      </c>
      <c r="K43" s="1">
        <v>18</v>
      </c>
      <c r="L43" s="1">
        <v>4</v>
      </c>
    </row>
    <row r="44" spans="1:12" x14ac:dyDescent="0.2">
      <c r="A44" s="99"/>
      <c r="B44" s="31" t="s">
        <v>317</v>
      </c>
      <c r="C44" s="1">
        <v>10139</v>
      </c>
      <c r="D44" s="1">
        <v>6260</v>
      </c>
      <c r="E44" s="1">
        <v>1040</v>
      </c>
      <c r="F44" s="1">
        <v>43</v>
      </c>
      <c r="G44" s="1">
        <v>59</v>
      </c>
      <c r="H44" s="1">
        <v>1398</v>
      </c>
      <c r="I44" s="1">
        <v>122</v>
      </c>
      <c r="J44" s="1">
        <v>1187</v>
      </c>
      <c r="K44" s="1">
        <v>26</v>
      </c>
      <c r="L44" s="1">
        <v>4</v>
      </c>
    </row>
    <row r="45" spans="1:12" x14ac:dyDescent="0.2">
      <c r="A45" s="99"/>
      <c r="B45" s="31" t="s">
        <v>318</v>
      </c>
      <c r="C45" s="1">
        <v>20197</v>
      </c>
      <c r="D45" s="1">
        <v>11665</v>
      </c>
      <c r="E45" s="1">
        <v>2084</v>
      </c>
      <c r="F45" s="1">
        <v>96</v>
      </c>
      <c r="G45" s="1">
        <v>94</v>
      </c>
      <c r="H45" s="1">
        <v>3199</v>
      </c>
      <c r="I45" s="1">
        <v>263</v>
      </c>
      <c r="J45" s="1">
        <v>2744</v>
      </c>
      <c r="K45" s="1">
        <v>44</v>
      </c>
      <c r="L45" s="1">
        <v>8</v>
      </c>
    </row>
    <row r="46" spans="1:12" ht="12" customHeight="1" x14ac:dyDescent="0.2">
      <c r="A46" s="99" t="s">
        <v>1470</v>
      </c>
      <c r="B46" s="31" t="s">
        <v>316</v>
      </c>
      <c r="C46" s="1">
        <v>26510</v>
      </c>
      <c r="D46" s="1">
        <v>20341</v>
      </c>
      <c r="E46" s="1">
        <v>1991</v>
      </c>
      <c r="F46" s="1">
        <v>91</v>
      </c>
      <c r="G46" s="1">
        <v>79</v>
      </c>
      <c r="H46" s="1">
        <v>1546</v>
      </c>
      <c r="I46" s="1">
        <v>261</v>
      </c>
      <c r="J46" s="1">
        <v>2079</v>
      </c>
      <c r="K46" s="1">
        <v>117</v>
      </c>
      <c r="L46" s="1">
        <v>5</v>
      </c>
    </row>
    <row r="47" spans="1:12" x14ac:dyDescent="0.2">
      <c r="A47" s="99"/>
      <c r="B47" s="31" t="s">
        <v>317</v>
      </c>
      <c r="C47" s="1">
        <v>25547</v>
      </c>
      <c r="D47" s="1">
        <v>19912</v>
      </c>
      <c r="E47" s="1">
        <v>1796</v>
      </c>
      <c r="F47" s="1">
        <v>77</v>
      </c>
      <c r="G47" s="1">
        <v>123</v>
      </c>
      <c r="H47" s="1">
        <v>1242</v>
      </c>
      <c r="I47" s="1">
        <v>207</v>
      </c>
      <c r="J47" s="1">
        <v>2039</v>
      </c>
      <c r="K47" s="1">
        <v>143</v>
      </c>
      <c r="L47" s="1">
        <v>8</v>
      </c>
    </row>
    <row r="48" spans="1:12" x14ac:dyDescent="0.2">
      <c r="A48" s="99"/>
      <c r="B48" s="31" t="s">
        <v>318</v>
      </c>
      <c r="C48" s="1">
        <v>52057</v>
      </c>
      <c r="D48" s="1">
        <v>40253</v>
      </c>
      <c r="E48" s="1">
        <v>3787</v>
      </c>
      <c r="F48" s="1">
        <v>168</v>
      </c>
      <c r="G48" s="1">
        <v>202</v>
      </c>
      <c r="H48" s="1">
        <v>2788</v>
      </c>
      <c r="I48" s="1">
        <v>468</v>
      </c>
      <c r="J48" s="1">
        <v>4118</v>
      </c>
      <c r="K48" s="1">
        <v>260</v>
      </c>
      <c r="L48" s="1">
        <v>13</v>
      </c>
    </row>
    <row r="49" spans="1:12" ht="12" customHeight="1" x14ac:dyDescent="0.2">
      <c r="A49" s="99" t="s">
        <v>1471</v>
      </c>
      <c r="B49" s="31" t="s">
        <v>316</v>
      </c>
      <c r="C49" s="1">
        <v>6680</v>
      </c>
      <c r="D49" s="1">
        <v>3852</v>
      </c>
      <c r="E49" s="1">
        <v>849</v>
      </c>
      <c r="F49" s="1">
        <v>24</v>
      </c>
      <c r="G49" s="1">
        <v>26</v>
      </c>
      <c r="H49" s="1">
        <v>999</v>
      </c>
      <c r="I49" s="1">
        <v>65</v>
      </c>
      <c r="J49" s="1">
        <v>860</v>
      </c>
      <c r="K49" s="1">
        <v>4</v>
      </c>
      <c r="L49" s="1">
        <v>1</v>
      </c>
    </row>
    <row r="50" spans="1:12" x14ac:dyDescent="0.2">
      <c r="A50" s="99"/>
      <c r="B50" s="31" t="s">
        <v>317</v>
      </c>
      <c r="C50" s="1">
        <v>6692</v>
      </c>
      <c r="D50" s="1">
        <v>4260</v>
      </c>
      <c r="E50" s="1">
        <v>744</v>
      </c>
      <c r="F50" s="1">
        <v>18</v>
      </c>
      <c r="G50" s="1">
        <v>35</v>
      </c>
      <c r="H50" s="1">
        <v>886</v>
      </c>
      <c r="I50" s="1">
        <v>85</v>
      </c>
      <c r="J50" s="1">
        <v>641</v>
      </c>
      <c r="K50" s="1">
        <v>20</v>
      </c>
      <c r="L50" s="1">
        <v>3</v>
      </c>
    </row>
    <row r="51" spans="1:12" x14ac:dyDescent="0.2">
      <c r="A51" s="99"/>
      <c r="B51" s="31" t="s">
        <v>318</v>
      </c>
      <c r="C51" s="1">
        <v>13372</v>
      </c>
      <c r="D51" s="1">
        <v>8112</v>
      </c>
      <c r="E51" s="1">
        <v>1593</v>
      </c>
      <c r="F51" s="1">
        <v>42</v>
      </c>
      <c r="G51" s="1">
        <v>61</v>
      </c>
      <c r="H51" s="1">
        <v>1885</v>
      </c>
      <c r="I51" s="1">
        <v>150</v>
      </c>
      <c r="J51" s="1">
        <v>1501</v>
      </c>
      <c r="K51" s="1">
        <v>24</v>
      </c>
      <c r="L51" s="1">
        <v>4</v>
      </c>
    </row>
    <row r="52" spans="1:12" ht="12" customHeight="1" x14ac:dyDescent="0.2">
      <c r="A52" s="99" t="s">
        <v>1472</v>
      </c>
      <c r="B52" s="31" t="s">
        <v>316</v>
      </c>
      <c r="C52" s="1">
        <v>15954</v>
      </c>
      <c r="D52" s="1">
        <v>12187</v>
      </c>
      <c r="E52" s="1">
        <v>1308</v>
      </c>
      <c r="F52" s="1">
        <v>36</v>
      </c>
      <c r="G52" s="1">
        <v>42</v>
      </c>
      <c r="H52" s="1">
        <v>929</v>
      </c>
      <c r="I52" s="1">
        <v>158</v>
      </c>
      <c r="J52" s="1">
        <v>1243</v>
      </c>
      <c r="K52" s="1">
        <v>46</v>
      </c>
      <c r="L52" s="1">
        <v>5</v>
      </c>
    </row>
    <row r="53" spans="1:12" x14ac:dyDescent="0.2">
      <c r="A53" s="99"/>
      <c r="B53" s="31" t="s">
        <v>317</v>
      </c>
      <c r="C53" s="1">
        <v>14959</v>
      </c>
      <c r="D53" s="1">
        <v>11525</v>
      </c>
      <c r="E53" s="1">
        <v>1222</v>
      </c>
      <c r="F53" s="1">
        <v>19</v>
      </c>
      <c r="G53" s="1">
        <v>70</v>
      </c>
      <c r="H53" s="1">
        <v>766</v>
      </c>
      <c r="I53" s="1">
        <v>142</v>
      </c>
      <c r="J53" s="1">
        <v>1156</v>
      </c>
      <c r="K53" s="1">
        <v>52</v>
      </c>
      <c r="L53" s="1">
        <v>7</v>
      </c>
    </row>
    <row r="54" spans="1:12" x14ac:dyDescent="0.2">
      <c r="A54" s="99"/>
      <c r="B54" s="31" t="s">
        <v>318</v>
      </c>
      <c r="C54" s="1">
        <v>30913</v>
      </c>
      <c r="D54" s="1">
        <v>23712</v>
      </c>
      <c r="E54" s="1">
        <v>2530</v>
      </c>
      <c r="F54" s="1">
        <v>55</v>
      </c>
      <c r="G54" s="1">
        <v>112</v>
      </c>
      <c r="H54" s="1">
        <v>1695</v>
      </c>
      <c r="I54" s="1">
        <v>300</v>
      </c>
      <c r="J54" s="1">
        <v>2399</v>
      </c>
      <c r="K54" s="1">
        <v>98</v>
      </c>
      <c r="L54" s="1">
        <v>12</v>
      </c>
    </row>
    <row r="55" spans="1:12" ht="12" customHeight="1" x14ac:dyDescent="0.2">
      <c r="A55" s="99" t="s">
        <v>1473</v>
      </c>
      <c r="B55" s="31" t="s">
        <v>316</v>
      </c>
      <c r="C55" s="1">
        <v>4157</v>
      </c>
      <c r="D55" s="1">
        <v>2256</v>
      </c>
      <c r="E55" s="1">
        <v>574</v>
      </c>
      <c r="F55" s="1">
        <v>16</v>
      </c>
      <c r="G55" s="1">
        <v>23</v>
      </c>
      <c r="H55" s="1">
        <v>607</v>
      </c>
      <c r="I55" s="1">
        <v>136</v>
      </c>
      <c r="J55" s="1">
        <v>539</v>
      </c>
      <c r="K55" s="1">
        <v>5</v>
      </c>
      <c r="L55" s="1">
        <v>1</v>
      </c>
    </row>
    <row r="56" spans="1:12" x14ac:dyDescent="0.2">
      <c r="A56" s="99"/>
      <c r="B56" s="31" t="s">
        <v>317</v>
      </c>
      <c r="C56" s="1">
        <v>3970</v>
      </c>
      <c r="D56" s="1">
        <v>2351</v>
      </c>
      <c r="E56" s="1">
        <v>519</v>
      </c>
      <c r="F56" s="1">
        <v>18</v>
      </c>
      <c r="G56" s="1">
        <v>24</v>
      </c>
      <c r="H56" s="1">
        <v>589</v>
      </c>
      <c r="I56" s="1">
        <v>72</v>
      </c>
      <c r="J56" s="1">
        <v>394</v>
      </c>
      <c r="K56" s="1">
        <v>2</v>
      </c>
      <c r="L56" s="1">
        <v>1</v>
      </c>
    </row>
    <row r="57" spans="1:12" x14ac:dyDescent="0.2">
      <c r="A57" s="99"/>
      <c r="B57" s="31" t="s">
        <v>318</v>
      </c>
      <c r="C57" s="1">
        <v>8127</v>
      </c>
      <c r="D57" s="1">
        <v>4607</v>
      </c>
      <c r="E57" s="1">
        <v>1093</v>
      </c>
      <c r="F57" s="1">
        <v>34</v>
      </c>
      <c r="G57" s="1">
        <v>47</v>
      </c>
      <c r="H57" s="1">
        <v>1196</v>
      </c>
      <c r="I57" s="1">
        <v>208</v>
      </c>
      <c r="J57" s="1">
        <v>933</v>
      </c>
      <c r="K57" s="1">
        <v>7</v>
      </c>
      <c r="L57" s="1">
        <v>2</v>
      </c>
    </row>
    <row r="58" spans="1:12" ht="12" customHeight="1" x14ac:dyDescent="0.2">
      <c r="A58" s="99" t="s">
        <v>1474</v>
      </c>
      <c r="B58" s="31" t="s">
        <v>316</v>
      </c>
      <c r="C58" s="1">
        <v>9756</v>
      </c>
      <c r="D58" s="1">
        <v>7228</v>
      </c>
      <c r="E58" s="1">
        <v>953</v>
      </c>
      <c r="F58" s="1">
        <v>19</v>
      </c>
      <c r="G58" s="1">
        <v>36</v>
      </c>
      <c r="H58" s="1">
        <v>521</v>
      </c>
      <c r="I58" s="1">
        <v>96</v>
      </c>
      <c r="J58" s="1">
        <v>889</v>
      </c>
      <c r="K58" s="1">
        <v>12</v>
      </c>
      <c r="L58" s="1">
        <v>2</v>
      </c>
    </row>
    <row r="59" spans="1:12" x14ac:dyDescent="0.2">
      <c r="A59" s="99"/>
      <c r="B59" s="31" t="s">
        <v>317</v>
      </c>
      <c r="C59" s="1">
        <v>8061</v>
      </c>
      <c r="D59" s="1">
        <v>5884</v>
      </c>
      <c r="E59" s="1">
        <v>852</v>
      </c>
      <c r="F59" s="1">
        <v>17</v>
      </c>
      <c r="G59" s="1">
        <v>56</v>
      </c>
      <c r="H59" s="1">
        <v>435</v>
      </c>
      <c r="I59" s="1">
        <v>95</v>
      </c>
      <c r="J59" s="1">
        <v>711</v>
      </c>
      <c r="K59" s="1">
        <v>5</v>
      </c>
      <c r="L59" s="1">
        <v>6</v>
      </c>
    </row>
    <row r="60" spans="1:12" x14ac:dyDescent="0.2">
      <c r="A60" s="99"/>
      <c r="B60" s="31" t="s">
        <v>318</v>
      </c>
      <c r="C60" s="1">
        <v>17817</v>
      </c>
      <c r="D60" s="1">
        <v>13112</v>
      </c>
      <c r="E60" s="1">
        <v>1805</v>
      </c>
      <c r="F60" s="1">
        <v>36</v>
      </c>
      <c r="G60" s="1">
        <v>92</v>
      </c>
      <c r="H60" s="1">
        <v>956</v>
      </c>
      <c r="I60" s="1">
        <v>191</v>
      </c>
      <c r="J60" s="1">
        <v>1600</v>
      </c>
      <c r="K60" s="1">
        <v>17</v>
      </c>
      <c r="L60" s="1">
        <v>8</v>
      </c>
    </row>
    <row r="61" spans="1:12" ht="12" customHeight="1" x14ac:dyDescent="0.2">
      <c r="A61" s="99" t="s">
        <v>1475</v>
      </c>
      <c r="B61" s="31" t="s">
        <v>316</v>
      </c>
      <c r="C61" s="1">
        <v>2811</v>
      </c>
      <c r="D61" s="1">
        <v>1502</v>
      </c>
      <c r="E61" s="1">
        <v>502</v>
      </c>
      <c r="F61" s="1">
        <v>6</v>
      </c>
      <c r="G61" s="1">
        <v>13</v>
      </c>
      <c r="H61" s="1">
        <v>380</v>
      </c>
      <c r="I61" s="1">
        <v>40</v>
      </c>
      <c r="J61" s="1">
        <v>367</v>
      </c>
      <c r="K61" s="1">
        <v>1</v>
      </c>
      <c r="L61" s="1">
        <v>0</v>
      </c>
    </row>
    <row r="62" spans="1:12" x14ac:dyDescent="0.2">
      <c r="A62" s="99"/>
      <c r="B62" s="31" t="s">
        <v>317</v>
      </c>
      <c r="C62" s="1">
        <v>2532</v>
      </c>
      <c r="D62" s="1">
        <v>1476</v>
      </c>
      <c r="E62" s="1">
        <v>395</v>
      </c>
      <c r="F62" s="1">
        <v>3</v>
      </c>
      <c r="G62" s="1">
        <v>14</v>
      </c>
      <c r="H62" s="1">
        <v>370</v>
      </c>
      <c r="I62" s="1">
        <v>35</v>
      </c>
      <c r="J62" s="1">
        <v>237</v>
      </c>
      <c r="K62" s="1">
        <v>1</v>
      </c>
      <c r="L62" s="1">
        <v>1</v>
      </c>
    </row>
    <row r="63" spans="1:12" x14ac:dyDescent="0.2">
      <c r="A63" s="99"/>
      <c r="B63" s="31" t="s">
        <v>318</v>
      </c>
      <c r="C63" s="1">
        <v>5343</v>
      </c>
      <c r="D63" s="1">
        <v>2978</v>
      </c>
      <c r="E63" s="1">
        <v>897</v>
      </c>
      <c r="F63" s="1">
        <v>9</v>
      </c>
      <c r="G63" s="1">
        <v>27</v>
      </c>
      <c r="H63" s="1">
        <v>750</v>
      </c>
      <c r="I63" s="1">
        <v>75</v>
      </c>
      <c r="J63" s="1">
        <v>604</v>
      </c>
      <c r="K63" s="1">
        <v>2</v>
      </c>
      <c r="L63" s="1">
        <v>1</v>
      </c>
    </row>
    <row r="64" spans="1:12" ht="12" customHeight="1" x14ac:dyDescent="0.2">
      <c r="A64" s="99" t="s">
        <v>1476</v>
      </c>
      <c r="B64" s="31" t="s">
        <v>316</v>
      </c>
      <c r="C64" s="1">
        <v>6561</v>
      </c>
      <c r="D64" s="1">
        <v>4704</v>
      </c>
      <c r="E64" s="1">
        <v>819</v>
      </c>
      <c r="F64" s="1">
        <v>25</v>
      </c>
      <c r="G64" s="1">
        <v>31</v>
      </c>
      <c r="H64" s="1">
        <v>401</v>
      </c>
      <c r="I64" s="1">
        <v>60</v>
      </c>
      <c r="J64" s="1">
        <v>516</v>
      </c>
      <c r="K64" s="1">
        <v>4</v>
      </c>
      <c r="L64" s="1">
        <v>1</v>
      </c>
    </row>
    <row r="65" spans="1:160" x14ac:dyDescent="0.2">
      <c r="A65" s="99"/>
      <c r="B65" s="31" t="s">
        <v>317</v>
      </c>
      <c r="C65" s="1">
        <v>5061</v>
      </c>
      <c r="D65" s="1">
        <v>3517</v>
      </c>
      <c r="E65" s="1">
        <v>650</v>
      </c>
      <c r="F65" s="1">
        <v>17</v>
      </c>
      <c r="G65" s="1">
        <v>25</v>
      </c>
      <c r="H65" s="1">
        <v>311</v>
      </c>
      <c r="I65" s="1">
        <v>63</v>
      </c>
      <c r="J65" s="1">
        <v>473</v>
      </c>
      <c r="K65" s="1">
        <v>4</v>
      </c>
      <c r="L65" s="1">
        <v>1</v>
      </c>
    </row>
    <row r="66" spans="1:160" x14ac:dyDescent="0.2">
      <c r="A66" s="99"/>
      <c r="B66" s="31" t="s">
        <v>318</v>
      </c>
      <c r="C66" s="1">
        <v>11622</v>
      </c>
      <c r="D66" s="1">
        <v>8221</v>
      </c>
      <c r="E66" s="1">
        <v>1469</v>
      </c>
      <c r="F66" s="1">
        <v>42</v>
      </c>
      <c r="G66" s="1">
        <v>56</v>
      </c>
      <c r="H66" s="1">
        <v>712</v>
      </c>
      <c r="I66" s="1">
        <v>123</v>
      </c>
      <c r="J66" s="1">
        <v>989</v>
      </c>
      <c r="K66" s="1">
        <v>8</v>
      </c>
      <c r="L66" s="1">
        <v>2</v>
      </c>
    </row>
    <row r="67" spans="1:160" ht="12" customHeight="1" x14ac:dyDescent="0.2">
      <c r="A67" s="99" t="s">
        <v>1477</v>
      </c>
      <c r="B67" s="31" t="s">
        <v>316</v>
      </c>
      <c r="C67" s="1">
        <v>2143</v>
      </c>
      <c r="D67" s="1">
        <v>1116</v>
      </c>
      <c r="E67" s="1">
        <v>478</v>
      </c>
      <c r="F67" s="1">
        <v>10</v>
      </c>
      <c r="G67" s="1">
        <v>6</v>
      </c>
      <c r="H67" s="1">
        <v>280</v>
      </c>
      <c r="I67" s="1">
        <v>32</v>
      </c>
      <c r="J67" s="1">
        <v>219</v>
      </c>
      <c r="K67" s="1">
        <v>2</v>
      </c>
      <c r="L67" s="1">
        <v>0</v>
      </c>
    </row>
    <row r="68" spans="1:160" x14ac:dyDescent="0.2">
      <c r="A68" s="99"/>
      <c r="B68" s="31" t="s">
        <v>317</v>
      </c>
      <c r="C68" s="1">
        <v>1760</v>
      </c>
      <c r="D68" s="1">
        <v>985</v>
      </c>
      <c r="E68" s="1">
        <v>328</v>
      </c>
      <c r="F68" s="1">
        <v>6</v>
      </c>
      <c r="G68" s="1">
        <v>12</v>
      </c>
      <c r="H68" s="1">
        <v>269</v>
      </c>
      <c r="I68" s="1">
        <v>25</v>
      </c>
      <c r="J68" s="1">
        <v>134</v>
      </c>
      <c r="K68" s="1">
        <v>1</v>
      </c>
      <c r="L68" s="1">
        <v>0</v>
      </c>
    </row>
    <row r="69" spans="1:160" x14ac:dyDescent="0.2">
      <c r="A69" s="99"/>
      <c r="B69" s="31" t="s">
        <v>318</v>
      </c>
      <c r="C69" s="1">
        <v>3903</v>
      </c>
      <c r="D69" s="1">
        <v>2101</v>
      </c>
      <c r="E69" s="1">
        <v>806</v>
      </c>
      <c r="F69" s="1">
        <v>16</v>
      </c>
      <c r="G69" s="1">
        <v>18</v>
      </c>
      <c r="H69" s="1">
        <v>549</v>
      </c>
      <c r="I69" s="1">
        <v>57</v>
      </c>
      <c r="J69" s="1">
        <v>353</v>
      </c>
      <c r="K69" s="1">
        <v>3</v>
      </c>
      <c r="L69" s="1">
        <v>0</v>
      </c>
    </row>
    <row r="70" spans="1:160" ht="12" customHeight="1" x14ac:dyDescent="0.2">
      <c r="A70" s="99" t="s">
        <v>1478</v>
      </c>
      <c r="B70" s="31" t="s">
        <v>316</v>
      </c>
      <c r="C70" s="1">
        <v>23998</v>
      </c>
      <c r="D70" s="1">
        <v>15509</v>
      </c>
      <c r="E70" s="1">
        <v>3635</v>
      </c>
      <c r="F70" s="1">
        <v>95</v>
      </c>
      <c r="G70" s="1">
        <v>108</v>
      </c>
      <c r="H70" s="1">
        <v>3116</v>
      </c>
      <c r="I70" s="1">
        <v>258</v>
      </c>
      <c r="J70" s="1">
        <v>1269</v>
      </c>
      <c r="K70" s="1">
        <v>3</v>
      </c>
      <c r="L70" s="1">
        <v>5</v>
      </c>
    </row>
    <row r="71" spans="1:160" x14ac:dyDescent="0.2">
      <c r="A71" s="99"/>
      <c r="B71" s="31" t="s">
        <v>317</v>
      </c>
      <c r="C71" s="1">
        <v>16281</v>
      </c>
      <c r="D71" s="1">
        <v>10393</v>
      </c>
      <c r="E71" s="1">
        <v>2206</v>
      </c>
      <c r="F71" s="1">
        <v>58</v>
      </c>
      <c r="G71" s="1">
        <v>114</v>
      </c>
      <c r="H71" s="1">
        <v>2267</v>
      </c>
      <c r="I71" s="1">
        <v>217</v>
      </c>
      <c r="J71" s="1">
        <v>1016</v>
      </c>
      <c r="K71" s="1">
        <v>3</v>
      </c>
      <c r="L71" s="1">
        <v>7</v>
      </c>
    </row>
    <row r="72" spans="1:160" x14ac:dyDescent="0.2">
      <c r="A72" s="99"/>
      <c r="B72" s="31" t="s">
        <v>318</v>
      </c>
      <c r="C72" s="1">
        <v>40279</v>
      </c>
      <c r="D72" s="1">
        <v>25902</v>
      </c>
      <c r="E72" s="1">
        <v>5841</v>
      </c>
      <c r="F72" s="1">
        <v>153</v>
      </c>
      <c r="G72" s="1">
        <v>222</v>
      </c>
      <c r="H72" s="1">
        <v>5383</v>
      </c>
      <c r="I72" s="1">
        <v>475</v>
      </c>
      <c r="J72" s="1">
        <v>2285</v>
      </c>
      <c r="K72" s="1">
        <v>6</v>
      </c>
      <c r="L72" s="1">
        <v>12</v>
      </c>
    </row>
    <row r="73" spans="1:160" ht="12" customHeight="1" x14ac:dyDescent="0.2">
      <c r="A73" s="6" t="s">
        <v>1479</v>
      </c>
      <c r="B73" s="31" t="s">
        <v>316</v>
      </c>
      <c r="C73" s="1">
        <v>779372</v>
      </c>
      <c r="D73" s="1">
        <v>461770</v>
      </c>
      <c r="E73" s="1">
        <v>51731</v>
      </c>
      <c r="F73" s="1">
        <v>5567</v>
      </c>
      <c r="G73" s="1">
        <v>1970</v>
      </c>
      <c r="H73" s="1">
        <v>57469</v>
      </c>
      <c r="I73" s="1">
        <v>14277</v>
      </c>
      <c r="J73" s="1">
        <v>184767</v>
      </c>
      <c r="K73" s="1">
        <v>334</v>
      </c>
      <c r="L73" s="1">
        <v>1487</v>
      </c>
    </row>
    <row r="74" spans="1:160" x14ac:dyDescent="0.2">
      <c r="A74" s="6" t="s">
        <v>268</v>
      </c>
      <c r="B74" s="31" t="s">
        <v>317</v>
      </c>
      <c r="C74" s="1">
        <v>839277</v>
      </c>
      <c r="D74" s="1">
        <v>525200</v>
      </c>
      <c r="E74" s="1">
        <v>54422</v>
      </c>
      <c r="F74" s="1">
        <v>5183</v>
      </c>
      <c r="G74" s="1">
        <v>3389</v>
      </c>
      <c r="H74" s="1">
        <v>50450</v>
      </c>
      <c r="I74" s="1">
        <v>13838</v>
      </c>
      <c r="J74" s="1">
        <v>184589</v>
      </c>
      <c r="K74" s="1">
        <v>406</v>
      </c>
      <c r="L74" s="1">
        <v>1800</v>
      </c>
    </row>
    <row r="75" spans="1:160" x14ac:dyDescent="0.2">
      <c r="A75" s="99"/>
      <c r="B75" s="31" t="s">
        <v>318</v>
      </c>
      <c r="C75" s="1">
        <v>1618649</v>
      </c>
      <c r="D75" s="1">
        <v>986970</v>
      </c>
      <c r="E75" s="1">
        <v>106153</v>
      </c>
      <c r="F75" s="1">
        <v>10750</v>
      </c>
      <c r="G75" s="1">
        <v>5359</v>
      </c>
      <c r="H75" s="1">
        <v>107919</v>
      </c>
      <c r="I75" s="1">
        <v>28115</v>
      </c>
      <c r="J75" s="1">
        <v>369356</v>
      </c>
      <c r="K75" s="1">
        <v>740</v>
      </c>
      <c r="L75" s="1">
        <v>3287</v>
      </c>
    </row>
    <row r="76" spans="1:160" s="5" customFormat="1" ht="8.1" customHeight="1" x14ac:dyDescent="0.2">
      <c r="B76" s="76"/>
      <c r="C76" s="7"/>
      <c r="D76" s="7"/>
      <c r="E76" s="7"/>
      <c r="F76" s="7"/>
      <c r="G76" s="7"/>
      <c r="H76" s="7"/>
      <c r="I76" s="7"/>
      <c r="J76" s="7"/>
      <c r="K76" s="7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22"/>
      <c r="Z76" s="222"/>
      <c r="AA76" s="222"/>
      <c r="AB76" s="222"/>
      <c r="AC76" s="222"/>
      <c r="AD76" s="222"/>
      <c r="AE76" s="222"/>
      <c r="AF76" s="222"/>
      <c r="AG76" s="222"/>
      <c r="AH76" s="222"/>
      <c r="AI76" s="222"/>
      <c r="AJ76" s="222"/>
      <c r="AK76" s="222"/>
      <c r="AL76" s="222"/>
      <c r="AM76" s="222"/>
      <c r="AN76" s="222"/>
      <c r="AO76" s="222"/>
      <c r="AP76" s="222"/>
      <c r="AQ76" s="222"/>
      <c r="AR76" s="222"/>
      <c r="AS76" s="222"/>
      <c r="AT76" s="222"/>
      <c r="AU76" s="222"/>
      <c r="AV76" s="222"/>
      <c r="AW76" s="222"/>
      <c r="AX76" s="222"/>
      <c r="AY76" s="222"/>
      <c r="AZ76" s="222"/>
      <c r="BA76" s="222"/>
      <c r="BB76" s="222"/>
      <c r="BC76" s="222"/>
      <c r="BD76" s="222"/>
      <c r="BE76" s="222"/>
      <c r="BF76" s="222"/>
      <c r="BG76" s="222"/>
      <c r="BH76" s="222"/>
      <c r="BI76" s="222"/>
      <c r="BJ76" s="222"/>
      <c r="BK76" s="222"/>
      <c r="BL76" s="222"/>
      <c r="BM76" s="222"/>
      <c r="BN76" s="222"/>
      <c r="BO76" s="222"/>
      <c r="BP76" s="222"/>
      <c r="BQ76" s="222"/>
      <c r="BR76" s="222"/>
      <c r="BS76" s="222"/>
      <c r="BT76" s="222"/>
      <c r="BU76" s="222"/>
      <c r="BV76" s="222"/>
      <c r="BW76" s="222"/>
      <c r="BX76" s="222"/>
      <c r="BY76" s="222"/>
      <c r="BZ76" s="222"/>
      <c r="CA76" s="222"/>
      <c r="CB76" s="222"/>
      <c r="CC76" s="222"/>
      <c r="CD76" s="222"/>
      <c r="CE76" s="222"/>
      <c r="CF76" s="222"/>
      <c r="CG76" s="222"/>
      <c r="CH76" s="222"/>
      <c r="CI76" s="222"/>
      <c r="CJ76" s="222"/>
      <c r="CK76" s="222"/>
      <c r="CL76" s="222"/>
      <c r="CM76" s="222"/>
      <c r="CN76" s="222"/>
      <c r="CO76" s="222"/>
      <c r="CP76" s="222"/>
      <c r="CQ76" s="222"/>
      <c r="CR76" s="222"/>
      <c r="CS76" s="222"/>
      <c r="CT76" s="222"/>
      <c r="CU76" s="222"/>
      <c r="CV76" s="222"/>
      <c r="CW76" s="222"/>
      <c r="CX76" s="222"/>
      <c r="CY76" s="222"/>
      <c r="CZ76" s="222"/>
      <c r="DA76" s="222"/>
      <c r="DB76" s="222"/>
      <c r="DC76" s="222"/>
      <c r="DD76" s="222"/>
      <c r="DE76" s="222"/>
      <c r="DF76" s="222"/>
      <c r="DG76" s="222"/>
      <c r="DH76" s="222"/>
      <c r="DI76" s="222"/>
      <c r="DJ76" s="222"/>
      <c r="DK76" s="222"/>
      <c r="DL76" s="222"/>
      <c r="DM76" s="222"/>
      <c r="DN76" s="222"/>
      <c r="DO76" s="222"/>
      <c r="DP76" s="222"/>
      <c r="DQ76" s="222"/>
      <c r="DR76" s="222"/>
      <c r="DS76" s="222"/>
      <c r="DT76" s="222"/>
      <c r="DU76" s="222"/>
      <c r="DV76" s="222"/>
      <c r="DW76" s="222"/>
      <c r="DX76" s="222"/>
      <c r="DY76" s="222"/>
      <c r="DZ76" s="222"/>
      <c r="EA76" s="222"/>
      <c r="EB76" s="222"/>
      <c r="EC76" s="222"/>
      <c r="ED76" s="222"/>
      <c r="EE76" s="222"/>
      <c r="EF76" s="222"/>
      <c r="EG76" s="222"/>
      <c r="EH76" s="222"/>
      <c r="EI76" s="222"/>
      <c r="EJ76" s="222"/>
      <c r="EK76" s="222"/>
      <c r="EL76" s="222"/>
      <c r="EM76" s="222"/>
      <c r="EN76" s="222"/>
      <c r="EO76" s="222"/>
      <c r="EP76" s="222"/>
      <c r="EQ76" s="222"/>
      <c r="ER76" s="222"/>
      <c r="ES76" s="222"/>
      <c r="ET76" s="222"/>
      <c r="EU76" s="222"/>
      <c r="EV76" s="222"/>
      <c r="EW76" s="222"/>
      <c r="EX76" s="222"/>
      <c r="EY76" s="222"/>
      <c r="EZ76" s="222"/>
      <c r="FA76" s="222"/>
      <c r="FB76" s="222"/>
      <c r="FC76" s="222"/>
      <c r="FD76" s="222"/>
    </row>
    <row r="77" spans="1:160" s="5" customFormat="1" ht="8.1" customHeight="1" x14ac:dyDescent="0.2">
      <c r="B77" s="76"/>
      <c r="C77" s="7"/>
      <c r="D77" s="7"/>
      <c r="E77" s="7"/>
      <c r="F77" s="7"/>
      <c r="G77" s="7"/>
      <c r="H77" s="7"/>
      <c r="I77" s="7"/>
      <c r="J77" s="7"/>
      <c r="K77" s="7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22"/>
      <c r="Z77" s="222"/>
      <c r="AA77" s="222"/>
      <c r="AB77" s="222"/>
      <c r="AC77" s="222"/>
      <c r="AD77" s="222"/>
      <c r="AE77" s="222"/>
      <c r="AF77" s="222"/>
      <c r="AG77" s="222"/>
      <c r="AH77" s="222"/>
      <c r="AI77" s="222"/>
      <c r="AJ77" s="222"/>
      <c r="AK77" s="222"/>
      <c r="AL77" s="222"/>
      <c r="AM77" s="222"/>
      <c r="AN77" s="222"/>
      <c r="AO77" s="222"/>
      <c r="AP77" s="222"/>
      <c r="AQ77" s="222"/>
      <c r="AR77" s="222"/>
      <c r="AS77" s="222"/>
      <c r="AT77" s="222"/>
      <c r="AU77" s="222"/>
      <c r="AV77" s="222"/>
      <c r="AW77" s="222"/>
      <c r="AX77" s="222"/>
      <c r="AY77" s="222"/>
      <c r="AZ77" s="222"/>
      <c r="BA77" s="222"/>
      <c r="BB77" s="222"/>
      <c r="BC77" s="222"/>
      <c r="BD77" s="222"/>
      <c r="BE77" s="222"/>
      <c r="BF77" s="222"/>
      <c r="BG77" s="222"/>
      <c r="BH77" s="222"/>
      <c r="BI77" s="222"/>
      <c r="BJ77" s="222"/>
      <c r="BK77" s="222"/>
      <c r="BL77" s="222"/>
      <c r="BM77" s="222"/>
      <c r="BN77" s="222"/>
      <c r="BO77" s="222"/>
      <c r="BP77" s="222"/>
      <c r="BQ77" s="222"/>
      <c r="BR77" s="222"/>
      <c r="BS77" s="222"/>
      <c r="BT77" s="222"/>
      <c r="BU77" s="222"/>
      <c r="BV77" s="222"/>
      <c r="BW77" s="222"/>
      <c r="BX77" s="222"/>
      <c r="BY77" s="222"/>
      <c r="BZ77" s="222"/>
      <c r="CA77" s="222"/>
      <c r="CB77" s="222"/>
      <c r="CC77" s="222"/>
      <c r="CD77" s="222"/>
      <c r="CE77" s="222"/>
      <c r="CF77" s="222"/>
      <c r="CG77" s="222"/>
      <c r="CH77" s="222"/>
      <c r="CI77" s="222"/>
      <c r="CJ77" s="222"/>
      <c r="CK77" s="222"/>
      <c r="CL77" s="222"/>
      <c r="CM77" s="222"/>
      <c r="CN77" s="222"/>
      <c r="CO77" s="222"/>
      <c r="CP77" s="222"/>
      <c r="CQ77" s="222"/>
      <c r="CR77" s="222"/>
      <c r="CS77" s="222"/>
      <c r="CT77" s="222"/>
      <c r="CU77" s="222"/>
      <c r="CV77" s="222"/>
      <c r="CW77" s="222"/>
      <c r="CX77" s="222"/>
      <c r="CY77" s="222"/>
      <c r="CZ77" s="222"/>
      <c r="DA77" s="222"/>
      <c r="DB77" s="222"/>
      <c r="DC77" s="222"/>
      <c r="DD77" s="222"/>
      <c r="DE77" s="222"/>
      <c r="DF77" s="222"/>
      <c r="DG77" s="222"/>
      <c r="DH77" s="222"/>
      <c r="DI77" s="222"/>
      <c r="DJ77" s="222"/>
      <c r="DK77" s="222"/>
      <c r="DL77" s="222"/>
      <c r="DM77" s="222"/>
      <c r="DN77" s="222"/>
      <c r="DO77" s="222"/>
      <c r="DP77" s="222"/>
      <c r="DQ77" s="222"/>
      <c r="DR77" s="222"/>
      <c r="DS77" s="222"/>
      <c r="DT77" s="222"/>
      <c r="DU77" s="222"/>
      <c r="DV77" s="222"/>
      <c r="DW77" s="222"/>
      <c r="DX77" s="222"/>
      <c r="DY77" s="222"/>
      <c r="DZ77" s="222"/>
      <c r="EA77" s="222"/>
      <c r="EB77" s="222"/>
      <c r="EC77" s="222"/>
      <c r="ED77" s="222"/>
      <c r="EE77" s="222"/>
      <c r="EF77" s="222"/>
      <c r="EG77" s="222"/>
      <c r="EH77" s="222"/>
      <c r="EI77" s="222"/>
      <c r="EJ77" s="222"/>
      <c r="EK77" s="222"/>
      <c r="EL77" s="222"/>
      <c r="EM77" s="222"/>
      <c r="EN77" s="222"/>
      <c r="EO77" s="222"/>
      <c r="EP77" s="222"/>
      <c r="EQ77" s="222"/>
      <c r="ER77" s="222"/>
      <c r="ES77" s="222"/>
      <c r="ET77" s="222"/>
      <c r="EU77" s="222"/>
      <c r="EV77" s="222"/>
      <c r="EW77" s="222"/>
      <c r="EX77" s="222"/>
      <c r="EY77" s="222"/>
      <c r="EZ77" s="222"/>
      <c r="FA77" s="222"/>
      <c r="FB77" s="222"/>
      <c r="FC77" s="222"/>
      <c r="FD77" s="222"/>
    </row>
    <row r="78" spans="1:160" s="5" customFormat="1" ht="8.1" customHeight="1" x14ac:dyDescent="0.2">
      <c r="B78" s="76"/>
      <c r="C78" s="7"/>
      <c r="D78" s="7"/>
      <c r="E78" s="7"/>
      <c r="F78" s="7"/>
      <c r="G78" s="7"/>
      <c r="H78" s="7"/>
      <c r="I78" s="7"/>
      <c r="J78" s="7"/>
      <c r="K78" s="7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22"/>
      <c r="Z78" s="222"/>
      <c r="AA78" s="222"/>
      <c r="AB78" s="222"/>
      <c r="AC78" s="222"/>
      <c r="AD78" s="222"/>
      <c r="AE78" s="222"/>
      <c r="AF78" s="222"/>
      <c r="AG78" s="222"/>
      <c r="AH78" s="222"/>
      <c r="AI78" s="222"/>
      <c r="AJ78" s="222"/>
      <c r="AK78" s="222"/>
      <c r="AL78" s="222"/>
      <c r="AM78" s="222"/>
      <c r="AN78" s="222"/>
      <c r="AO78" s="222"/>
      <c r="AP78" s="222"/>
      <c r="AQ78" s="222"/>
      <c r="AR78" s="222"/>
      <c r="AS78" s="222"/>
      <c r="AT78" s="222"/>
      <c r="AU78" s="222"/>
      <c r="AV78" s="222"/>
      <c r="AW78" s="222"/>
      <c r="AX78" s="222"/>
      <c r="AY78" s="222"/>
      <c r="AZ78" s="222"/>
      <c r="BA78" s="222"/>
      <c r="BB78" s="222"/>
      <c r="BC78" s="222"/>
      <c r="BD78" s="222"/>
      <c r="BE78" s="222"/>
      <c r="BF78" s="222"/>
      <c r="BG78" s="222"/>
      <c r="BH78" s="222"/>
      <c r="BI78" s="222"/>
      <c r="BJ78" s="222"/>
      <c r="BK78" s="222"/>
      <c r="BL78" s="222"/>
      <c r="BM78" s="222"/>
      <c r="BN78" s="222"/>
      <c r="BO78" s="222"/>
      <c r="BP78" s="222"/>
      <c r="BQ78" s="222"/>
      <c r="BR78" s="222"/>
      <c r="BS78" s="222"/>
      <c r="BT78" s="222"/>
      <c r="BU78" s="222"/>
      <c r="BV78" s="222"/>
      <c r="BW78" s="222"/>
      <c r="BX78" s="222"/>
      <c r="BY78" s="222"/>
      <c r="BZ78" s="222"/>
      <c r="CA78" s="222"/>
      <c r="CB78" s="222"/>
      <c r="CC78" s="222"/>
      <c r="CD78" s="222"/>
      <c r="CE78" s="222"/>
      <c r="CF78" s="222"/>
      <c r="CG78" s="222"/>
      <c r="CH78" s="222"/>
      <c r="CI78" s="222"/>
      <c r="CJ78" s="222"/>
      <c r="CK78" s="222"/>
      <c r="CL78" s="222"/>
      <c r="CM78" s="222"/>
      <c r="CN78" s="222"/>
      <c r="CO78" s="222"/>
      <c r="CP78" s="222"/>
      <c r="CQ78" s="222"/>
      <c r="CR78" s="222"/>
      <c r="CS78" s="222"/>
      <c r="CT78" s="222"/>
      <c r="CU78" s="222"/>
      <c r="CV78" s="222"/>
      <c r="CW78" s="222"/>
      <c r="CX78" s="222"/>
      <c r="CY78" s="222"/>
      <c r="CZ78" s="222"/>
      <c r="DA78" s="222"/>
      <c r="DB78" s="222"/>
      <c r="DC78" s="222"/>
      <c r="DD78" s="222"/>
      <c r="DE78" s="222"/>
      <c r="DF78" s="222"/>
      <c r="DG78" s="222"/>
      <c r="DH78" s="222"/>
      <c r="DI78" s="222"/>
      <c r="DJ78" s="222"/>
      <c r="DK78" s="222"/>
      <c r="DL78" s="222"/>
      <c r="DM78" s="222"/>
      <c r="DN78" s="222"/>
      <c r="DO78" s="222"/>
      <c r="DP78" s="222"/>
      <c r="DQ78" s="222"/>
      <c r="DR78" s="222"/>
      <c r="DS78" s="222"/>
      <c r="DT78" s="222"/>
      <c r="DU78" s="222"/>
      <c r="DV78" s="222"/>
      <c r="DW78" s="222"/>
      <c r="DX78" s="222"/>
      <c r="DY78" s="222"/>
      <c r="DZ78" s="222"/>
      <c r="EA78" s="222"/>
      <c r="EB78" s="222"/>
      <c r="EC78" s="222"/>
      <c r="ED78" s="222"/>
      <c r="EE78" s="222"/>
      <c r="EF78" s="222"/>
      <c r="EG78" s="222"/>
      <c r="EH78" s="222"/>
      <c r="EI78" s="222"/>
      <c r="EJ78" s="222"/>
      <c r="EK78" s="222"/>
      <c r="EL78" s="222"/>
      <c r="EM78" s="222"/>
      <c r="EN78" s="222"/>
      <c r="EO78" s="222"/>
      <c r="EP78" s="222"/>
      <c r="EQ78" s="222"/>
      <c r="ER78" s="222"/>
      <c r="ES78" s="222"/>
      <c r="ET78" s="222"/>
      <c r="EU78" s="222"/>
      <c r="EV78" s="222"/>
      <c r="EW78" s="222"/>
      <c r="EX78" s="222"/>
      <c r="EY78" s="222"/>
      <c r="EZ78" s="222"/>
      <c r="FA78" s="222"/>
      <c r="FB78" s="222"/>
      <c r="FC78" s="222"/>
      <c r="FD78" s="222"/>
    </row>
    <row r="79" spans="1:160" s="5" customFormat="1" ht="8.1" customHeight="1" x14ac:dyDescent="0.2">
      <c r="B79" s="76"/>
      <c r="C79" s="7"/>
      <c r="D79" s="7"/>
      <c r="E79" s="7"/>
      <c r="F79" s="7"/>
      <c r="G79" s="7"/>
      <c r="H79" s="7"/>
      <c r="I79" s="7"/>
      <c r="J79" s="7"/>
      <c r="K79" s="7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22"/>
      <c r="Z79" s="222"/>
      <c r="AA79" s="222"/>
      <c r="AB79" s="222"/>
      <c r="AC79" s="222"/>
      <c r="AD79" s="222"/>
      <c r="AE79" s="222"/>
      <c r="AF79" s="222"/>
      <c r="AG79" s="222"/>
      <c r="AH79" s="222"/>
      <c r="AI79" s="222"/>
      <c r="AJ79" s="222"/>
      <c r="AK79" s="222"/>
      <c r="AL79" s="222"/>
      <c r="AM79" s="222"/>
      <c r="AN79" s="222"/>
      <c r="AO79" s="222"/>
      <c r="AP79" s="222"/>
      <c r="AQ79" s="222"/>
      <c r="AR79" s="222"/>
      <c r="AS79" s="222"/>
      <c r="AT79" s="222"/>
      <c r="AU79" s="222"/>
      <c r="AV79" s="222"/>
      <c r="AW79" s="222"/>
      <c r="AX79" s="222"/>
      <c r="AY79" s="222"/>
      <c r="AZ79" s="222"/>
      <c r="BA79" s="222"/>
      <c r="BB79" s="222"/>
      <c r="BC79" s="222"/>
      <c r="BD79" s="222"/>
      <c r="BE79" s="222"/>
      <c r="BF79" s="222"/>
      <c r="BG79" s="222"/>
      <c r="BH79" s="222"/>
      <c r="BI79" s="222"/>
      <c r="BJ79" s="222"/>
      <c r="BK79" s="222"/>
      <c r="BL79" s="222"/>
      <c r="BM79" s="222"/>
      <c r="BN79" s="222"/>
      <c r="BO79" s="222"/>
      <c r="BP79" s="222"/>
      <c r="BQ79" s="222"/>
      <c r="BR79" s="222"/>
      <c r="BS79" s="222"/>
      <c r="BT79" s="222"/>
      <c r="BU79" s="222"/>
      <c r="BV79" s="222"/>
      <c r="BW79" s="222"/>
      <c r="BX79" s="222"/>
      <c r="BY79" s="222"/>
      <c r="BZ79" s="222"/>
      <c r="CA79" s="222"/>
      <c r="CB79" s="222"/>
      <c r="CC79" s="222"/>
      <c r="CD79" s="222"/>
      <c r="CE79" s="222"/>
      <c r="CF79" s="222"/>
      <c r="CG79" s="222"/>
      <c r="CH79" s="222"/>
      <c r="CI79" s="222"/>
      <c r="CJ79" s="222"/>
      <c r="CK79" s="222"/>
      <c r="CL79" s="222"/>
      <c r="CM79" s="222"/>
      <c r="CN79" s="222"/>
      <c r="CO79" s="222"/>
      <c r="CP79" s="222"/>
      <c r="CQ79" s="222"/>
      <c r="CR79" s="222"/>
      <c r="CS79" s="222"/>
      <c r="CT79" s="222"/>
      <c r="CU79" s="222"/>
      <c r="CV79" s="222"/>
      <c r="CW79" s="222"/>
      <c r="CX79" s="222"/>
      <c r="CY79" s="222"/>
      <c r="CZ79" s="222"/>
      <c r="DA79" s="222"/>
      <c r="DB79" s="222"/>
      <c r="DC79" s="222"/>
      <c r="DD79" s="222"/>
      <c r="DE79" s="222"/>
      <c r="DF79" s="222"/>
      <c r="DG79" s="222"/>
      <c r="DH79" s="222"/>
      <c r="DI79" s="222"/>
      <c r="DJ79" s="222"/>
      <c r="DK79" s="222"/>
      <c r="DL79" s="222"/>
      <c r="DM79" s="222"/>
      <c r="DN79" s="222"/>
      <c r="DO79" s="222"/>
      <c r="DP79" s="222"/>
      <c r="DQ79" s="222"/>
      <c r="DR79" s="222"/>
      <c r="DS79" s="222"/>
      <c r="DT79" s="222"/>
      <c r="DU79" s="222"/>
      <c r="DV79" s="222"/>
      <c r="DW79" s="222"/>
      <c r="DX79" s="222"/>
      <c r="DY79" s="222"/>
      <c r="DZ79" s="222"/>
      <c r="EA79" s="222"/>
      <c r="EB79" s="222"/>
      <c r="EC79" s="222"/>
      <c r="ED79" s="222"/>
      <c r="EE79" s="222"/>
      <c r="EF79" s="222"/>
      <c r="EG79" s="222"/>
      <c r="EH79" s="222"/>
      <c r="EI79" s="222"/>
      <c r="EJ79" s="222"/>
      <c r="EK79" s="222"/>
      <c r="EL79" s="222"/>
      <c r="EM79" s="222"/>
      <c r="EN79" s="222"/>
      <c r="EO79" s="222"/>
      <c r="EP79" s="222"/>
      <c r="EQ79" s="222"/>
      <c r="ER79" s="222"/>
      <c r="ES79" s="222"/>
      <c r="ET79" s="222"/>
      <c r="EU79" s="222"/>
      <c r="EV79" s="222"/>
      <c r="EW79" s="222"/>
      <c r="EX79" s="222"/>
      <c r="EY79" s="222"/>
      <c r="EZ79" s="222"/>
      <c r="FA79" s="222"/>
      <c r="FB79" s="222"/>
      <c r="FC79" s="222"/>
      <c r="FD79" s="222"/>
    </row>
    <row r="80" spans="1:160" s="5" customFormat="1" x14ac:dyDescent="0.2">
      <c r="A80" s="673" t="s">
        <v>61</v>
      </c>
      <c r="B80" s="673"/>
      <c r="C80" s="673"/>
      <c r="D80" s="673"/>
      <c r="E80" s="673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22"/>
      <c r="Z80" s="222"/>
      <c r="AA80" s="222"/>
      <c r="AB80" s="222"/>
      <c r="AC80" s="222"/>
      <c r="AD80" s="222"/>
      <c r="AE80" s="222"/>
      <c r="AF80" s="222"/>
      <c r="AG80" s="222"/>
      <c r="AH80" s="222"/>
      <c r="AI80" s="222"/>
      <c r="AJ80" s="222"/>
      <c r="AK80" s="222"/>
      <c r="AL80" s="222"/>
      <c r="AM80" s="222"/>
      <c r="AN80" s="222"/>
      <c r="AO80" s="222"/>
      <c r="AP80" s="222"/>
      <c r="AQ80" s="222"/>
      <c r="AR80" s="222"/>
      <c r="AS80" s="222"/>
      <c r="AT80" s="222"/>
      <c r="AU80" s="222"/>
      <c r="AV80" s="222"/>
      <c r="AW80" s="222"/>
      <c r="AX80" s="222"/>
      <c r="AY80" s="222"/>
      <c r="AZ80" s="222"/>
      <c r="BA80" s="222"/>
      <c r="BB80" s="222"/>
      <c r="BC80" s="222"/>
      <c r="BD80" s="222"/>
      <c r="BE80" s="222"/>
      <c r="BF80" s="222"/>
      <c r="BG80" s="222"/>
      <c r="BH80" s="222"/>
      <c r="BI80" s="222"/>
      <c r="BJ80" s="222"/>
      <c r="BK80" s="222"/>
      <c r="BL80" s="222"/>
      <c r="BM80" s="222"/>
      <c r="BN80" s="222"/>
      <c r="BO80" s="222"/>
      <c r="BP80" s="222"/>
      <c r="BQ80" s="222"/>
      <c r="BR80" s="222"/>
      <c r="BS80" s="222"/>
      <c r="BT80" s="222"/>
      <c r="BU80" s="222"/>
      <c r="BV80" s="222"/>
      <c r="BW80" s="222"/>
      <c r="BX80" s="222"/>
      <c r="BY80" s="222"/>
      <c r="BZ80" s="222"/>
      <c r="CA80" s="222"/>
      <c r="CB80" s="222"/>
      <c r="CC80" s="222"/>
      <c r="CD80" s="222"/>
      <c r="CE80" s="222"/>
      <c r="CF80" s="222"/>
      <c r="CG80" s="222"/>
      <c r="CH80" s="222"/>
      <c r="CI80" s="222"/>
      <c r="CJ80" s="222"/>
      <c r="CK80" s="222"/>
      <c r="CL80" s="222"/>
      <c r="CM80" s="222"/>
      <c r="CN80" s="222"/>
      <c r="CO80" s="222"/>
      <c r="CP80" s="222"/>
      <c r="CQ80" s="222"/>
      <c r="CR80" s="222"/>
      <c r="CS80" s="222"/>
      <c r="CT80" s="222"/>
      <c r="CU80" s="222"/>
      <c r="CV80" s="222"/>
      <c r="CW80" s="222"/>
      <c r="CX80" s="222"/>
      <c r="CY80" s="222"/>
      <c r="CZ80" s="222"/>
      <c r="DA80" s="222"/>
      <c r="DB80" s="222"/>
      <c r="DC80" s="222"/>
      <c r="DD80" s="222"/>
      <c r="DE80" s="222"/>
      <c r="DF80" s="222"/>
      <c r="DG80" s="222"/>
      <c r="DH80" s="222"/>
      <c r="DI80" s="222"/>
      <c r="DJ80" s="222"/>
      <c r="DK80" s="222"/>
      <c r="DL80" s="222"/>
      <c r="DM80" s="222"/>
      <c r="DN80" s="222"/>
      <c r="DO80" s="222"/>
      <c r="DP80" s="222"/>
      <c r="DQ80" s="222"/>
      <c r="DR80" s="222"/>
      <c r="DS80" s="222"/>
      <c r="DT80" s="222"/>
      <c r="DU80" s="222"/>
      <c r="DV80" s="222"/>
      <c r="DW80" s="222"/>
      <c r="DX80" s="222"/>
      <c r="DY80" s="222"/>
      <c r="DZ80" s="222"/>
      <c r="EA80" s="222"/>
      <c r="EB80" s="222"/>
      <c r="EC80" s="222"/>
      <c r="ED80" s="222"/>
      <c r="EE80" s="222"/>
      <c r="EF80" s="222"/>
      <c r="EG80" s="222"/>
      <c r="EH80" s="222"/>
      <c r="EI80" s="222"/>
      <c r="EJ80" s="222"/>
      <c r="EK80" s="222"/>
      <c r="EL80" s="222"/>
      <c r="EM80" s="222"/>
      <c r="EN80" s="222"/>
      <c r="EO80" s="222"/>
      <c r="EP80" s="222"/>
      <c r="EQ80" s="222"/>
      <c r="ER80" s="222"/>
      <c r="ES80" s="222"/>
      <c r="ET80" s="222"/>
      <c r="EU80" s="222"/>
      <c r="EV80" s="222"/>
      <c r="EW80" s="222"/>
      <c r="EX80" s="222"/>
      <c r="EY80" s="222"/>
      <c r="EZ80" s="222"/>
      <c r="FA80" s="222"/>
      <c r="FB80" s="222"/>
      <c r="FC80" s="222"/>
      <c r="FD80" s="222"/>
    </row>
    <row r="81" spans="1:12" s="10" customFormat="1" ht="11.4" x14ac:dyDescent="0.2">
      <c r="B81" s="9"/>
      <c r="C81" s="10" t="s">
        <v>133</v>
      </c>
      <c r="D81" s="15"/>
      <c r="E81" s="9"/>
      <c r="F81" s="9"/>
      <c r="G81" s="9"/>
      <c r="H81" s="9"/>
      <c r="I81" s="9"/>
      <c r="J81" s="9"/>
      <c r="K81" s="9"/>
    </row>
    <row r="82" spans="1:12" s="10" customFormat="1" ht="9" customHeight="1" x14ac:dyDescent="0.2">
      <c r="B82" s="9"/>
      <c r="D82" s="15"/>
      <c r="E82" s="9"/>
      <c r="F82" s="9"/>
      <c r="G82" s="9"/>
      <c r="H82" s="9"/>
      <c r="I82" s="9"/>
      <c r="J82" s="9"/>
      <c r="K82" s="9"/>
    </row>
    <row r="83" spans="1:12" ht="9" customHeight="1" x14ac:dyDescent="0.2">
      <c r="A83" s="99" t="s">
        <v>1459</v>
      </c>
      <c r="B83" s="31" t="s">
        <v>316</v>
      </c>
      <c r="C83" s="1">
        <v>572</v>
      </c>
      <c r="D83" s="1">
        <v>253</v>
      </c>
      <c r="E83" s="1">
        <v>11</v>
      </c>
      <c r="F83" s="1">
        <v>2</v>
      </c>
      <c r="G83" s="1">
        <v>2</v>
      </c>
      <c r="H83" s="1">
        <v>14</v>
      </c>
      <c r="I83" s="1">
        <v>0</v>
      </c>
      <c r="J83" s="1">
        <v>275</v>
      </c>
      <c r="K83" s="1">
        <v>0</v>
      </c>
      <c r="L83" s="1">
        <v>15</v>
      </c>
    </row>
    <row r="84" spans="1:12" x14ac:dyDescent="0.2">
      <c r="A84" s="99"/>
      <c r="B84" s="31" t="s">
        <v>317</v>
      </c>
      <c r="C84" s="1">
        <v>1910</v>
      </c>
      <c r="D84" s="1">
        <v>715</v>
      </c>
      <c r="E84" s="1">
        <v>21</v>
      </c>
      <c r="F84" s="1">
        <v>9</v>
      </c>
      <c r="G84" s="1">
        <v>10</v>
      </c>
      <c r="H84" s="1">
        <v>26</v>
      </c>
      <c r="I84" s="1">
        <v>0</v>
      </c>
      <c r="J84" s="1">
        <v>1084</v>
      </c>
      <c r="K84" s="1">
        <v>0</v>
      </c>
      <c r="L84" s="1">
        <v>45</v>
      </c>
    </row>
    <row r="85" spans="1:12" x14ac:dyDescent="0.2">
      <c r="A85" s="99"/>
      <c r="B85" s="31" t="s">
        <v>318</v>
      </c>
      <c r="C85" s="1">
        <v>2482</v>
      </c>
      <c r="D85" s="1">
        <v>968</v>
      </c>
      <c r="E85" s="1">
        <v>32</v>
      </c>
      <c r="F85" s="1">
        <v>11</v>
      </c>
      <c r="G85" s="1">
        <v>12</v>
      </c>
      <c r="H85" s="1">
        <v>40</v>
      </c>
      <c r="I85" s="1">
        <v>0</v>
      </c>
      <c r="J85" s="1">
        <v>1359</v>
      </c>
      <c r="K85" s="1">
        <v>0</v>
      </c>
      <c r="L85" s="1">
        <v>60</v>
      </c>
    </row>
    <row r="86" spans="1:12" ht="12" customHeight="1" x14ac:dyDescent="0.2">
      <c r="A86" s="99" t="s">
        <v>1460</v>
      </c>
      <c r="B86" s="31" t="s">
        <v>316</v>
      </c>
      <c r="C86" s="1">
        <v>1173</v>
      </c>
      <c r="D86" s="1">
        <v>711</v>
      </c>
      <c r="E86" s="1">
        <v>13</v>
      </c>
      <c r="F86" s="1">
        <v>5</v>
      </c>
      <c r="G86" s="1">
        <v>9</v>
      </c>
      <c r="H86" s="1">
        <v>22</v>
      </c>
      <c r="I86" s="1">
        <v>17</v>
      </c>
      <c r="J86" s="1">
        <v>389</v>
      </c>
      <c r="K86" s="1">
        <v>0</v>
      </c>
      <c r="L86" s="1">
        <v>7</v>
      </c>
    </row>
    <row r="87" spans="1:12" x14ac:dyDescent="0.2">
      <c r="A87" s="99"/>
      <c r="B87" s="31" t="s">
        <v>317</v>
      </c>
      <c r="C87" s="1">
        <v>4552</v>
      </c>
      <c r="D87" s="1">
        <v>2669</v>
      </c>
      <c r="E87" s="1">
        <v>66</v>
      </c>
      <c r="F87" s="1">
        <v>33</v>
      </c>
      <c r="G87" s="1">
        <v>16</v>
      </c>
      <c r="H87" s="1">
        <v>26</v>
      </c>
      <c r="I87" s="1">
        <v>50</v>
      </c>
      <c r="J87" s="1">
        <v>1677</v>
      </c>
      <c r="K87" s="1">
        <v>0</v>
      </c>
      <c r="L87" s="1">
        <v>15</v>
      </c>
    </row>
    <row r="88" spans="1:12" x14ac:dyDescent="0.2">
      <c r="A88" s="99"/>
      <c r="B88" s="31" t="s">
        <v>318</v>
      </c>
      <c r="C88" s="1">
        <v>5725</v>
      </c>
      <c r="D88" s="1">
        <v>3380</v>
      </c>
      <c r="E88" s="1">
        <v>79</v>
      </c>
      <c r="F88" s="1">
        <v>38</v>
      </c>
      <c r="G88" s="1">
        <v>25</v>
      </c>
      <c r="H88" s="1">
        <v>48</v>
      </c>
      <c r="I88" s="1">
        <v>67</v>
      </c>
      <c r="J88" s="1">
        <v>2066</v>
      </c>
      <c r="K88" s="1">
        <v>0</v>
      </c>
      <c r="L88" s="1">
        <v>22</v>
      </c>
    </row>
    <row r="89" spans="1:12" ht="12" customHeight="1" x14ac:dyDescent="0.2">
      <c r="A89" s="99" t="s">
        <v>1461</v>
      </c>
      <c r="B89" s="31" t="s">
        <v>316</v>
      </c>
      <c r="C89" s="1">
        <v>520</v>
      </c>
      <c r="D89" s="1">
        <v>217</v>
      </c>
      <c r="E89" s="1">
        <v>13</v>
      </c>
      <c r="F89" s="1">
        <v>4</v>
      </c>
      <c r="G89" s="1">
        <v>3</v>
      </c>
      <c r="H89" s="1">
        <v>16</v>
      </c>
      <c r="I89" s="1">
        <v>3</v>
      </c>
      <c r="J89" s="1">
        <v>264</v>
      </c>
      <c r="K89" s="1">
        <v>0</v>
      </c>
      <c r="L89" s="1">
        <v>0</v>
      </c>
    </row>
    <row r="90" spans="1:12" x14ac:dyDescent="0.2">
      <c r="A90" s="99"/>
      <c r="B90" s="31" t="s">
        <v>317</v>
      </c>
      <c r="C90" s="1">
        <v>1727</v>
      </c>
      <c r="D90" s="1">
        <v>710</v>
      </c>
      <c r="E90" s="1">
        <v>31</v>
      </c>
      <c r="F90" s="1">
        <v>4</v>
      </c>
      <c r="G90" s="1">
        <v>10</v>
      </c>
      <c r="H90" s="1">
        <v>20</v>
      </c>
      <c r="I90" s="1">
        <v>0</v>
      </c>
      <c r="J90" s="1">
        <v>950</v>
      </c>
      <c r="K90" s="1">
        <v>0</v>
      </c>
      <c r="L90" s="1">
        <v>2</v>
      </c>
    </row>
    <row r="91" spans="1:12" x14ac:dyDescent="0.2">
      <c r="A91" s="99"/>
      <c r="B91" s="31" t="s">
        <v>318</v>
      </c>
      <c r="C91" s="1">
        <v>2247</v>
      </c>
      <c r="D91" s="1">
        <v>927</v>
      </c>
      <c r="E91" s="1">
        <v>44</v>
      </c>
      <c r="F91" s="1">
        <v>8</v>
      </c>
      <c r="G91" s="1">
        <v>13</v>
      </c>
      <c r="H91" s="1">
        <v>36</v>
      </c>
      <c r="I91" s="1">
        <v>3</v>
      </c>
      <c r="J91" s="1">
        <v>1214</v>
      </c>
      <c r="K91" s="1">
        <v>0</v>
      </c>
      <c r="L91" s="1">
        <v>2</v>
      </c>
    </row>
    <row r="92" spans="1:12" ht="12" customHeight="1" x14ac:dyDescent="0.2">
      <c r="A92" s="99" t="s">
        <v>1462</v>
      </c>
      <c r="B92" s="31" t="s">
        <v>316</v>
      </c>
      <c r="C92" s="1">
        <v>961</v>
      </c>
      <c r="D92" s="1">
        <v>622</v>
      </c>
      <c r="E92" s="1">
        <v>16</v>
      </c>
      <c r="F92" s="1">
        <v>20</v>
      </c>
      <c r="G92" s="1">
        <v>4</v>
      </c>
      <c r="H92" s="1">
        <v>15</v>
      </c>
      <c r="I92" s="1">
        <v>5</v>
      </c>
      <c r="J92" s="1">
        <v>279</v>
      </c>
      <c r="K92" s="1">
        <v>0</v>
      </c>
      <c r="L92" s="1">
        <v>0</v>
      </c>
    </row>
    <row r="93" spans="1:12" x14ac:dyDescent="0.2">
      <c r="A93" s="99"/>
      <c r="B93" s="31" t="s">
        <v>317</v>
      </c>
      <c r="C93" s="1">
        <v>3878</v>
      </c>
      <c r="D93" s="1">
        <v>2595</v>
      </c>
      <c r="E93" s="1">
        <v>46</v>
      </c>
      <c r="F93" s="1">
        <v>68</v>
      </c>
      <c r="G93" s="1">
        <v>7</v>
      </c>
      <c r="H93" s="1">
        <v>24</v>
      </c>
      <c r="I93" s="1">
        <v>45</v>
      </c>
      <c r="J93" s="1">
        <v>1093</v>
      </c>
      <c r="K93" s="1">
        <v>0</v>
      </c>
      <c r="L93" s="1">
        <v>0</v>
      </c>
    </row>
    <row r="94" spans="1:12" x14ac:dyDescent="0.2">
      <c r="A94" s="99"/>
      <c r="B94" s="31" t="s">
        <v>318</v>
      </c>
      <c r="C94" s="1">
        <v>4839</v>
      </c>
      <c r="D94" s="1">
        <v>3217</v>
      </c>
      <c r="E94" s="1">
        <v>62</v>
      </c>
      <c r="F94" s="1">
        <v>88</v>
      </c>
      <c r="G94" s="1">
        <v>11</v>
      </c>
      <c r="H94" s="1">
        <v>39</v>
      </c>
      <c r="I94" s="1">
        <v>50</v>
      </c>
      <c r="J94" s="1">
        <v>1372</v>
      </c>
      <c r="K94" s="1">
        <v>0</v>
      </c>
      <c r="L94" s="1">
        <v>0</v>
      </c>
    </row>
    <row r="95" spans="1:12" ht="12" customHeight="1" x14ac:dyDescent="0.2">
      <c r="A95" s="99" t="s">
        <v>1463</v>
      </c>
      <c r="B95" s="31" t="s">
        <v>316</v>
      </c>
      <c r="C95" s="1">
        <v>395</v>
      </c>
      <c r="D95" s="1">
        <v>232</v>
      </c>
      <c r="E95" s="1">
        <v>8</v>
      </c>
      <c r="F95" s="1">
        <v>4</v>
      </c>
      <c r="G95" s="1">
        <v>1</v>
      </c>
      <c r="H95" s="1">
        <v>11</v>
      </c>
      <c r="I95" s="1">
        <v>0</v>
      </c>
      <c r="J95" s="1">
        <v>139</v>
      </c>
      <c r="K95" s="1">
        <v>0</v>
      </c>
      <c r="L95" s="1">
        <v>0</v>
      </c>
    </row>
    <row r="96" spans="1:12" x14ac:dyDescent="0.2">
      <c r="A96" s="99"/>
      <c r="B96" s="31" t="s">
        <v>317</v>
      </c>
      <c r="C96" s="1">
        <v>1129</v>
      </c>
      <c r="D96" s="1">
        <v>715</v>
      </c>
      <c r="E96" s="1">
        <v>26</v>
      </c>
      <c r="F96" s="1">
        <v>9</v>
      </c>
      <c r="G96" s="1">
        <v>8</v>
      </c>
      <c r="H96" s="1">
        <v>22</v>
      </c>
      <c r="I96" s="1">
        <v>1</v>
      </c>
      <c r="J96" s="1">
        <v>348</v>
      </c>
      <c r="K96" s="1">
        <v>0</v>
      </c>
      <c r="L96" s="1">
        <v>0</v>
      </c>
    </row>
    <row r="97" spans="1:12" x14ac:dyDescent="0.2">
      <c r="A97" s="99"/>
      <c r="B97" s="31" t="s">
        <v>318</v>
      </c>
      <c r="C97" s="1">
        <v>1524</v>
      </c>
      <c r="D97" s="1">
        <v>947</v>
      </c>
      <c r="E97" s="1">
        <v>34</v>
      </c>
      <c r="F97" s="1">
        <v>13</v>
      </c>
      <c r="G97" s="1">
        <v>9</v>
      </c>
      <c r="H97" s="1">
        <v>33</v>
      </c>
      <c r="I97" s="1">
        <v>1</v>
      </c>
      <c r="J97" s="1">
        <v>487</v>
      </c>
      <c r="K97" s="1">
        <v>0</v>
      </c>
      <c r="L97" s="1">
        <v>0</v>
      </c>
    </row>
    <row r="98" spans="1:12" ht="12" customHeight="1" x14ac:dyDescent="0.2">
      <c r="A98" s="99" t="s">
        <v>1464</v>
      </c>
      <c r="B98" s="31" t="s">
        <v>316</v>
      </c>
      <c r="C98" s="1">
        <v>723</v>
      </c>
      <c r="D98" s="1">
        <v>596</v>
      </c>
      <c r="E98" s="1">
        <v>11</v>
      </c>
      <c r="F98" s="1">
        <v>7</v>
      </c>
      <c r="G98" s="1">
        <v>3</v>
      </c>
      <c r="H98" s="1">
        <v>8</v>
      </c>
      <c r="I98" s="1">
        <v>1</v>
      </c>
      <c r="J98" s="1">
        <v>97</v>
      </c>
      <c r="K98" s="1">
        <v>0</v>
      </c>
      <c r="L98" s="1">
        <v>0</v>
      </c>
    </row>
    <row r="99" spans="1:12" x14ac:dyDescent="0.2">
      <c r="A99" s="99"/>
      <c r="B99" s="31" t="s">
        <v>317</v>
      </c>
      <c r="C99" s="1">
        <v>3022</v>
      </c>
      <c r="D99" s="1">
        <v>2584</v>
      </c>
      <c r="E99" s="1">
        <v>44</v>
      </c>
      <c r="F99" s="1">
        <v>13</v>
      </c>
      <c r="G99" s="1">
        <v>11</v>
      </c>
      <c r="H99" s="1">
        <v>19</v>
      </c>
      <c r="I99" s="1">
        <v>1</v>
      </c>
      <c r="J99" s="1">
        <v>350</v>
      </c>
      <c r="K99" s="1">
        <v>0</v>
      </c>
      <c r="L99" s="1">
        <v>0</v>
      </c>
    </row>
    <row r="100" spans="1:12" x14ac:dyDescent="0.2">
      <c r="A100" s="99"/>
      <c r="B100" s="31" t="s">
        <v>318</v>
      </c>
      <c r="C100" s="1">
        <v>3745</v>
      </c>
      <c r="D100" s="1">
        <v>3180</v>
      </c>
      <c r="E100" s="1">
        <v>55</v>
      </c>
      <c r="F100" s="1">
        <v>20</v>
      </c>
      <c r="G100" s="1">
        <v>14</v>
      </c>
      <c r="H100" s="1">
        <v>27</v>
      </c>
      <c r="I100" s="1">
        <v>2</v>
      </c>
      <c r="J100" s="1">
        <v>447</v>
      </c>
      <c r="K100" s="1">
        <v>0</v>
      </c>
      <c r="L100" s="1">
        <v>0</v>
      </c>
    </row>
    <row r="101" spans="1:12" ht="12" customHeight="1" x14ac:dyDescent="0.2">
      <c r="A101" s="99" t="s">
        <v>1465</v>
      </c>
      <c r="B101" s="31" t="s">
        <v>316</v>
      </c>
      <c r="C101" s="1">
        <v>318</v>
      </c>
      <c r="D101" s="1">
        <v>268</v>
      </c>
      <c r="E101" s="1">
        <v>9</v>
      </c>
      <c r="F101" s="1">
        <v>0</v>
      </c>
      <c r="G101" s="1">
        <v>1</v>
      </c>
      <c r="H101" s="1">
        <v>5</v>
      </c>
      <c r="I101" s="1">
        <v>0</v>
      </c>
      <c r="J101" s="1">
        <v>35</v>
      </c>
      <c r="K101" s="1">
        <v>0</v>
      </c>
      <c r="L101" s="1">
        <v>0</v>
      </c>
    </row>
    <row r="102" spans="1:12" x14ac:dyDescent="0.2">
      <c r="A102" s="99"/>
      <c r="B102" s="31" t="s">
        <v>317</v>
      </c>
      <c r="C102" s="1">
        <v>774</v>
      </c>
      <c r="D102" s="1">
        <v>662</v>
      </c>
      <c r="E102" s="1">
        <v>14</v>
      </c>
      <c r="F102" s="1">
        <v>2</v>
      </c>
      <c r="G102" s="1">
        <v>3</v>
      </c>
      <c r="H102" s="1">
        <v>18</v>
      </c>
      <c r="I102" s="1">
        <v>2</v>
      </c>
      <c r="J102" s="1">
        <v>73</v>
      </c>
      <c r="K102" s="1">
        <v>0</v>
      </c>
      <c r="L102" s="1">
        <v>0</v>
      </c>
    </row>
    <row r="103" spans="1:12" x14ac:dyDescent="0.2">
      <c r="A103" s="99"/>
      <c r="B103" s="31" t="s">
        <v>318</v>
      </c>
      <c r="C103" s="1">
        <v>1092</v>
      </c>
      <c r="D103" s="1">
        <v>930</v>
      </c>
      <c r="E103" s="1">
        <v>23</v>
      </c>
      <c r="F103" s="1">
        <v>2</v>
      </c>
      <c r="G103" s="1">
        <v>4</v>
      </c>
      <c r="H103" s="1">
        <v>23</v>
      </c>
      <c r="I103" s="1">
        <v>2</v>
      </c>
      <c r="J103" s="1">
        <v>108</v>
      </c>
      <c r="K103" s="1">
        <v>0</v>
      </c>
      <c r="L103" s="1">
        <v>0</v>
      </c>
    </row>
    <row r="104" spans="1:12" ht="12" customHeight="1" x14ac:dyDescent="0.2">
      <c r="A104" s="99" t="s">
        <v>1466</v>
      </c>
      <c r="B104" s="31" t="s">
        <v>316</v>
      </c>
      <c r="C104" s="1">
        <v>340</v>
      </c>
      <c r="D104" s="1">
        <v>301</v>
      </c>
      <c r="E104" s="1">
        <v>5</v>
      </c>
      <c r="F104" s="1">
        <v>7</v>
      </c>
      <c r="G104" s="1">
        <v>2</v>
      </c>
      <c r="H104" s="1">
        <v>9</v>
      </c>
      <c r="I104" s="1">
        <v>0</v>
      </c>
      <c r="J104" s="1">
        <v>16</v>
      </c>
      <c r="K104" s="1">
        <v>0</v>
      </c>
      <c r="L104" s="1">
        <v>0</v>
      </c>
    </row>
    <row r="105" spans="1:12" x14ac:dyDescent="0.2">
      <c r="A105" s="99"/>
      <c r="B105" s="31" t="s">
        <v>317</v>
      </c>
      <c r="C105" s="1">
        <v>850</v>
      </c>
      <c r="D105" s="1">
        <v>722</v>
      </c>
      <c r="E105" s="1">
        <v>12</v>
      </c>
      <c r="F105" s="1">
        <v>11</v>
      </c>
      <c r="G105" s="1">
        <v>8</v>
      </c>
      <c r="H105" s="1">
        <v>23</v>
      </c>
      <c r="I105" s="1">
        <v>1</v>
      </c>
      <c r="J105" s="1">
        <v>73</v>
      </c>
      <c r="K105" s="1">
        <v>0</v>
      </c>
      <c r="L105" s="1">
        <v>0</v>
      </c>
    </row>
    <row r="106" spans="1:12" x14ac:dyDescent="0.2">
      <c r="A106" s="99"/>
      <c r="B106" s="31" t="s">
        <v>318</v>
      </c>
      <c r="C106" s="1">
        <v>1190</v>
      </c>
      <c r="D106" s="1">
        <v>1023</v>
      </c>
      <c r="E106" s="1">
        <v>17</v>
      </c>
      <c r="F106" s="1">
        <v>18</v>
      </c>
      <c r="G106" s="1">
        <v>10</v>
      </c>
      <c r="H106" s="1">
        <v>32</v>
      </c>
      <c r="I106" s="1">
        <v>1</v>
      </c>
      <c r="J106" s="1">
        <v>89</v>
      </c>
      <c r="K106" s="1">
        <v>0</v>
      </c>
      <c r="L106" s="1">
        <v>0</v>
      </c>
    </row>
    <row r="107" spans="1:12" ht="12" customHeight="1" x14ac:dyDescent="0.2">
      <c r="A107" s="99" t="s">
        <v>1467</v>
      </c>
      <c r="B107" s="31" t="s">
        <v>316</v>
      </c>
      <c r="C107" s="1">
        <v>75</v>
      </c>
      <c r="D107" s="1">
        <v>65</v>
      </c>
      <c r="E107" s="1">
        <v>4</v>
      </c>
      <c r="F107" s="1">
        <v>0</v>
      </c>
      <c r="G107" s="1">
        <v>1</v>
      </c>
      <c r="H107" s="1">
        <v>1</v>
      </c>
      <c r="I107" s="1">
        <v>0</v>
      </c>
      <c r="J107" s="1">
        <v>4</v>
      </c>
      <c r="K107" s="1">
        <v>0</v>
      </c>
      <c r="L107" s="1">
        <v>0</v>
      </c>
    </row>
    <row r="108" spans="1:12" x14ac:dyDescent="0.2">
      <c r="A108" s="99"/>
      <c r="B108" s="31" t="s">
        <v>317</v>
      </c>
      <c r="C108" s="1">
        <v>153</v>
      </c>
      <c r="D108" s="1">
        <v>134</v>
      </c>
      <c r="E108" s="1">
        <v>3</v>
      </c>
      <c r="F108" s="1">
        <v>0</v>
      </c>
      <c r="G108" s="1">
        <v>6</v>
      </c>
      <c r="H108" s="1">
        <v>1</v>
      </c>
      <c r="I108" s="1">
        <v>0</v>
      </c>
      <c r="J108" s="1">
        <v>9</v>
      </c>
      <c r="K108" s="1">
        <v>0</v>
      </c>
      <c r="L108" s="1">
        <v>0</v>
      </c>
    </row>
    <row r="109" spans="1:12" x14ac:dyDescent="0.2">
      <c r="A109" s="99"/>
      <c r="B109" s="31" t="s">
        <v>318</v>
      </c>
      <c r="C109" s="1">
        <v>228</v>
      </c>
      <c r="D109" s="1">
        <v>199</v>
      </c>
      <c r="E109" s="1">
        <v>7</v>
      </c>
      <c r="F109" s="1">
        <v>0</v>
      </c>
      <c r="G109" s="1">
        <v>7</v>
      </c>
      <c r="H109" s="1">
        <v>2</v>
      </c>
      <c r="I109" s="1">
        <v>0</v>
      </c>
      <c r="J109" s="1">
        <v>13</v>
      </c>
      <c r="K109" s="1">
        <v>0</v>
      </c>
      <c r="L109" s="1">
        <v>0</v>
      </c>
    </row>
    <row r="110" spans="1:12" ht="12" customHeight="1" x14ac:dyDescent="0.2">
      <c r="A110" s="99" t="s">
        <v>1468</v>
      </c>
      <c r="B110" s="31" t="s">
        <v>316</v>
      </c>
      <c r="C110" s="1">
        <v>167</v>
      </c>
      <c r="D110" s="1">
        <v>160</v>
      </c>
      <c r="E110" s="1">
        <v>1</v>
      </c>
      <c r="F110" s="1">
        <v>0</v>
      </c>
      <c r="G110" s="1">
        <v>1</v>
      </c>
      <c r="H110" s="1">
        <v>2</v>
      </c>
      <c r="I110" s="1">
        <v>0</v>
      </c>
      <c r="J110" s="1">
        <v>3</v>
      </c>
      <c r="K110" s="1">
        <v>0</v>
      </c>
      <c r="L110" s="1">
        <v>0</v>
      </c>
    </row>
    <row r="111" spans="1:12" x14ac:dyDescent="0.2">
      <c r="A111" s="99"/>
      <c r="B111" s="31" t="s">
        <v>317</v>
      </c>
      <c r="C111" s="1">
        <v>274</v>
      </c>
      <c r="D111" s="1">
        <v>230</v>
      </c>
      <c r="E111" s="1">
        <v>8</v>
      </c>
      <c r="F111" s="1">
        <v>2</v>
      </c>
      <c r="G111" s="1">
        <v>5</v>
      </c>
      <c r="H111" s="1">
        <v>2</v>
      </c>
      <c r="I111" s="1">
        <v>0</v>
      </c>
      <c r="J111" s="1">
        <v>27</v>
      </c>
      <c r="K111" s="1">
        <v>0</v>
      </c>
      <c r="L111" s="1">
        <v>0</v>
      </c>
    </row>
    <row r="112" spans="1:12" x14ac:dyDescent="0.2">
      <c r="A112" s="99"/>
      <c r="B112" s="31" t="s">
        <v>318</v>
      </c>
      <c r="C112" s="1">
        <v>441</v>
      </c>
      <c r="D112" s="1">
        <v>390</v>
      </c>
      <c r="E112" s="1">
        <v>9</v>
      </c>
      <c r="F112" s="1">
        <v>2</v>
      </c>
      <c r="G112" s="1">
        <v>6</v>
      </c>
      <c r="H112" s="1">
        <v>4</v>
      </c>
      <c r="I112" s="1">
        <v>0</v>
      </c>
      <c r="J112" s="1">
        <v>30</v>
      </c>
      <c r="K112" s="1">
        <v>0</v>
      </c>
      <c r="L112" s="1">
        <v>0</v>
      </c>
    </row>
    <row r="113" spans="1:12" ht="12" customHeight="1" x14ac:dyDescent="0.2">
      <c r="A113" s="99" t="s">
        <v>1469</v>
      </c>
      <c r="B113" s="31" t="s">
        <v>316</v>
      </c>
      <c r="C113" s="1">
        <v>44</v>
      </c>
      <c r="D113" s="1">
        <v>40</v>
      </c>
      <c r="E113" s="1">
        <v>0</v>
      </c>
      <c r="F113" s="1">
        <v>0</v>
      </c>
      <c r="G113" s="1">
        <v>1</v>
      </c>
      <c r="H113" s="1">
        <v>0</v>
      </c>
      <c r="I113" s="1">
        <v>1</v>
      </c>
      <c r="J113" s="1">
        <v>2</v>
      </c>
      <c r="K113" s="1">
        <v>0</v>
      </c>
      <c r="L113" s="1">
        <v>0</v>
      </c>
    </row>
    <row r="114" spans="1:12" x14ac:dyDescent="0.2">
      <c r="A114" s="99"/>
      <c r="B114" s="31" t="s">
        <v>317</v>
      </c>
      <c r="C114" s="1">
        <v>54</v>
      </c>
      <c r="D114" s="1">
        <v>44</v>
      </c>
      <c r="E114" s="1">
        <v>1</v>
      </c>
      <c r="F114" s="1">
        <v>0</v>
      </c>
      <c r="G114" s="1">
        <v>5</v>
      </c>
      <c r="H114" s="1">
        <v>2</v>
      </c>
      <c r="I114" s="1">
        <v>0</v>
      </c>
      <c r="J114" s="1">
        <v>2</v>
      </c>
      <c r="K114" s="1">
        <v>0</v>
      </c>
      <c r="L114" s="1">
        <v>0</v>
      </c>
    </row>
    <row r="115" spans="1:12" x14ac:dyDescent="0.2">
      <c r="A115" s="99"/>
      <c r="B115" s="31" t="s">
        <v>318</v>
      </c>
      <c r="C115" s="1">
        <v>98</v>
      </c>
      <c r="D115" s="1">
        <v>84</v>
      </c>
      <c r="E115" s="1">
        <v>1</v>
      </c>
      <c r="F115" s="1">
        <v>0</v>
      </c>
      <c r="G115" s="1">
        <v>6</v>
      </c>
      <c r="H115" s="1">
        <v>2</v>
      </c>
      <c r="I115" s="1">
        <v>1</v>
      </c>
      <c r="J115" s="1">
        <v>4</v>
      </c>
      <c r="K115" s="1">
        <v>0</v>
      </c>
      <c r="L115" s="1">
        <v>0</v>
      </c>
    </row>
    <row r="116" spans="1:12" ht="12" customHeight="1" x14ac:dyDescent="0.2">
      <c r="A116" s="99" t="s">
        <v>1470</v>
      </c>
      <c r="B116" s="31" t="s">
        <v>316</v>
      </c>
      <c r="C116" s="1">
        <v>89</v>
      </c>
      <c r="D116" s="1">
        <v>86</v>
      </c>
      <c r="E116" s="1">
        <v>1</v>
      </c>
      <c r="F116" s="1">
        <v>0</v>
      </c>
      <c r="G116" s="1">
        <v>0</v>
      </c>
      <c r="H116" s="1">
        <v>0</v>
      </c>
      <c r="I116" s="1">
        <v>0</v>
      </c>
      <c r="J116" s="1">
        <v>2</v>
      </c>
      <c r="K116" s="1">
        <v>0</v>
      </c>
      <c r="L116" s="1">
        <v>0</v>
      </c>
    </row>
    <row r="117" spans="1:12" x14ac:dyDescent="0.2">
      <c r="A117" s="99"/>
      <c r="B117" s="31" t="s">
        <v>317</v>
      </c>
      <c r="C117" s="1">
        <v>125</v>
      </c>
      <c r="D117" s="1">
        <v>100</v>
      </c>
      <c r="E117" s="1">
        <v>1</v>
      </c>
      <c r="F117" s="1">
        <v>2</v>
      </c>
      <c r="G117" s="1">
        <v>2</v>
      </c>
      <c r="H117" s="1">
        <v>4</v>
      </c>
      <c r="I117" s="1">
        <v>0</v>
      </c>
      <c r="J117" s="1">
        <v>16</v>
      </c>
      <c r="K117" s="1">
        <v>0</v>
      </c>
      <c r="L117" s="1">
        <v>0</v>
      </c>
    </row>
    <row r="118" spans="1:12" x14ac:dyDescent="0.2">
      <c r="A118" s="99"/>
      <c r="B118" s="31" t="s">
        <v>318</v>
      </c>
      <c r="C118" s="1">
        <v>214</v>
      </c>
      <c r="D118" s="1">
        <v>186</v>
      </c>
      <c r="E118" s="1">
        <v>2</v>
      </c>
      <c r="F118" s="1">
        <v>2</v>
      </c>
      <c r="G118" s="1">
        <v>2</v>
      </c>
      <c r="H118" s="1">
        <v>4</v>
      </c>
      <c r="I118" s="1">
        <v>0</v>
      </c>
      <c r="J118" s="1">
        <v>18</v>
      </c>
      <c r="K118" s="1">
        <v>0</v>
      </c>
      <c r="L118" s="1">
        <v>0</v>
      </c>
    </row>
    <row r="119" spans="1:12" ht="12" customHeight="1" x14ac:dyDescent="0.2">
      <c r="A119" s="99" t="s">
        <v>1471</v>
      </c>
      <c r="B119" s="31" t="s">
        <v>316</v>
      </c>
      <c r="C119" s="1">
        <v>25</v>
      </c>
      <c r="D119" s="1">
        <v>22</v>
      </c>
      <c r="E119" s="1">
        <v>0</v>
      </c>
      <c r="F119" s="1">
        <v>0</v>
      </c>
      <c r="G119" s="1">
        <v>0</v>
      </c>
      <c r="H119" s="1">
        <v>2</v>
      </c>
      <c r="I119" s="1">
        <v>0</v>
      </c>
      <c r="J119" s="1">
        <v>1</v>
      </c>
      <c r="K119" s="1">
        <v>0</v>
      </c>
      <c r="L119" s="1">
        <v>0</v>
      </c>
    </row>
    <row r="120" spans="1:12" x14ac:dyDescent="0.2">
      <c r="A120" s="99"/>
      <c r="B120" s="31" t="s">
        <v>317</v>
      </c>
      <c r="C120" s="1">
        <v>29</v>
      </c>
      <c r="D120" s="1">
        <v>26</v>
      </c>
      <c r="E120" s="1">
        <v>0</v>
      </c>
      <c r="F120" s="1">
        <v>0</v>
      </c>
      <c r="G120" s="1">
        <v>0</v>
      </c>
      <c r="H120" s="1">
        <v>2</v>
      </c>
      <c r="I120" s="1">
        <v>0</v>
      </c>
      <c r="J120" s="1">
        <v>1</v>
      </c>
      <c r="K120" s="1">
        <v>0</v>
      </c>
      <c r="L120" s="1">
        <v>0</v>
      </c>
    </row>
    <row r="121" spans="1:12" x14ac:dyDescent="0.2">
      <c r="A121" s="99"/>
      <c r="B121" s="31" t="s">
        <v>318</v>
      </c>
      <c r="C121" s="1">
        <v>54</v>
      </c>
      <c r="D121" s="1">
        <v>48</v>
      </c>
      <c r="E121" s="1">
        <v>0</v>
      </c>
      <c r="F121" s="1">
        <v>0</v>
      </c>
      <c r="G121" s="1">
        <v>0</v>
      </c>
      <c r="H121" s="1">
        <v>4</v>
      </c>
      <c r="I121" s="1">
        <v>0</v>
      </c>
      <c r="J121" s="1">
        <v>2</v>
      </c>
      <c r="K121" s="1">
        <v>0</v>
      </c>
      <c r="L121" s="1">
        <v>0</v>
      </c>
    </row>
    <row r="122" spans="1:12" ht="12" customHeight="1" x14ac:dyDescent="0.2">
      <c r="A122" s="99" t="s">
        <v>1472</v>
      </c>
      <c r="B122" s="31" t="s">
        <v>316</v>
      </c>
      <c r="C122" s="1">
        <v>47</v>
      </c>
      <c r="D122" s="1">
        <v>41</v>
      </c>
      <c r="E122" s="1">
        <v>1</v>
      </c>
      <c r="F122" s="1">
        <v>0</v>
      </c>
      <c r="G122" s="1">
        <v>0</v>
      </c>
      <c r="H122" s="1">
        <v>1</v>
      </c>
      <c r="I122" s="1">
        <v>0</v>
      </c>
      <c r="J122" s="1">
        <v>4</v>
      </c>
      <c r="K122" s="1">
        <v>0</v>
      </c>
      <c r="L122" s="1">
        <v>0</v>
      </c>
    </row>
    <row r="123" spans="1:12" x14ac:dyDescent="0.2">
      <c r="A123" s="99"/>
      <c r="B123" s="31" t="s">
        <v>317</v>
      </c>
      <c r="C123" s="1">
        <v>92</v>
      </c>
      <c r="D123" s="1">
        <v>78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14</v>
      </c>
      <c r="K123" s="1">
        <v>0</v>
      </c>
      <c r="L123" s="1">
        <v>0</v>
      </c>
    </row>
    <row r="124" spans="1:12" x14ac:dyDescent="0.2">
      <c r="A124" s="99"/>
      <c r="B124" s="31" t="s">
        <v>318</v>
      </c>
      <c r="C124" s="1">
        <v>139</v>
      </c>
      <c r="D124" s="1">
        <v>119</v>
      </c>
      <c r="E124" s="1">
        <v>1</v>
      </c>
      <c r="F124" s="1">
        <v>0</v>
      </c>
      <c r="G124" s="1">
        <v>0</v>
      </c>
      <c r="H124" s="1">
        <v>1</v>
      </c>
      <c r="I124" s="1">
        <v>0</v>
      </c>
      <c r="J124" s="1">
        <v>18</v>
      </c>
      <c r="K124" s="1">
        <v>0</v>
      </c>
      <c r="L124" s="1">
        <v>0</v>
      </c>
    </row>
    <row r="125" spans="1:12" ht="12" customHeight="1" x14ac:dyDescent="0.2">
      <c r="A125" s="99" t="s">
        <v>1473</v>
      </c>
      <c r="B125" s="31" t="s">
        <v>316</v>
      </c>
      <c r="C125" s="1">
        <v>12</v>
      </c>
      <c r="D125" s="1">
        <v>12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</row>
    <row r="126" spans="1:12" x14ac:dyDescent="0.2">
      <c r="A126" s="99"/>
      <c r="B126" s="31" t="s">
        <v>317</v>
      </c>
      <c r="C126" s="1">
        <v>33</v>
      </c>
      <c r="D126" s="1">
        <v>27</v>
      </c>
      <c r="E126" s="1">
        <v>1</v>
      </c>
      <c r="F126" s="1">
        <v>0</v>
      </c>
      <c r="G126" s="1">
        <v>0</v>
      </c>
      <c r="H126" s="1">
        <v>1</v>
      </c>
      <c r="I126" s="1">
        <v>0</v>
      </c>
      <c r="J126" s="1">
        <v>4</v>
      </c>
      <c r="K126" s="1">
        <v>0</v>
      </c>
      <c r="L126" s="1">
        <v>0</v>
      </c>
    </row>
    <row r="127" spans="1:12" x14ac:dyDescent="0.2">
      <c r="A127" s="99"/>
      <c r="B127" s="31" t="s">
        <v>318</v>
      </c>
      <c r="C127" s="1">
        <v>45</v>
      </c>
      <c r="D127" s="1">
        <v>39</v>
      </c>
      <c r="E127" s="1">
        <v>1</v>
      </c>
      <c r="F127" s="1">
        <v>0</v>
      </c>
      <c r="G127" s="1">
        <v>0</v>
      </c>
      <c r="H127" s="1">
        <v>1</v>
      </c>
      <c r="I127" s="1">
        <v>0</v>
      </c>
      <c r="J127" s="1">
        <v>4</v>
      </c>
      <c r="K127" s="1">
        <v>0</v>
      </c>
      <c r="L127" s="1">
        <v>0</v>
      </c>
    </row>
    <row r="128" spans="1:12" ht="12" customHeight="1" x14ac:dyDescent="0.2">
      <c r="A128" s="99" t="s">
        <v>1474</v>
      </c>
      <c r="B128" s="31" t="s">
        <v>316</v>
      </c>
      <c r="C128" s="1">
        <v>25</v>
      </c>
      <c r="D128" s="1">
        <v>22</v>
      </c>
      <c r="E128" s="1">
        <v>1</v>
      </c>
      <c r="F128" s="1">
        <v>0</v>
      </c>
      <c r="G128" s="1">
        <v>0</v>
      </c>
      <c r="H128" s="1">
        <v>0</v>
      </c>
      <c r="I128" s="1">
        <v>0</v>
      </c>
      <c r="J128" s="1">
        <v>2</v>
      </c>
      <c r="K128" s="1">
        <v>0</v>
      </c>
      <c r="L128" s="1">
        <v>0</v>
      </c>
    </row>
    <row r="129" spans="1:12" x14ac:dyDescent="0.2">
      <c r="A129" s="99"/>
      <c r="B129" s="31" t="s">
        <v>317</v>
      </c>
      <c r="C129" s="1">
        <v>47</v>
      </c>
      <c r="D129" s="1">
        <v>37</v>
      </c>
      <c r="E129" s="1">
        <v>2</v>
      </c>
      <c r="F129" s="1">
        <v>1</v>
      </c>
      <c r="G129" s="1">
        <v>0</v>
      </c>
      <c r="H129" s="1">
        <v>1</v>
      </c>
      <c r="I129" s="1">
        <v>0</v>
      </c>
      <c r="J129" s="1">
        <v>6</v>
      </c>
      <c r="K129" s="1">
        <v>0</v>
      </c>
      <c r="L129" s="1">
        <v>0</v>
      </c>
    </row>
    <row r="130" spans="1:12" x14ac:dyDescent="0.2">
      <c r="A130" s="99"/>
      <c r="B130" s="31" t="s">
        <v>318</v>
      </c>
      <c r="C130" s="1">
        <v>72</v>
      </c>
      <c r="D130" s="1">
        <v>59</v>
      </c>
      <c r="E130" s="1">
        <v>3</v>
      </c>
      <c r="F130" s="1">
        <v>1</v>
      </c>
      <c r="G130" s="1">
        <v>0</v>
      </c>
      <c r="H130" s="1">
        <v>1</v>
      </c>
      <c r="I130" s="1">
        <v>0</v>
      </c>
      <c r="J130" s="1">
        <v>8</v>
      </c>
      <c r="K130" s="1">
        <v>0</v>
      </c>
      <c r="L130" s="1">
        <v>0</v>
      </c>
    </row>
    <row r="131" spans="1:12" ht="12" customHeight="1" x14ac:dyDescent="0.2">
      <c r="A131" s="99" t="s">
        <v>1475</v>
      </c>
      <c r="B131" s="31" t="s">
        <v>316</v>
      </c>
      <c r="C131" s="1">
        <v>5</v>
      </c>
      <c r="D131" s="1">
        <v>3</v>
      </c>
      <c r="E131" s="1">
        <v>0</v>
      </c>
      <c r="F131" s="1">
        <v>0</v>
      </c>
      <c r="G131" s="1">
        <v>0</v>
      </c>
      <c r="H131" s="1">
        <v>1</v>
      </c>
      <c r="I131" s="1">
        <v>0</v>
      </c>
      <c r="J131" s="1">
        <v>1</v>
      </c>
      <c r="K131" s="1">
        <v>0</v>
      </c>
      <c r="L131" s="1">
        <v>0</v>
      </c>
    </row>
    <row r="132" spans="1:12" x14ac:dyDescent="0.2">
      <c r="A132" s="99"/>
      <c r="B132" s="31" t="s">
        <v>317</v>
      </c>
      <c r="C132" s="1">
        <v>18</v>
      </c>
      <c r="D132" s="1">
        <v>11</v>
      </c>
      <c r="E132" s="1">
        <v>1</v>
      </c>
      <c r="F132" s="1">
        <v>0</v>
      </c>
      <c r="G132" s="1">
        <v>0</v>
      </c>
      <c r="H132" s="1">
        <v>1</v>
      </c>
      <c r="I132" s="1">
        <v>0</v>
      </c>
      <c r="J132" s="1">
        <v>5</v>
      </c>
      <c r="K132" s="1">
        <v>0</v>
      </c>
      <c r="L132" s="1">
        <v>0</v>
      </c>
    </row>
    <row r="133" spans="1:12" x14ac:dyDescent="0.2">
      <c r="A133" s="99"/>
      <c r="B133" s="31" t="s">
        <v>318</v>
      </c>
      <c r="C133" s="1">
        <v>23</v>
      </c>
      <c r="D133" s="1">
        <v>14</v>
      </c>
      <c r="E133" s="1">
        <v>1</v>
      </c>
      <c r="F133" s="1">
        <v>0</v>
      </c>
      <c r="G133" s="1">
        <v>0</v>
      </c>
      <c r="H133" s="1">
        <v>2</v>
      </c>
      <c r="I133" s="1">
        <v>0</v>
      </c>
      <c r="J133" s="1">
        <v>6</v>
      </c>
      <c r="K133" s="1">
        <v>0</v>
      </c>
      <c r="L133" s="1">
        <v>0</v>
      </c>
    </row>
    <row r="134" spans="1:12" ht="12" customHeight="1" x14ac:dyDescent="0.2">
      <c r="A134" s="99" t="s">
        <v>1476</v>
      </c>
      <c r="B134" s="31" t="s">
        <v>316</v>
      </c>
      <c r="C134" s="1">
        <v>7</v>
      </c>
      <c r="D134" s="1">
        <v>7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</row>
    <row r="135" spans="1:12" x14ac:dyDescent="0.2">
      <c r="A135" s="99"/>
      <c r="B135" s="31" t="s">
        <v>317</v>
      </c>
      <c r="C135" s="1">
        <v>21</v>
      </c>
      <c r="D135" s="1">
        <v>14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7</v>
      </c>
      <c r="K135" s="1">
        <v>0</v>
      </c>
      <c r="L135" s="1">
        <v>0</v>
      </c>
    </row>
    <row r="136" spans="1:12" x14ac:dyDescent="0.2">
      <c r="A136" s="99"/>
      <c r="B136" s="31" t="s">
        <v>318</v>
      </c>
      <c r="C136" s="1">
        <v>28</v>
      </c>
      <c r="D136" s="1">
        <v>21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7</v>
      </c>
      <c r="K136" s="1">
        <v>0</v>
      </c>
      <c r="L136" s="1">
        <v>0</v>
      </c>
    </row>
    <row r="137" spans="1:12" ht="12" customHeight="1" x14ac:dyDescent="0.2">
      <c r="A137" s="99" t="s">
        <v>1477</v>
      </c>
      <c r="B137" s="31" t="s">
        <v>316</v>
      </c>
      <c r="C137" s="1">
        <v>6</v>
      </c>
      <c r="D137" s="1">
        <v>3</v>
      </c>
      <c r="E137" s="1">
        <v>1</v>
      </c>
      <c r="F137" s="1">
        <v>0</v>
      </c>
      <c r="G137" s="1">
        <v>1</v>
      </c>
      <c r="H137" s="1">
        <v>1</v>
      </c>
      <c r="I137" s="1">
        <v>0</v>
      </c>
      <c r="J137" s="1">
        <v>0</v>
      </c>
      <c r="K137" s="1">
        <v>0</v>
      </c>
      <c r="L137" s="1">
        <v>0</v>
      </c>
    </row>
    <row r="138" spans="1:12" x14ac:dyDescent="0.2">
      <c r="A138" s="99"/>
      <c r="B138" s="31" t="s">
        <v>317</v>
      </c>
      <c r="C138" s="1">
        <v>10</v>
      </c>
      <c r="D138" s="1">
        <v>5</v>
      </c>
      <c r="E138" s="1">
        <v>0</v>
      </c>
      <c r="F138" s="1">
        <v>0</v>
      </c>
      <c r="G138" s="1">
        <v>0</v>
      </c>
      <c r="H138" s="1">
        <v>1</v>
      </c>
      <c r="I138" s="1">
        <v>0</v>
      </c>
      <c r="J138" s="1">
        <v>4</v>
      </c>
      <c r="K138" s="1">
        <v>0</v>
      </c>
      <c r="L138" s="1">
        <v>0</v>
      </c>
    </row>
    <row r="139" spans="1:12" x14ac:dyDescent="0.2">
      <c r="A139" s="99"/>
      <c r="B139" s="31" t="s">
        <v>318</v>
      </c>
      <c r="C139" s="1">
        <v>16</v>
      </c>
      <c r="D139" s="1">
        <v>8</v>
      </c>
      <c r="E139" s="1">
        <v>1</v>
      </c>
      <c r="F139" s="1">
        <v>0</v>
      </c>
      <c r="G139" s="1">
        <v>1</v>
      </c>
      <c r="H139" s="1">
        <v>2</v>
      </c>
      <c r="I139" s="1">
        <v>0</v>
      </c>
      <c r="J139" s="1">
        <v>4</v>
      </c>
      <c r="K139" s="1">
        <v>0</v>
      </c>
      <c r="L139" s="1">
        <v>0</v>
      </c>
    </row>
    <row r="140" spans="1:12" ht="12" customHeight="1" x14ac:dyDescent="0.2">
      <c r="A140" s="99" t="s">
        <v>1478</v>
      </c>
      <c r="B140" s="31" t="s">
        <v>316</v>
      </c>
      <c r="C140" s="1">
        <v>22</v>
      </c>
      <c r="D140" s="1">
        <v>18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4</v>
      </c>
      <c r="K140" s="1">
        <v>0</v>
      </c>
      <c r="L140" s="1">
        <v>0</v>
      </c>
    </row>
    <row r="141" spans="1:12" x14ac:dyDescent="0.2">
      <c r="A141" s="99"/>
      <c r="B141" s="31" t="s">
        <v>317</v>
      </c>
      <c r="C141" s="1">
        <v>26</v>
      </c>
      <c r="D141" s="1">
        <v>20</v>
      </c>
      <c r="E141" s="1">
        <v>0</v>
      </c>
      <c r="F141" s="1">
        <v>0</v>
      </c>
      <c r="G141" s="1">
        <v>0</v>
      </c>
      <c r="H141" s="1">
        <v>1</v>
      </c>
      <c r="I141" s="1">
        <v>0</v>
      </c>
      <c r="J141" s="1">
        <v>5</v>
      </c>
      <c r="K141" s="1">
        <v>0</v>
      </c>
      <c r="L141" s="1">
        <v>0</v>
      </c>
    </row>
    <row r="142" spans="1:12" x14ac:dyDescent="0.2">
      <c r="A142" s="99"/>
      <c r="B142" s="31" t="s">
        <v>318</v>
      </c>
      <c r="C142" s="1">
        <v>48</v>
      </c>
      <c r="D142" s="1">
        <v>38</v>
      </c>
      <c r="E142" s="1">
        <v>0</v>
      </c>
      <c r="F142" s="1">
        <v>0</v>
      </c>
      <c r="G142" s="1">
        <v>0</v>
      </c>
      <c r="H142" s="1">
        <v>1</v>
      </c>
      <c r="I142" s="1">
        <v>0</v>
      </c>
      <c r="J142" s="1">
        <v>9</v>
      </c>
      <c r="K142" s="1">
        <v>0</v>
      </c>
      <c r="L142" s="1">
        <v>0</v>
      </c>
    </row>
    <row r="143" spans="1:12" ht="12" customHeight="1" x14ac:dyDescent="0.2">
      <c r="A143" s="6" t="s">
        <v>1479</v>
      </c>
      <c r="B143" s="31" t="s">
        <v>316</v>
      </c>
      <c r="C143" s="1">
        <v>5526</v>
      </c>
      <c r="D143" s="1">
        <v>3679</v>
      </c>
      <c r="E143" s="1">
        <v>95</v>
      </c>
      <c r="F143" s="1">
        <v>49</v>
      </c>
      <c r="G143" s="1">
        <v>29</v>
      </c>
      <c r="H143" s="1">
        <v>108</v>
      </c>
      <c r="I143" s="1">
        <v>27</v>
      </c>
      <c r="J143" s="1">
        <v>1517</v>
      </c>
      <c r="K143" s="1">
        <v>0</v>
      </c>
      <c r="L143" s="1">
        <v>22</v>
      </c>
    </row>
    <row r="144" spans="1:12" x14ac:dyDescent="0.2">
      <c r="A144" s="6" t="s">
        <v>268</v>
      </c>
      <c r="B144" s="31" t="s">
        <v>317</v>
      </c>
      <c r="C144" s="1">
        <v>18724</v>
      </c>
      <c r="D144" s="1">
        <v>12098</v>
      </c>
      <c r="E144" s="1">
        <v>277</v>
      </c>
      <c r="F144" s="1">
        <v>154</v>
      </c>
      <c r="G144" s="1">
        <v>91</v>
      </c>
      <c r="H144" s="1">
        <v>194</v>
      </c>
      <c r="I144" s="1">
        <v>100</v>
      </c>
      <c r="J144" s="1">
        <v>5748</v>
      </c>
      <c r="K144" s="1">
        <v>0</v>
      </c>
      <c r="L144" s="1">
        <v>62</v>
      </c>
    </row>
    <row r="145" spans="1:160" x14ac:dyDescent="0.2">
      <c r="A145" s="99"/>
      <c r="B145" s="31" t="s">
        <v>318</v>
      </c>
      <c r="C145" s="1">
        <v>24250</v>
      </c>
      <c r="D145" s="1">
        <v>15777</v>
      </c>
      <c r="E145" s="1">
        <v>372</v>
      </c>
      <c r="F145" s="1">
        <v>203</v>
      </c>
      <c r="G145" s="1">
        <v>120</v>
      </c>
      <c r="H145" s="1">
        <v>302</v>
      </c>
      <c r="I145" s="1">
        <v>127</v>
      </c>
      <c r="J145" s="1">
        <v>7265</v>
      </c>
      <c r="K145" s="1">
        <v>0</v>
      </c>
      <c r="L145" s="1">
        <v>84</v>
      </c>
    </row>
    <row r="146" spans="1:160" s="5" customFormat="1" ht="8.1" customHeight="1" x14ac:dyDescent="0.2">
      <c r="B146" s="76"/>
      <c r="C146" s="7"/>
      <c r="D146" s="7"/>
      <c r="E146" s="7"/>
      <c r="F146" s="7"/>
      <c r="G146" s="7"/>
      <c r="H146" s="7"/>
      <c r="I146" s="7"/>
      <c r="J146" s="7"/>
      <c r="K146" s="7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22"/>
      <c r="Z146" s="222"/>
      <c r="AA146" s="222"/>
      <c r="AB146" s="222"/>
      <c r="AC146" s="222"/>
      <c r="AD146" s="222"/>
      <c r="AE146" s="222"/>
      <c r="AF146" s="222"/>
      <c r="AG146" s="222"/>
      <c r="AH146" s="222"/>
      <c r="AI146" s="222"/>
      <c r="AJ146" s="222"/>
      <c r="AK146" s="222"/>
      <c r="AL146" s="222"/>
      <c r="AM146" s="222"/>
      <c r="AN146" s="222"/>
      <c r="AO146" s="222"/>
      <c r="AP146" s="222"/>
      <c r="AQ146" s="222"/>
      <c r="AR146" s="222"/>
      <c r="AS146" s="222"/>
      <c r="AT146" s="222"/>
      <c r="AU146" s="222"/>
      <c r="AV146" s="222"/>
      <c r="AW146" s="222"/>
      <c r="AX146" s="222"/>
      <c r="AY146" s="222"/>
      <c r="AZ146" s="222"/>
      <c r="BA146" s="222"/>
      <c r="BB146" s="222"/>
      <c r="BC146" s="222"/>
      <c r="BD146" s="222"/>
      <c r="BE146" s="222"/>
      <c r="BF146" s="222"/>
      <c r="BG146" s="222"/>
      <c r="BH146" s="222"/>
      <c r="BI146" s="222"/>
      <c r="BJ146" s="222"/>
      <c r="BK146" s="222"/>
      <c r="BL146" s="222"/>
      <c r="BM146" s="222"/>
      <c r="BN146" s="222"/>
      <c r="BO146" s="222"/>
      <c r="BP146" s="222"/>
      <c r="BQ146" s="222"/>
      <c r="BR146" s="222"/>
      <c r="BS146" s="222"/>
      <c r="BT146" s="222"/>
      <c r="BU146" s="222"/>
      <c r="BV146" s="222"/>
      <c r="BW146" s="222"/>
      <c r="BX146" s="222"/>
      <c r="BY146" s="222"/>
      <c r="BZ146" s="222"/>
      <c r="CA146" s="222"/>
      <c r="CB146" s="222"/>
      <c r="CC146" s="222"/>
      <c r="CD146" s="222"/>
      <c r="CE146" s="222"/>
      <c r="CF146" s="222"/>
      <c r="CG146" s="222"/>
      <c r="CH146" s="222"/>
      <c r="CI146" s="222"/>
      <c r="CJ146" s="222"/>
      <c r="CK146" s="222"/>
      <c r="CL146" s="222"/>
      <c r="CM146" s="222"/>
      <c r="CN146" s="222"/>
      <c r="CO146" s="222"/>
      <c r="CP146" s="222"/>
      <c r="CQ146" s="222"/>
      <c r="CR146" s="222"/>
      <c r="CS146" s="222"/>
      <c r="CT146" s="222"/>
      <c r="CU146" s="222"/>
      <c r="CV146" s="222"/>
      <c r="CW146" s="222"/>
      <c r="CX146" s="222"/>
      <c r="CY146" s="222"/>
      <c r="CZ146" s="222"/>
      <c r="DA146" s="222"/>
      <c r="DB146" s="222"/>
      <c r="DC146" s="222"/>
      <c r="DD146" s="222"/>
      <c r="DE146" s="222"/>
      <c r="DF146" s="222"/>
      <c r="DG146" s="222"/>
      <c r="DH146" s="222"/>
      <c r="DI146" s="222"/>
      <c r="DJ146" s="222"/>
      <c r="DK146" s="222"/>
      <c r="DL146" s="222"/>
      <c r="DM146" s="222"/>
      <c r="DN146" s="222"/>
      <c r="DO146" s="222"/>
      <c r="DP146" s="222"/>
      <c r="DQ146" s="222"/>
      <c r="DR146" s="222"/>
      <c r="DS146" s="222"/>
      <c r="DT146" s="222"/>
      <c r="DU146" s="222"/>
      <c r="DV146" s="222"/>
      <c r="DW146" s="222"/>
      <c r="DX146" s="222"/>
      <c r="DY146" s="222"/>
      <c r="DZ146" s="222"/>
      <c r="EA146" s="222"/>
      <c r="EB146" s="222"/>
      <c r="EC146" s="222"/>
      <c r="ED146" s="222"/>
      <c r="EE146" s="222"/>
      <c r="EF146" s="222"/>
      <c r="EG146" s="222"/>
      <c r="EH146" s="222"/>
      <c r="EI146" s="222"/>
      <c r="EJ146" s="222"/>
      <c r="EK146" s="222"/>
      <c r="EL146" s="222"/>
      <c r="EM146" s="222"/>
      <c r="EN146" s="222"/>
      <c r="EO146" s="222"/>
      <c r="EP146" s="222"/>
      <c r="EQ146" s="222"/>
      <c r="ER146" s="222"/>
      <c r="ES146" s="222"/>
      <c r="ET146" s="222"/>
      <c r="EU146" s="222"/>
      <c r="EV146" s="222"/>
      <c r="EW146" s="222"/>
      <c r="EX146" s="222"/>
      <c r="EY146" s="222"/>
      <c r="EZ146" s="222"/>
      <c r="FA146" s="222"/>
      <c r="FB146" s="222"/>
      <c r="FC146" s="222"/>
      <c r="FD146" s="222"/>
    </row>
    <row r="147" spans="1:160" s="5" customFormat="1" ht="8.1" customHeight="1" x14ac:dyDescent="0.2">
      <c r="B147" s="76"/>
      <c r="C147" s="7"/>
      <c r="D147" s="7"/>
      <c r="E147" s="7"/>
      <c r="F147" s="7"/>
      <c r="G147" s="7"/>
      <c r="H147" s="7"/>
      <c r="I147" s="7"/>
      <c r="J147" s="7"/>
      <c r="K147" s="7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V147" s="222"/>
      <c r="W147" s="222"/>
      <c r="X147" s="222"/>
      <c r="Y147" s="222"/>
      <c r="Z147" s="222"/>
      <c r="AA147" s="222"/>
      <c r="AB147" s="222"/>
      <c r="AC147" s="222"/>
      <c r="AD147" s="222"/>
      <c r="AE147" s="222"/>
      <c r="AF147" s="222"/>
      <c r="AG147" s="222"/>
      <c r="AH147" s="222"/>
      <c r="AI147" s="222"/>
      <c r="AJ147" s="222"/>
      <c r="AK147" s="222"/>
      <c r="AL147" s="222"/>
      <c r="AM147" s="222"/>
      <c r="AN147" s="222"/>
      <c r="AO147" s="222"/>
      <c r="AP147" s="222"/>
      <c r="AQ147" s="222"/>
      <c r="AR147" s="222"/>
      <c r="AS147" s="222"/>
      <c r="AT147" s="222"/>
      <c r="AU147" s="222"/>
      <c r="AV147" s="222"/>
      <c r="AW147" s="222"/>
      <c r="AX147" s="222"/>
      <c r="AY147" s="222"/>
      <c r="AZ147" s="222"/>
      <c r="BA147" s="222"/>
      <c r="BB147" s="222"/>
      <c r="BC147" s="222"/>
      <c r="BD147" s="222"/>
      <c r="BE147" s="222"/>
      <c r="BF147" s="222"/>
      <c r="BG147" s="222"/>
      <c r="BH147" s="222"/>
      <c r="BI147" s="222"/>
      <c r="BJ147" s="222"/>
      <c r="BK147" s="222"/>
      <c r="BL147" s="222"/>
      <c r="BM147" s="222"/>
      <c r="BN147" s="222"/>
      <c r="BO147" s="222"/>
      <c r="BP147" s="222"/>
      <c r="BQ147" s="222"/>
      <c r="BR147" s="222"/>
      <c r="BS147" s="222"/>
      <c r="BT147" s="222"/>
      <c r="BU147" s="222"/>
      <c r="BV147" s="222"/>
      <c r="BW147" s="222"/>
      <c r="BX147" s="222"/>
      <c r="BY147" s="222"/>
      <c r="BZ147" s="222"/>
      <c r="CA147" s="222"/>
      <c r="CB147" s="222"/>
      <c r="CC147" s="222"/>
      <c r="CD147" s="222"/>
      <c r="CE147" s="222"/>
      <c r="CF147" s="222"/>
      <c r="CG147" s="222"/>
      <c r="CH147" s="222"/>
      <c r="CI147" s="222"/>
      <c r="CJ147" s="222"/>
      <c r="CK147" s="222"/>
      <c r="CL147" s="222"/>
      <c r="CM147" s="222"/>
      <c r="CN147" s="222"/>
      <c r="CO147" s="222"/>
      <c r="CP147" s="222"/>
      <c r="CQ147" s="222"/>
      <c r="CR147" s="222"/>
      <c r="CS147" s="222"/>
      <c r="CT147" s="222"/>
      <c r="CU147" s="222"/>
      <c r="CV147" s="222"/>
      <c r="CW147" s="222"/>
      <c r="CX147" s="222"/>
      <c r="CY147" s="222"/>
      <c r="CZ147" s="222"/>
      <c r="DA147" s="222"/>
      <c r="DB147" s="222"/>
      <c r="DC147" s="222"/>
      <c r="DD147" s="222"/>
      <c r="DE147" s="222"/>
      <c r="DF147" s="222"/>
      <c r="DG147" s="222"/>
      <c r="DH147" s="222"/>
      <c r="DI147" s="222"/>
      <c r="DJ147" s="222"/>
      <c r="DK147" s="222"/>
      <c r="DL147" s="222"/>
      <c r="DM147" s="222"/>
      <c r="DN147" s="222"/>
      <c r="DO147" s="222"/>
      <c r="DP147" s="222"/>
      <c r="DQ147" s="222"/>
      <c r="DR147" s="222"/>
      <c r="DS147" s="222"/>
      <c r="DT147" s="222"/>
      <c r="DU147" s="222"/>
      <c r="DV147" s="222"/>
      <c r="DW147" s="222"/>
      <c r="DX147" s="222"/>
      <c r="DY147" s="222"/>
      <c r="DZ147" s="222"/>
      <c r="EA147" s="222"/>
      <c r="EB147" s="222"/>
      <c r="EC147" s="222"/>
      <c r="ED147" s="222"/>
      <c r="EE147" s="222"/>
      <c r="EF147" s="222"/>
      <c r="EG147" s="222"/>
      <c r="EH147" s="222"/>
      <c r="EI147" s="222"/>
      <c r="EJ147" s="222"/>
      <c r="EK147" s="222"/>
      <c r="EL147" s="222"/>
      <c r="EM147" s="222"/>
      <c r="EN147" s="222"/>
      <c r="EO147" s="222"/>
      <c r="EP147" s="222"/>
      <c r="EQ147" s="222"/>
      <c r="ER147" s="222"/>
      <c r="ES147" s="222"/>
      <c r="ET147" s="222"/>
      <c r="EU147" s="222"/>
      <c r="EV147" s="222"/>
      <c r="EW147" s="222"/>
      <c r="EX147" s="222"/>
      <c r="EY147" s="222"/>
      <c r="EZ147" s="222"/>
      <c r="FA147" s="222"/>
      <c r="FB147" s="222"/>
      <c r="FC147" s="222"/>
      <c r="FD147" s="222"/>
    </row>
    <row r="148" spans="1:160" s="5" customFormat="1" ht="8.1" customHeight="1" x14ac:dyDescent="0.2">
      <c r="B148" s="76"/>
      <c r="C148" s="7"/>
      <c r="D148" s="7"/>
      <c r="E148" s="7"/>
      <c r="F148" s="7"/>
      <c r="G148" s="7"/>
      <c r="H148" s="7"/>
      <c r="I148" s="7"/>
      <c r="J148" s="7"/>
      <c r="K148" s="7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22"/>
      <c r="Z148" s="222"/>
      <c r="AA148" s="222"/>
      <c r="AB148" s="222"/>
      <c r="AC148" s="222"/>
      <c r="AD148" s="222"/>
      <c r="AE148" s="222"/>
      <c r="AF148" s="222"/>
      <c r="AG148" s="222"/>
      <c r="AH148" s="222"/>
      <c r="AI148" s="222"/>
      <c r="AJ148" s="222"/>
      <c r="AK148" s="222"/>
      <c r="AL148" s="222"/>
      <c r="AM148" s="222"/>
      <c r="AN148" s="222"/>
      <c r="AO148" s="222"/>
      <c r="AP148" s="222"/>
      <c r="AQ148" s="222"/>
      <c r="AR148" s="222"/>
      <c r="AS148" s="222"/>
      <c r="AT148" s="222"/>
      <c r="AU148" s="222"/>
      <c r="AV148" s="222"/>
      <c r="AW148" s="222"/>
      <c r="AX148" s="222"/>
      <c r="AY148" s="222"/>
      <c r="AZ148" s="222"/>
      <c r="BA148" s="222"/>
      <c r="BB148" s="222"/>
      <c r="BC148" s="222"/>
      <c r="BD148" s="222"/>
      <c r="BE148" s="222"/>
      <c r="BF148" s="222"/>
      <c r="BG148" s="222"/>
      <c r="BH148" s="222"/>
      <c r="BI148" s="222"/>
      <c r="BJ148" s="222"/>
      <c r="BK148" s="222"/>
      <c r="BL148" s="222"/>
      <c r="BM148" s="222"/>
      <c r="BN148" s="222"/>
      <c r="BO148" s="222"/>
      <c r="BP148" s="222"/>
      <c r="BQ148" s="222"/>
      <c r="BR148" s="222"/>
      <c r="BS148" s="222"/>
      <c r="BT148" s="222"/>
      <c r="BU148" s="222"/>
      <c r="BV148" s="222"/>
      <c r="BW148" s="222"/>
      <c r="BX148" s="222"/>
      <c r="BY148" s="222"/>
      <c r="BZ148" s="222"/>
      <c r="CA148" s="222"/>
      <c r="CB148" s="222"/>
      <c r="CC148" s="222"/>
      <c r="CD148" s="222"/>
      <c r="CE148" s="222"/>
      <c r="CF148" s="222"/>
      <c r="CG148" s="222"/>
      <c r="CH148" s="222"/>
      <c r="CI148" s="222"/>
      <c r="CJ148" s="222"/>
      <c r="CK148" s="222"/>
      <c r="CL148" s="222"/>
      <c r="CM148" s="222"/>
      <c r="CN148" s="222"/>
      <c r="CO148" s="222"/>
      <c r="CP148" s="222"/>
      <c r="CQ148" s="222"/>
      <c r="CR148" s="222"/>
      <c r="CS148" s="222"/>
      <c r="CT148" s="222"/>
      <c r="CU148" s="222"/>
      <c r="CV148" s="222"/>
      <c r="CW148" s="222"/>
      <c r="CX148" s="222"/>
      <c r="CY148" s="222"/>
      <c r="CZ148" s="222"/>
      <c r="DA148" s="222"/>
      <c r="DB148" s="222"/>
      <c r="DC148" s="222"/>
      <c r="DD148" s="222"/>
      <c r="DE148" s="222"/>
      <c r="DF148" s="222"/>
      <c r="DG148" s="222"/>
      <c r="DH148" s="222"/>
      <c r="DI148" s="222"/>
      <c r="DJ148" s="222"/>
      <c r="DK148" s="222"/>
      <c r="DL148" s="222"/>
      <c r="DM148" s="222"/>
      <c r="DN148" s="222"/>
      <c r="DO148" s="222"/>
      <c r="DP148" s="222"/>
      <c r="DQ148" s="222"/>
      <c r="DR148" s="222"/>
      <c r="DS148" s="222"/>
      <c r="DT148" s="222"/>
      <c r="DU148" s="222"/>
      <c r="DV148" s="222"/>
      <c r="DW148" s="222"/>
      <c r="DX148" s="222"/>
      <c r="DY148" s="222"/>
      <c r="DZ148" s="222"/>
      <c r="EA148" s="222"/>
      <c r="EB148" s="222"/>
      <c r="EC148" s="222"/>
      <c r="ED148" s="222"/>
      <c r="EE148" s="222"/>
      <c r="EF148" s="222"/>
      <c r="EG148" s="222"/>
      <c r="EH148" s="222"/>
      <c r="EI148" s="222"/>
      <c r="EJ148" s="222"/>
      <c r="EK148" s="222"/>
      <c r="EL148" s="222"/>
      <c r="EM148" s="222"/>
      <c r="EN148" s="222"/>
      <c r="EO148" s="222"/>
      <c r="EP148" s="222"/>
      <c r="EQ148" s="222"/>
      <c r="ER148" s="222"/>
      <c r="ES148" s="222"/>
      <c r="ET148" s="222"/>
      <c r="EU148" s="222"/>
      <c r="EV148" s="222"/>
      <c r="EW148" s="222"/>
      <c r="EX148" s="222"/>
      <c r="EY148" s="222"/>
      <c r="EZ148" s="222"/>
      <c r="FA148" s="222"/>
      <c r="FB148" s="222"/>
      <c r="FC148" s="222"/>
      <c r="FD148" s="222"/>
    </row>
    <row r="149" spans="1:160" s="5" customFormat="1" ht="8.1" customHeight="1" x14ac:dyDescent="0.2">
      <c r="B149" s="76"/>
      <c r="C149" s="7"/>
      <c r="D149" s="7"/>
      <c r="E149" s="7"/>
      <c r="F149" s="7"/>
      <c r="G149" s="7"/>
      <c r="H149" s="7"/>
      <c r="I149" s="7"/>
      <c r="J149" s="7"/>
      <c r="K149" s="7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V149" s="222"/>
      <c r="W149" s="222"/>
      <c r="X149" s="222"/>
      <c r="Y149" s="222"/>
      <c r="Z149" s="222"/>
      <c r="AA149" s="222"/>
      <c r="AB149" s="222"/>
      <c r="AC149" s="222"/>
      <c r="AD149" s="222"/>
      <c r="AE149" s="222"/>
      <c r="AF149" s="222"/>
      <c r="AG149" s="222"/>
      <c r="AH149" s="222"/>
      <c r="AI149" s="222"/>
      <c r="AJ149" s="222"/>
      <c r="AK149" s="222"/>
      <c r="AL149" s="222"/>
      <c r="AM149" s="222"/>
      <c r="AN149" s="222"/>
      <c r="AO149" s="222"/>
      <c r="AP149" s="222"/>
      <c r="AQ149" s="222"/>
      <c r="AR149" s="222"/>
      <c r="AS149" s="222"/>
      <c r="AT149" s="222"/>
      <c r="AU149" s="222"/>
      <c r="AV149" s="222"/>
      <c r="AW149" s="222"/>
      <c r="AX149" s="222"/>
      <c r="AY149" s="222"/>
      <c r="AZ149" s="222"/>
      <c r="BA149" s="222"/>
      <c r="BB149" s="222"/>
      <c r="BC149" s="222"/>
      <c r="BD149" s="222"/>
      <c r="BE149" s="222"/>
      <c r="BF149" s="222"/>
      <c r="BG149" s="222"/>
      <c r="BH149" s="222"/>
      <c r="BI149" s="222"/>
      <c r="BJ149" s="222"/>
      <c r="BK149" s="222"/>
      <c r="BL149" s="222"/>
      <c r="BM149" s="222"/>
      <c r="BN149" s="222"/>
      <c r="BO149" s="222"/>
      <c r="BP149" s="222"/>
      <c r="BQ149" s="222"/>
      <c r="BR149" s="222"/>
      <c r="BS149" s="222"/>
      <c r="BT149" s="222"/>
      <c r="BU149" s="222"/>
      <c r="BV149" s="222"/>
      <c r="BW149" s="222"/>
      <c r="BX149" s="222"/>
      <c r="BY149" s="222"/>
      <c r="BZ149" s="222"/>
      <c r="CA149" s="222"/>
      <c r="CB149" s="222"/>
      <c r="CC149" s="222"/>
      <c r="CD149" s="222"/>
      <c r="CE149" s="222"/>
      <c r="CF149" s="222"/>
      <c r="CG149" s="222"/>
      <c r="CH149" s="222"/>
      <c r="CI149" s="222"/>
      <c r="CJ149" s="222"/>
      <c r="CK149" s="222"/>
      <c r="CL149" s="222"/>
      <c r="CM149" s="222"/>
      <c r="CN149" s="222"/>
      <c r="CO149" s="222"/>
      <c r="CP149" s="222"/>
      <c r="CQ149" s="222"/>
      <c r="CR149" s="222"/>
      <c r="CS149" s="222"/>
      <c r="CT149" s="222"/>
      <c r="CU149" s="222"/>
      <c r="CV149" s="222"/>
      <c r="CW149" s="222"/>
      <c r="CX149" s="222"/>
      <c r="CY149" s="222"/>
      <c r="CZ149" s="222"/>
      <c r="DA149" s="222"/>
      <c r="DB149" s="222"/>
      <c r="DC149" s="222"/>
      <c r="DD149" s="222"/>
      <c r="DE149" s="222"/>
      <c r="DF149" s="222"/>
      <c r="DG149" s="222"/>
      <c r="DH149" s="222"/>
      <c r="DI149" s="222"/>
      <c r="DJ149" s="222"/>
      <c r="DK149" s="222"/>
      <c r="DL149" s="222"/>
      <c r="DM149" s="222"/>
      <c r="DN149" s="222"/>
      <c r="DO149" s="222"/>
      <c r="DP149" s="222"/>
      <c r="DQ149" s="222"/>
      <c r="DR149" s="222"/>
      <c r="DS149" s="222"/>
      <c r="DT149" s="222"/>
      <c r="DU149" s="222"/>
      <c r="DV149" s="222"/>
      <c r="DW149" s="222"/>
      <c r="DX149" s="222"/>
      <c r="DY149" s="222"/>
      <c r="DZ149" s="222"/>
      <c r="EA149" s="222"/>
      <c r="EB149" s="222"/>
      <c r="EC149" s="222"/>
      <c r="ED149" s="222"/>
      <c r="EE149" s="222"/>
      <c r="EF149" s="222"/>
      <c r="EG149" s="222"/>
      <c r="EH149" s="222"/>
      <c r="EI149" s="222"/>
      <c r="EJ149" s="222"/>
      <c r="EK149" s="222"/>
      <c r="EL149" s="222"/>
      <c r="EM149" s="222"/>
      <c r="EN149" s="222"/>
      <c r="EO149" s="222"/>
      <c r="EP149" s="222"/>
      <c r="EQ149" s="222"/>
      <c r="ER149" s="222"/>
      <c r="ES149" s="222"/>
      <c r="ET149" s="222"/>
      <c r="EU149" s="222"/>
      <c r="EV149" s="222"/>
      <c r="EW149" s="222"/>
      <c r="EX149" s="222"/>
      <c r="EY149" s="222"/>
      <c r="EZ149" s="222"/>
      <c r="FA149" s="222"/>
      <c r="FB149" s="222"/>
      <c r="FC149" s="222"/>
      <c r="FD149" s="222"/>
    </row>
    <row r="150" spans="1:160" s="5" customFormat="1" x14ac:dyDescent="0.2">
      <c r="A150" s="673" t="s">
        <v>61</v>
      </c>
      <c r="B150" s="673"/>
      <c r="C150" s="673"/>
      <c r="D150" s="673"/>
      <c r="E150" s="673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V150" s="222"/>
      <c r="W150" s="222"/>
      <c r="X150" s="222"/>
      <c r="Y150" s="222"/>
      <c r="Z150" s="222"/>
      <c r="AA150" s="222"/>
      <c r="AB150" s="222"/>
      <c r="AC150" s="222"/>
      <c r="AD150" s="222"/>
      <c r="AE150" s="222"/>
      <c r="AF150" s="222"/>
      <c r="AG150" s="222"/>
      <c r="AH150" s="222"/>
      <c r="AI150" s="222"/>
      <c r="AJ150" s="222"/>
      <c r="AK150" s="222"/>
      <c r="AL150" s="222"/>
      <c r="AM150" s="222"/>
      <c r="AN150" s="222"/>
      <c r="AO150" s="222"/>
      <c r="AP150" s="222"/>
      <c r="AQ150" s="222"/>
      <c r="AR150" s="222"/>
      <c r="AS150" s="222"/>
      <c r="AT150" s="222"/>
      <c r="AU150" s="222"/>
      <c r="AV150" s="222"/>
      <c r="AW150" s="222"/>
      <c r="AX150" s="222"/>
      <c r="AY150" s="222"/>
      <c r="AZ150" s="222"/>
      <c r="BA150" s="222"/>
      <c r="BB150" s="222"/>
      <c r="BC150" s="222"/>
      <c r="BD150" s="222"/>
      <c r="BE150" s="222"/>
      <c r="BF150" s="222"/>
      <c r="BG150" s="222"/>
      <c r="BH150" s="222"/>
      <c r="BI150" s="222"/>
      <c r="BJ150" s="222"/>
      <c r="BK150" s="222"/>
      <c r="BL150" s="222"/>
      <c r="BM150" s="222"/>
      <c r="BN150" s="222"/>
      <c r="BO150" s="222"/>
      <c r="BP150" s="222"/>
      <c r="BQ150" s="222"/>
      <c r="BR150" s="222"/>
      <c r="BS150" s="222"/>
      <c r="BT150" s="222"/>
      <c r="BU150" s="222"/>
      <c r="BV150" s="222"/>
      <c r="BW150" s="222"/>
      <c r="BX150" s="222"/>
      <c r="BY150" s="222"/>
      <c r="BZ150" s="222"/>
      <c r="CA150" s="222"/>
      <c r="CB150" s="222"/>
      <c r="CC150" s="222"/>
      <c r="CD150" s="222"/>
      <c r="CE150" s="222"/>
      <c r="CF150" s="222"/>
      <c r="CG150" s="222"/>
      <c r="CH150" s="222"/>
      <c r="CI150" s="222"/>
      <c r="CJ150" s="222"/>
      <c r="CK150" s="222"/>
      <c r="CL150" s="222"/>
      <c r="CM150" s="222"/>
      <c r="CN150" s="222"/>
      <c r="CO150" s="222"/>
      <c r="CP150" s="222"/>
      <c r="CQ150" s="222"/>
      <c r="CR150" s="222"/>
      <c r="CS150" s="222"/>
      <c r="CT150" s="222"/>
      <c r="CU150" s="222"/>
      <c r="CV150" s="222"/>
      <c r="CW150" s="222"/>
      <c r="CX150" s="222"/>
      <c r="CY150" s="222"/>
      <c r="CZ150" s="222"/>
      <c r="DA150" s="222"/>
      <c r="DB150" s="222"/>
      <c r="DC150" s="222"/>
      <c r="DD150" s="222"/>
      <c r="DE150" s="222"/>
      <c r="DF150" s="222"/>
      <c r="DG150" s="222"/>
      <c r="DH150" s="222"/>
      <c r="DI150" s="222"/>
      <c r="DJ150" s="222"/>
      <c r="DK150" s="222"/>
      <c r="DL150" s="222"/>
      <c r="DM150" s="222"/>
      <c r="DN150" s="222"/>
      <c r="DO150" s="222"/>
      <c r="DP150" s="222"/>
      <c r="DQ150" s="222"/>
      <c r="DR150" s="222"/>
      <c r="DS150" s="222"/>
      <c r="DT150" s="222"/>
      <c r="DU150" s="222"/>
      <c r="DV150" s="222"/>
      <c r="DW150" s="222"/>
      <c r="DX150" s="222"/>
      <c r="DY150" s="222"/>
      <c r="DZ150" s="222"/>
      <c r="EA150" s="222"/>
      <c r="EB150" s="222"/>
      <c r="EC150" s="222"/>
      <c r="ED150" s="222"/>
      <c r="EE150" s="222"/>
      <c r="EF150" s="222"/>
      <c r="EG150" s="222"/>
      <c r="EH150" s="222"/>
      <c r="EI150" s="222"/>
      <c r="EJ150" s="222"/>
      <c r="EK150" s="222"/>
      <c r="EL150" s="222"/>
      <c r="EM150" s="222"/>
      <c r="EN150" s="222"/>
      <c r="EO150" s="222"/>
      <c r="EP150" s="222"/>
      <c r="EQ150" s="222"/>
      <c r="ER150" s="222"/>
      <c r="ES150" s="222"/>
      <c r="ET150" s="222"/>
      <c r="EU150" s="222"/>
      <c r="EV150" s="222"/>
      <c r="EW150" s="222"/>
      <c r="EX150" s="222"/>
      <c r="EY150" s="222"/>
      <c r="EZ150" s="222"/>
      <c r="FA150" s="222"/>
      <c r="FB150" s="222"/>
      <c r="FC150" s="222"/>
      <c r="FD150" s="222"/>
    </row>
    <row r="151" spans="1:160" s="10" customFormat="1" ht="11.4" x14ac:dyDescent="0.2">
      <c r="B151" s="9"/>
      <c r="C151" s="10" t="s">
        <v>134</v>
      </c>
      <c r="D151" s="15"/>
      <c r="E151" s="9"/>
      <c r="F151" s="9"/>
      <c r="G151" s="9"/>
      <c r="H151" s="9"/>
      <c r="I151" s="9"/>
      <c r="J151" s="9"/>
      <c r="K151" s="9"/>
    </row>
    <row r="152" spans="1:160" s="10" customFormat="1" ht="9" customHeight="1" x14ac:dyDescent="0.2">
      <c r="B152" s="9"/>
      <c r="D152" s="15"/>
      <c r="E152" s="9"/>
      <c r="F152" s="9"/>
      <c r="G152" s="9"/>
      <c r="H152" s="9"/>
      <c r="I152" s="9"/>
      <c r="J152" s="9"/>
      <c r="K152" s="9"/>
    </row>
    <row r="153" spans="1:160" ht="9" customHeight="1" x14ac:dyDescent="0.2">
      <c r="A153" s="99" t="s">
        <v>1459</v>
      </c>
      <c r="B153" s="31" t="s">
        <v>316</v>
      </c>
      <c r="C153" s="1">
        <v>89</v>
      </c>
      <c r="D153" s="1">
        <v>24</v>
      </c>
      <c r="E153" s="1">
        <v>14</v>
      </c>
      <c r="F153" s="1">
        <v>19</v>
      </c>
      <c r="G153" s="1">
        <v>2</v>
      </c>
      <c r="H153" s="1">
        <v>25</v>
      </c>
      <c r="I153" s="1">
        <v>0</v>
      </c>
      <c r="J153" s="1">
        <v>5</v>
      </c>
      <c r="K153" s="1">
        <v>0</v>
      </c>
      <c r="L153" s="1">
        <v>0</v>
      </c>
    </row>
    <row r="154" spans="1:160" x14ac:dyDescent="0.2">
      <c r="A154" s="99"/>
      <c r="B154" s="31" t="s">
        <v>317</v>
      </c>
      <c r="C154" s="1">
        <v>53</v>
      </c>
      <c r="D154" s="1">
        <v>24</v>
      </c>
      <c r="E154" s="1">
        <v>10</v>
      </c>
      <c r="F154" s="1">
        <v>10</v>
      </c>
      <c r="G154" s="1">
        <v>0</v>
      </c>
      <c r="H154" s="1">
        <v>7</v>
      </c>
      <c r="I154" s="1">
        <v>0</v>
      </c>
      <c r="J154" s="1">
        <v>2</v>
      </c>
      <c r="K154" s="1">
        <v>0</v>
      </c>
      <c r="L154" s="1">
        <v>0</v>
      </c>
    </row>
    <row r="155" spans="1:160" x14ac:dyDescent="0.2">
      <c r="A155" s="99"/>
      <c r="B155" s="31" t="s">
        <v>318</v>
      </c>
      <c r="C155" s="1">
        <v>142</v>
      </c>
      <c r="D155" s="1">
        <v>48</v>
      </c>
      <c r="E155" s="1">
        <v>24</v>
      </c>
      <c r="F155" s="1">
        <v>29</v>
      </c>
      <c r="G155" s="1">
        <v>2</v>
      </c>
      <c r="H155" s="1">
        <v>32</v>
      </c>
      <c r="I155" s="1">
        <v>0</v>
      </c>
      <c r="J155" s="1">
        <v>7</v>
      </c>
      <c r="K155" s="1">
        <v>0</v>
      </c>
      <c r="L155" s="1">
        <v>0</v>
      </c>
    </row>
    <row r="156" spans="1:160" ht="12" customHeight="1" x14ac:dyDescent="0.2">
      <c r="A156" s="99" t="s">
        <v>1460</v>
      </c>
      <c r="B156" s="31" t="s">
        <v>316</v>
      </c>
      <c r="C156" s="1">
        <v>220</v>
      </c>
      <c r="D156" s="1">
        <v>94</v>
      </c>
      <c r="E156" s="1">
        <v>19</v>
      </c>
      <c r="F156" s="1">
        <v>31</v>
      </c>
      <c r="G156" s="1">
        <v>6</v>
      </c>
      <c r="H156" s="1">
        <v>25</v>
      </c>
      <c r="I156" s="1">
        <v>16</v>
      </c>
      <c r="J156" s="1">
        <v>29</v>
      </c>
      <c r="K156" s="1">
        <v>0</v>
      </c>
      <c r="L156" s="1">
        <v>0</v>
      </c>
    </row>
    <row r="157" spans="1:160" x14ac:dyDescent="0.2">
      <c r="A157" s="99"/>
      <c r="B157" s="31" t="s">
        <v>317</v>
      </c>
      <c r="C157" s="1">
        <v>200</v>
      </c>
      <c r="D157" s="1">
        <v>101</v>
      </c>
      <c r="E157" s="1">
        <v>14</v>
      </c>
      <c r="F157" s="1">
        <v>28</v>
      </c>
      <c r="G157" s="1">
        <v>1</v>
      </c>
      <c r="H157" s="1">
        <v>13</v>
      </c>
      <c r="I157" s="1">
        <v>29</v>
      </c>
      <c r="J157" s="1">
        <v>13</v>
      </c>
      <c r="K157" s="1">
        <v>0</v>
      </c>
      <c r="L157" s="1">
        <v>1</v>
      </c>
    </row>
    <row r="158" spans="1:160" x14ac:dyDescent="0.2">
      <c r="A158" s="99"/>
      <c r="B158" s="31" t="s">
        <v>318</v>
      </c>
      <c r="C158" s="1">
        <v>420</v>
      </c>
      <c r="D158" s="1">
        <v>195</v>
      </c>
      <c r="E158" s="1">
        <v>33</v>
      </c>
      <c r="F158" s="1">
        <v>59</v>
      </c>
      <c r="G158" s="1">
        <v>7</v>
      </c>
      <c r="H158" s="1">
        <v>38</v>
      </c>
      <c r="I158" s="1">
        <v>45</v>
      </c>
      <c r="J158" s="1">
        <v>42</v>
      </c>
      <c r="K158" s="1">
        <v>0</v>
      </c>
      <c r="L158" s="1">
        <v>1</v>
      </c>
    </row>
    <row r="159" spans="1:160" ht="12" customHeight="1" x14ac:dyDescent="0.2">
      <c r="A159" s="99" t="s">
        <v>1461</v>
      </c>
      <c r="B159" s="31" t="s">
        <v>316</v>
      </c>
      <c r="C159" s="1">
        <v>83</v>
      </c>
      <c r="D159" s="1">
        <v>25</v>
      </c>
      <c r="E159" s="1">
        <v>12</v>
      </c>
      <c r="F159" s="1">
        <v>25</v>
      </c>
      <c r="G159" s="1">
        <v>0</v>
      </c>
      <c r="H159" s="1">
        <v>15</v>
      </c>
      <c r="I159" s="1">
        <v>1</v>
      </c>
      <c r="J159" s="1">
        <v>5</v>
      </c>
      <c r="K159" s="1">
        <v>0</v>
      </c>
      <c r="L159" s="1">
        <v>0</v>
      </c>
    </row>
    <row r="160" spans="1:160" x14ac:dyDescent="0.2">
      <c r="A160" s="99"/>
      <c r="B160" s="31" t="s">
        <v>317</v>
      </c>
      <c r="C160" s="1">
        <v>50</v>
      </c>
      <c r="D160" s="1">
        <v>16</v>
      </c>
      <c r="E160" s="1">
        <v>4</v>
      </c>
      <c r="F160" s="1">
        <v>12</v>
      </c>
      <c r="G160" s="1">
        <v>0</v>
      </c>
      <c r="H160" s="1">
        <v>6</v>
      </c>
      <c r="I160" s="1">
        <v>0</v>
      </c>
      <c r="J160" s="1">
        <v>12</v>
      </c>
      <c r="K160" s="1">
        <v>0</v>
      </c>
      <c r="L160" s="1">
        <v>0</v>
      </c>
    </row>
    <row r="161" spans="1:12" x14ac:dyDescent="0.2">
      <c r="A161" s="99"/>
      <c r="B161" s="31" t="s">
        <v>318</v>
      </c>
      <c r="C161" s="1">
        <v>133</v>
      </c>
      <c r="D161" s="1">
        <v>41</v>
      </c>
      <c r="E161" s="1">
        <v>16</v>
      </c>
      <c r="F161" s="1">
        <v>37</v>
      </c>
      <c r="G161" s="1">
        <v>0</v>
      </c>
      <c r="H161" s="1">
        <v>21</v>
      </c>
      <c r="I161" s="1">
        <v>1</v>
      </c>
      <c r="J161" s="1">
        <v>17</v>
      </c>
      <c r="K161" s="1">
        <v>0</v>
      </c>
      <c r="L161" s="1">
        <v>0</v>
      </c>
    </row>
    <row r="162" spans="1:12" ht="12" customHeight="1" x14ac:dyDescent="0.2">
      <c r="A162" s="99" t="s">
        <v>1462</v>
      </c>
      <c r="B162" s="31" t="s">
        <v>316</v>
      </c>
      <c r="C162" s="1">
        <v>151</v>
      </c>
      <c r="D162" s="1">
        <v>65</v>
      </c>
      <c r="E162" s="1">
        <v>11</v>
      </c>
      <c r="F162" s="1">
        <v>23</v>
      </c>
      <c r="G162" s="1">
        <v>2</v>
      </c>
      <c r="H162" s="1">
        <v>19</v>
      </c>
      <c r="I162" s="1">
        <v>4</v>
      </c>
      <c r="J162" s="1">
        <v>27</v>
      </c>
      <c r="K162" s="1">
        <v>0</v>
      </c>
      <c r="L162" s="1">
        <v>0</v>
      </c>
    </row>
    <row r="163" spans="1:12" x14ac:dyDescent="0.2">
      <c r="A163" s="99"/>
      <c r="B163" s="31" t="s">
        <v>317</v>
      </c>
      <c r="C163" s="1">
        <v>172</v>
      </c>
      <c r="D163" s="1">
        <v>100</v>
      </c>
      <c r="E163" s="1">
        <v>5</v>
      </c>
      <c r="F163" s="1">
        <v>18</v>
      </c>
      <c r="G163" s="1">
        <v>1</v>
      </c>
      <c r="H163" s="1">
        <v>17</v>
      </c>
      <c r="I163" s="1">
        <v>6</v>
      </c>
      <c r="J163" s="1">
        <v>25</v>
      </c>
      <c r="K163" s="1">
        <v>0</v>
      </c>
      <c r="L163" s="1">
        <v>0</v>
      </c>
    </row>
    <row r="164" spans="1:12" x14ac:dyDescent="0.2">
      <c r="A164" s="99"/>
      <c r="B164" s="31" t="s">
        <v>318</v>
      </c>
      <c r="C164" s="1">
        <v>323</v>
      </c>
      <c r="D164" s="1">
        <v>165</v>
      </c>
      <c r="E164" s="1">
        <v>16</v>
      </c>
      <c r="F164" s="1">
        <v>41</v>
      </c>
      <c r="G164" s="1">
        <v>3</v>
      </c>
      <c r="H164" s="1">
        <v>36</v>
      </c>
      <c r="I164" s="1">
        <v>10</v>
      </c>
      <c r="J164" s="1">
        <v>52</v>
      </c>
      <c r="K164" s="1">
        <v>0</v>
      </c>
      <c r="L164" s="1">
        <v>0</v>
      </c>
    </row>
    <row r="165" spans="1:12" ht="12" customHeight="1" x14ac:dyDescent="0.2">
      <c r="A165" s="99" t="s">
        <v>1463</v>
      </c>
      <c r="B165" s="31" t="s">
        <v>316</v>
      </c>
      <c r="C165" s="1">
        <v>60</v>
      </c>
      <c r="D165" s="1">
        <v>26</v>
      </c>
      <c r="E165" s="1">
        <v>5</v>
      </c>
      <c r="F165" s="1">
        <v>16</v>
      </c>
      <c r="G165" s="1">
        <v>1</v>
      </c>
      <c r="H165" s="1">
        <v>6</v>
      </c>
      <c r="I165" s="1">
        <v>0</v>
      </c>
      <c r="J165" s="1">
        <v>6</v>
      </c>
      <c r="K165" s="1">
        <v>0</v>
      </c>
      <c r="L165" s="1">
        <v>0</v>
      </c>
    </row>
    <row r="166" spans="1:12" x14ac:dyDescent="0.2">
      <c r="A166" s="99"/>
      <c r="B166" s="31" t="s">
        <v>317</v>
      </c>
      <c r="C166" s="1">
        <v>44</v>
      </c>
      <c r="D166" s="1">
        <v>15</v>
      </c>
      <c r="E166" s="1">
        <v>9</v>
      </c>
      <c r="F166" s="1">
        <v>4</v>
      </c>
      <c r="G166" s="1">
        <v>0</v>
      </c>
      <c r="H166" s="1">
        <v>5</v>
      </c>
      <c r="I166" s="1">
        <v>1</v>
      </c>
      <c r="J166" s="1">
        <v>10</v>
      </c>
      <c r="K166" s="1">
        <v>0</v>
      </c>
      <c r="L166" s="1">
        <v>0</v>
      </c>
    </row>
    <row r="167" spans="1:12" x14ac:dyDescent="0.2">
      <c r="A167" s="99"/>
      <c r="B167" s="31" t="s">
        <v>318</v>
      </c>
      <c r="C167" s="1">
        <v>104</v>
      </c>
      <c r="D167" s="1">
        <v>41</v>
      </c>
      <c r="E167" s="1">
        <v>14</v>
      </c>
      <c r="F167" s="1">
        <v>20</v>
      </c>
      <c r="G167" s="1">
        <v>1</v>
      </c>
      <c r="H167" s="1">
        <v>11</v>
      </c>
      <c r="I167" s="1">
        <v>1</v>
      </c>
      <c r="J167" s="1">
        <v>16</v>
      </c>
      <c r="K167" s="1">
        <v>0</v>
      </c>
      <c r="L167" s="1">
        <v>0</v>
      </c>
    </row>
    <row r="168" spans="1:12" ht="12" customHeight="1" x14ac:dyDescent="0.2">
      <c r="A168" s="99" t="s">
        <v>1464</v>
      </c>
      <c r="B168" s="31" t="s">
        <v>316</v>
      </c>
      <c r="C168" s="1">
        <v>159</v>
      </c>
      <c r="D168" s="1">
        <v>83</v>
      </c>
      <c r="E168" s="1">
        <v>13</v>
      </c>
      <c r="F168" s="1">
        <v>28</v>
      </c>
      <c r="G168" s="1">
        <v>0</v>
      </c>
      <c r="H168" s="1">
        <v>18</v>
      </c>
      <c r="I168" s="1">
        <v>5</v>
      </c>
      <c r="J168" s="1">
        <v>11</v>
      </c>
      <c r="K168" s="1">
        <v>0</v>
      </c>
      <c r="L168" s="1">
        <v>1</v>
      </c>
    </row>
    <row r="169" spans="1:12" x14ac:dyDescent="0.2">
      <c r="A169" s="99"/>
      <c r="B169" s="31" t="s">
        <v>317</v>
      </c>
      <c r="C169" s="1">
        <v>169</v>
      </c>
      <c r="D169" s="1">
        <v>115</v>
      </c>
      <c r="E169" s="1">
        <v>9</v>
      </c>
      <c r="F169" s="1">
        <v>16</v>
      </c>
      <c r="G169" s="1">
        <v>0</v>
      </c>
      <c r="H169" s="1">
        <v>8</v>
      </c>
      <c r="I169" s="1">
        <v>11</v>
      </c>
      <c r="J169" s="1">
        <v>10</v>
      </c>
      <c r="K169" s="1">
        <v>0</v>
      </c>
      <c r="L169" s="1">
        <v>0</v>
      </c>
    </row>
    <row r="170" spans="1:12" x14ac:dyDescent="0.2">
      <c r="A170" s="99"/>
      <c r="B170" s="31" t="s">
        <v>318</v>
      </c>
      <c r="C170" s="1">
        <v>328</v>
      </c>
      <c r="D170" s="1">
        <v>198</v>
      </c>
      <c r="E170" s="1">
        <v>22</v>
      </c>
      <c r="F170" s="1">
        <v>44</v>
      </c>
      <c r="G170" s="1">
        <v>0</v>
      </c>
      <c r="H170" s="1">
        <v>26</v>
      </c>
      <c r="I170" s="1">
        <v>16</v>
      </c>
      <c r="J170" s="1">
        <v>21</v>
      </c>
      <c r="K170" s="1">
        <v>0</v>
      </c>
      <c r="L170" s="1">
        <v>1</v>
      </c>
    </row>
    <row r="171" spans="1:12" ht="12" customHeight="1" x14ac:dyDescent="0.2">
      <c r="A171" s="99" t="s">
        <v>1465</v>
      </c>
      <c r="B171" s="31" t="s">
        <v>316</v>
      </c>
      <c r="C171" s="1">
        <v>46</v>
      </c>
      <c r="D171" s="1">
        <v>13</v>
      </c>
      <c r="E171" s="1">
        <v>4</v>
      </c>
      <c r="F171" s="1">
        <v>7</v>
      </c>
      <c r="G171" s="1">
        <v>0</v>
      </c>
      <c r="H171" s="1">
        <v>21</v>
      </c>
      <c r="I171" s="1">
        <v>0</v>
      </c>
      <c r="J171" s="1">
        <v>1</v>
      </c>
      <c r="K171" s="1">
        <v>0</v>
      </c>
      <c r="L171" s="1">
        <v>0</v>
      </c>
    </row>
    <row r="172" spans="1:12" x14ac:dyDescent="0.2">
      <c r="A172" s="99"/>
      <c r="B172" s="31" t="s">
        <v>317</v>
      </c>
      <c r="C172" s="1">
        <v>38</v>
      </c>
      <c r="D172" s="1">
        <v>16</v>
      </c>
      <c r="E172" s="1">
        <v>5</v>
      </c>
      <c r="F172" s="1">
        <v>2</v>
      </c>
      <c r="G172" s="1">
        <v>0</v>
      </c>
      <c r="H172" s="1">
        <v>12</v>
      </c>
      <c r="I172" s="1">
        <v>1</v>
      </c>
      <c r="J172" s="1">
        <v>2</v>
      </c>
      <c r="K172" s="1">
        <v>0</v>
      </c>
      <c r="L172" s="1">
        <v>0</v>
      </c>
    </row>
    <row r="173" spans="1:12" x14ac:dyDescent="0.2">
      <c r="A173" s="99"/>
      <c r="B173" s="31" t="s">
        <v>318</v>
      </c>
      <c r="C173" s="1">
        <v>84</v>
      </c>
      <c r="D173" s="1">
        <v>29</v>
      </c>
      <c r="E173" s="1">
        <v>9</v>
      </c>
      <c r="F173" s="1">
        <v>9</v>
      </c>
      <c r="G173" s="1">
        <v>0</v>
      </c>
      <c r="H173" s="1">
        <v>33</v>
      </c>
      <c r="I173" s="1">
        <v>1</v>
      </c>
      <c r="J173" s="1">
        <v>3</v>
      </c>
      <c r="K173" s="1">
        <v>0</v>
      </c>
      <c r="L173" s="1">
        <v>0</v>
      </c>
    </row>
    <row r="174" spans="1:12" ht="12" customHeight="1" x14ac:dyDescent="0.2">
      <c r="A174" s="99" t="s">
        <v>1466</v>
      </c>
      <c r="B174" s="31" t="s">
        <v>316</v>
      </c>
      <c r="C174" s="1">
        <v>102</v>
      </c>
      <c r="D174" s="1">
        <v>52</v>
      </c>
      <c r="E174" s="1">
        <v>11</v>
      </c>
      <c r="F174" s="1">
        <v>16</v>
      </c>
      <c r="G174" s="1">
        <v>0</v>
      </c>
      <c r="H174" s="1">
        <v>20</v>
      </c>
      <c r="I174" s="1">
        <v>0</v>
      </c>
      <c r="J174" s="1">
        <v>3</v>
      </c>
      <c r="K174" s="1">
        <v>0</v>
      </c>
      <c r="L174" s="1">
        <v>0</v>
      </c>
    </row>
    <row r="175" spans="1:12" x14ac:dyDescent="0.2">
      <c r="A175" s="99"/>
      <c r="B175" s="31" t="s">
        <v>317</v>
      </c>
      <c r="C175" s="1">
        <v>88</v>
      </c>
      <c r="D175" s="1">
        <v>62</v>
      </c>
      <c r="E175" s="1">
        <v>5</v>
      </c>
      <c r="F175" s="1">
        <v>3</v>
      </c>
      <c r="G175" s="1">
        <v>0</v>
      </c>
      <c r="H175" s="1">
        <v>6</v>
      </c>
      <c r="I175" s="1">
        <v>7</v>
      </c>
      <c r="J175" s="1">
        <v>5</v>
      </c>
      <c r="K175" s="1">
        <v>0</v>
      </c>
      <c r="L175" s="1">
        <v>0</v>
      </c>
    </row>
    <row r="176" spans="1:12" x14ac:dyDescent="0.2">
      <c r="A176" s="99"/>
      <c r="B176" s="31" t="s">
        <v>318</v>
      </c>
      <c r="C176" s="1">
        <v>190</v>
      </c>
      <c r="D176" s="1">
        <v>114</v>
      </c>
      <c r="E176" s="1">
        <v>16</v>
      </c>
      <c r="F176" s="1">
        <v>19</v>
      </c>
      <c r="G176" s="1">
        <v>0</v>
      </c>
      <c r="H176" s="1">
        <v>26</v>
      </c>
      <c r="I176" s="1">
        <v>7</v>
      </c>
      <c r="J176" s="1">
        <v>8</v>
      </c>
      <c r="K176" s="1">
        <v>0</v>
      </c>
      <c r="L176" s="1">
        <v>0</v>
      </c>
    </row>
    <row r="177" spans="1:12" ht="12" customHeight="1" x14ac:dyDescent="0.2">
      <c r="A177" s="99" t="s">
        <v>1467</v>
      </c>
      <c r="B177" s="31" t="s">
        <v>316</v>
      </c>
      <c r="C177" s="1">
        <v>35</v>
      </c>
      <c r="D177" s="1">
        <v>10</v>
      </c>
      <c r="E177" s="1">
        <v>9</v>
      </c>
      <c r="F177" s="1">
        <v>5</v>
      </c>
      <c r="G177" s="1">
        <v>0</v>
      </c>
      <c r="H177" s="1">
        <v>8</v>
      </c>
      <c r="I177" s="1">
        <v>0</v>
      </c>
      <c r="J177" s="1">
        <v>3</v>
      </c>
      <c r="K177" s="1">
        <v>0</v>
      </c>
      <c r="L177" s="1">
        <v>0</v>
      </c>
    </row>
    <row r="178" spans="1:12" x14ac:dyDescent="0.2">
      <c r="A178" s="99"/>
      <c r="B178" s="31" t="s">
        <v>317</v>
      </c>
      <c r="C178" s="1">
        <v>27</v>
      </c>
      <c r="D178" s="1">
        <v>13</v>
      </c>
      <c r="E178" s="1">
        <v>3</v>
      </c>
      <c r="F178" s="1">
        <v>2</v>
      </c>
      <c r="G178" s="1">
        <v>0</v>
      </c>
      <c r="H178" s="1">
        <v>7</v>
      </c>
      <c r="I178" s="1">
        <v>0</v>
      </c>
      <c r="J178" s="1">
        <v>2</v>
      </c>
      <c r="K178" s="1">
        <v>0</v>
      </c>
      <c r="L178" s="1">
        <v>0</v>
      </c>
    </row>
    <row r="179" spans="1:12" x14ac:dyDescent="0.2">
      <c r="A179" s="99"/>
      <c r="B179" s="31" t="s">
        <v>318</v>
      </c>
      <c r="C179" s="1">
        <v>62</v>
      </c>
      <c r="D179" s="1">
        <v>23</v>
      </c>
      <c r="E179" s="1">
        <v>12</v>
      </c>
      <c r="F179" s="1">
        <v>7</v>
      </c>
      <c r="G179" s="1">
        <v>0</v>
      </c>
      <c r="H179" s="1">
        <v>15</v>
      </c>
      <c r="I179" s="1">
        <v>0</v>
      </c>
      <c r="J179" s="1">
        <v>5</v>
      </c>
      <c r="K179" s="1">
        <v>0</v>
      </c>
      <c r="L179" s="1">
        <v>0</v>
      </c>
    </row>
    <row r="180" spans="1:12" ht="12" customHeight="1" x14ac:dyDescent="0.2">
      <c r="A180" s="99" t="s">
        <v>1468</v>
      </c>
      <c r="B180" s="31" t="s">
        <v>316</v>
      </c>
      <c r="C180" s="1">
        <v>50</v>
      </c>
      <c r="D180" s="1">
        <v>32</v>
      </c>
      <c r="E180" s="1">
        <v>4</v>
      </c>
      <c r="F180" s="1">
        <v>5</v>
      </c>
      <c r="G180" s="1">
        <v>0</v>
      </c>
      <c r="H180" s="1">
        <v>7</v>
      </c>
      <c r="I180" s="1">
        <v>0</v>
      </c>
      <c r="J180" s="1">
        <v>2</v>
      </c>
      <c r="K180" s="1">
        <v>0</v>
      </c>
      <c r="L180" s="1">
        <v>0</v>
      </c>
    </row>
    <row r="181" spans="1:12" x14ac:dyDescent="0.2">
      <c r="A181" s="99"/>
      <c r="B181" s="31" t="s">
        <v>317</v>
      </c>
      <c r="C181" s="1">
        <v>41</v>
      </c>
      <c r="D181" s="1">
        <v>23</v>
      </c>
      <c r="E181" s="1">
        <v>9</v>
      </c>
      <c r="F181" s="1">
        <v>0</v>
      </c>
      <c r="G181" s="1">
        <v>0</v>
      </c>
      <c r="H181" s="1">
        <v>6</v>
      </c>
      <c r="I181" s="1">
        <v>1</v>
      </c>
      <c r="J181" s="1">
        <v>2</v>
      </c>
      <c r="K181" s="1">
        <v>0</v>
      </c>
      <c r="L181" s="1">
        <v>0</v>
      </c>
    </row>
    <row r="182" spans="1:12" x14ac:dyDescent="0.2">
      <c r="A182" s="99"/>
      <c r="B182" s="31" t="s">
        <v>318</v>
      </c>
      <c r="C182" s="1">
        <v>91</v>
      </c>
      <c r="D182" s="1">
        <v>55</v>
      </c>
      <c r="E182" s="1">
        <v>13</v>
      </c>
      <c r="F182" s="1">
        <v>5</v>
      </c>
      <c r="G182" s="1">
        <v>0</v>
      </c>
      <c r="H182" s="1">
        <v>13</v>
      </c>
      <c r="I182" s="1">
        <v>1</v>
      </c>
      <c r="J182" s="1">
        <v>4</v>
      </c>
      <c r="K182" s="1">
        <v>0</v>
      </c>
      <c r="L182" s="1">
        <v>0</v>
      </c>
    </row>
    <row r="183" spans="1:12" ht="12" customHeight="1" x14ac:dyDescent="0.2">
      <c r="A183" s="99" t="s">
        <v>1469</v>
      </c>
      <c r="B183" s="31" t="s">
        <v>316</v>
      </c>
      <c r="C183" s="1">
        <v>26</v>
      </c>
      <c r="D183" s="1">
        <v>9</v>
      </c>
      <c r="E183" s="1">
        <v>2</v>
      </c>
      <c r="F183" s="1">
        <v>5</v>
      </c>
      <c r="G183" s="1">
        <v>0</v>
      </c>
      <c r="H183" s="1">
        <v>10</v>
      </c>
      <c r="I183" s="1">
        <v>0</v>
      </c>
      <c r="J183" s="1">
        <v>0</v>
      </c>
      <c r="K183" s="1">
        <v>0</v>
      </c>
      <c r="L183" s="1">
        <v>0</v>
      </c>
    </row>
    <row r="184" spans="1:12" x14ac:dyDescent="0.2">
      <c r="A184" s="99"/>
      <c r="B184" s="31" t="s">
        <v>317</v>
      </c>
      <c r="C184" s="1">
        <v>18</v>
      </c>
      <c r="D184" s="1">
        <v>7</v>
      </c>
      <c r="E184" s="1">
        <v>0</v>
      </c>
      <c r="F184" s="1">
        <v>3</v>
      </c>
      <c r="G184" s="1">
        <v>0</v>
      </c>
      <c r="H184" s="1">
        <v>7</v>
      </c>
      <c r="I184" s="1">
        <v>0</v>
      </c>
      <c r="J184" s="1">
        <v>1</v>
      </c>
      <c r="K184" s="1">
        <v>0</v>
      </c>
      <c r="L184" s="1">
        <v>0</v>
      </c>
    </row>
    <row r="185" spans="1:12" x14ac:dyDescent="0.2">
      <c r="A185" s="99"/>
      <c r="B185" s="31" t="s">
        <v>318</v>
      </c>
      <c r="C185" s="1">
        <v>44</v>
      </c>
      <c r="D185" s="1">
        <v>16</v>
      </c>
      <c r="E185" s="1">
        <v>2</v>
      </c>
      <c r="F185" s="1">
        <v>8</v>
      </c>
      <c r="G185" s="1">
        <v>0</v>
      </c>
      <c r="H185" s="1">
        <v>17</v>
      </c>
      <c r="I185" s="1">
        <v>0</v>
      </c>
      <c r="J185" s="1">
        <v>1</v>
      </c>
      <c r="K185" s="1">
        <v>0</v>
      </c>
      <c r="L185" s="1">
        <v>0</v>
      </c>
    </row>
    <row r="186" spans="1:12" ht="12" customHeight="1" x14ac:dyDescent="0.2">
      <c r="A186" s="99" t="s">
        <v>1470</v>
      </c>
      <c r="B186" s="31" t="s">
        <v>316</v>
      </c>
      <c r="C186" s="1">
        <v>40</v>
      </c>
      <c r="D186" s="1">
        <v>16</v>
      </c>
      <c r="E186" s="1">
        <v>9</v>
      </c>
      <c r="F186" s="1">
        <v>4</v>
      </c>
      <c r="G186" s="1">
        <v>0</v>
      </c>
      <c r="H186" s="1">
        <v>9</v>
      </c>
      <c r="I186" s="1">
        <v>0</v>
      </c>
      <c r="J186" s="1">
        <v>2</v>
      </c>
      <c r="K186" s="1">
        <v>0</v>
      </c>
      <c r="L186" s="1">
        <v>0</v>
      </c>
    </row>
    <row r="187" spans="1:12" x14ac:dyDescent="0.2">
      <c r="A187" s="99"/>
      <c r="B187" s="31" t="s">
        <v>317</v>
      </c>
      <c r="C187" s="1">
        <v>23</v>
      </c>
      <c r="D187" s="1">
        <v>14</v>
      </c>
      <c r="E187" s="1">
        <v>1</v>
      </c>
      <c r="F187" s="1">
        <v>3</v>
      </c>
      <c r="G187" s="1">
        <v>0</v>
      </c>
      <c r="H187" s="1">
        <v>4</v>
      </c>
      <c r="I187" s="1">
        <v>0</v>
      </c>
      <c r="J187" s="1">
        <v>1</v>
      </c>
      <c r="K187" s="1">
        <v>0</v>
      </c>
      <c r="L187" s="1">
        <v>0</v>
      </c>
    </row>
    <row r="188" spans="1:12" x14ac:dyDescent="0.2">
      <c r="A188" s="99"/>
      <c r="B188" s="31" t="s">
        <v>318</v>
      </c>
      <c r="C188" s="1">
        <v>63</v>
      </c>
      <c r="D188" s="1">
        <v>30</v>
      </c>
      <c r="E188" s="1">
        <v>10</v>
      </c>
      <c r="F188" s="1">
        <v>7</v>
      </c>
      <c r="G188" s="1">
        <v>0</v>
      </c>
      <c r="H188" s="1">
        <v>13</v>
      </c>
      <c r="I188" s="1">
        <v>0</v>
      </c>
      <c r="J188" s="1">
        <v>3</v>
      </c>
      <c r="K188" s="1">
        <v>0</v>
      </c>
      <c r="L188" s="1">
        <v>0</v>
      </c>
    </row>
    <row r="189" spans="1:12" ht="12" customHeight="1" x14ac:dyDescent="0.2">
      <c r="A189" s="99" t="s">
        <v>1471</v>
      </c>
      <c r="B189" s="31" t="s">
        <v>316</v>
      </c>
      <c r="C189" s="1">
        <v>19</v>
      </c>
      <c r="D189" s="1">
        <v>12</v>
      </c>
      <c r="E189" s="1">
        <v>1</v>
      </c>
      <c r="F189" s="1">
        <v>1</v>
      </c>
      <c r="G189" s="1">
        <v>0</v>
      </c>
      <c r="H189" s="1">
        <v>5</v>
      </c>
      <c r="I189" s="1">
        <v>0</v>
      </c>
      <c r="J189" s="1">
        <v>0</v>
      </c>
      <c r="K189" s="1">
        <v>0</v>
      </c>
      <c r="L189" s="1">
        <v>0</v>
      </c>
    </row>
    <row r="190" spans="1:12" x14ac:dyDescent="0.2">
      <c r="A190" s="99"/>
      <c r="B190" s="31" t="s">
        <v>317</v>
      </c>
      <c r="C190" s="1">
        <v>11</v>
      </c>
      <c r="D190" s="1">
        <v>3</v>
      </c>
      <c r="E190" s="1">
        <v>1</v>
      </c>
      <c r="F190" s="1">
        <v>3</v>
      </c>
      <c r="G190" s="1">
        <v>0</v>
      </c>
      <c r="H190" s="1">
        <v>2</v>
      </c>
      <c r="I190" s="1">
        <v>0</v>
      </c>
      <c r="J190" s="1">
        <v>2</v>
      </c>
      <c r="K190" s="1">
        <v>0</v>
      </c>
      <c r="L190" s="1">
        <v>0</v>
      </c>
    </row>
    <row r="191" spans="1:12" x14ac:dyDescent="0.2">
      <c r="A191" s="99"/>
      <c r="B191" s="31" t="s">
        <v>318</v>
      </c>
      <c r="C191" s="1">
        <v>30</v>
      </c>
      <c r="D191" s="1">
        <v>15</v>
      </c>
      <c r="E191" s="1">
        <v>2</v>
      </c>
      <c r="F191" s="1">
        <v>4</v>
      </c>
      <c r="G191" s="1">
        <v>0</v>
      </c>
      <c r="H191" s="1">
        <v>7</v>
      </c>
      <c r="I191" s="1">
        <v>0</v>
      </c>
      <c r="J191" s="1">
        <v>2</v>
      </c>
      <c r="K191" s="1">
        <v>0</v>
      </c>
      <c r="L191" s="1">
        <v>0</v>
      </c>
    </row>
    <row r="192" spans="1:12" ht="12" customHeight="1" x14ac:dyDescent="0.2">
      <c r="A192" s="99" t="s">
        <v>1472</v>
      </c>
      <c r="B192" s="31" t="s">
        <v>316</v>
      </c>
      <c r="C192" s="1">
        <v>28</v>
      </c>
      <c r="D192" s="1">
        <v>17</v>
      </c>
      <c r="E192" s="1">
        <v>4</v>
      </c>
      <c r="F192" s="1">
        <v>2</v>
      </c>
      <c r="G192" s="1">
        <v>0</v>
      </c>
      <c r="H192" s="1">
        <v>5</v>
      </c>
      <c r="I192" s="1">
        <v>0</v>
      </c>
      <c r="J192" s="1">
        <v>0</v>
      </c>
      <c r="K192" s="1">
        <v>0</v>
      </c>
      <c r="L192" s="1">
        <v>0</v>
      </c>
    </row>
    <row r="193" spans="1:12" x14ac:dyDescent="0.2">
      <c r="A193" s="99"/>
      <c r="B193" s="31" t="s">
        <v>317</v>
      </c>
      <c r="C193" s="1">
        <v>18</v>
      </c>
      <c r="D193" s="1">
        <v>11</v>
      </c>
      <c r="E193" s="1">
        <v>4</v>
      </c>
      <c r="F193" s="1">
        <v>1</v>
      </c>
      <c r="G193" s="1">
        <v>0</v>
      </c>
      <c r="H193" s="1">
        <v>2</v>
      </c>
      <c r="I193" s="1">
        <v>0</v>
      </c>
      <c r="J193" s="1">
        <v>0</v>
      </c>
      <c r="K193" s="1">
        <v>0</v>
      </c>
      <c r="L193" s="1">
        <v>0</v>
      </c>
    </row>
    <row r="194" spans="1:12" x14ac:dyDescent="0.2">
      <c r="A194" s="99"/>
      <c r="B194" s="31" t="s">
        <v>318</v>
      </c>
      <c r="C194" s="1">
        <v>46</v>
      </c>
      <c r="D194" s="1">
        <v>28</v>
      </c>
      <c r="E194" s="1">
        <v>8</v>
      </c>
      <c r="F194" s="1">
        <v>3</v>
      </c>
      <c r="G194" s="1">
        <v>0</v>
      </c>
      <c r="H194" s="1">
        <v>7</v>
      </c>
      <c r="I194" s="1">
        <v>0</v>
      </c>
      <c r="J194" s="1">
        <v>0</v>
      </c>
      <c r="K194" s="1">
        <v>0</v>
      </c>
      <c r="L194" s="1">
        <v>0</v>
      </c>
    </row>
    <row r="195" spans="1:12" ht="12" customHeight="1" x14ac:dyDescent="0.2">
      <c r="A195" s="99" t="s">
        <v>1473</v>
      </c>
      <c r="B195" s="31" t="s">
        <v>316</v>
      </c>
      <c r="C195" s="1">
        <v>16</v>
      </c>
      <c r="D195" s="1">
        <v>9</v>
      </c>
      <c r="E195" s="1">
        <v>2</v>
      </c>
      <c r="F195" s="1">
        <v>1</v>
      </c>
      <c r="G195" s="1">
        <v>0</v>
      </c>
      <c r="H195" s="1">
        <v>4</v>
      </c>
      <c r="I195" s="1">
        <v>0</v>
      </c>
      <c r="J195" s="1">
        <v>0</v>
      </c>
      <c r="K195" s="1">
        <v>0</v>
      </c>
      <c r="L195" s="1">
        <v>0</v>
      </c>
    </row>
    <row r="196" spans="1:12" x14ac:dyDescent="0.2">
      <c r="A196" s="99"/>
      <c r="B196" s="31" t="s">
        <v>317</v>
      </c>
      <c r="C196" s="1">
        <v>5</v>
      </c>
      <c r="D196" s="1">
        <v>3</v>
      </c>
      <c r="E196" s="1">
        <v>0</v>
      </c>
      <c r="F196" s="1">
        <v>0</v>
      </c>
      <c r="G196" s="1">
        <v>0</v>
      </c>
      <c r="H196" s="1">
        <v>2</v>
      </c>
      <c r="I196" s="1">
        <v>0</v>
      </c>
      <c r="J196" s="1">
        <v>0</v>
      </c>
      <c r="K196" s="1">
        <v>0</v>
      </c>
      <c r="L196" s="1">
        <v>0</v>
      </c>
    </row>
    <row r="197" spans="1:12" x14ac:dyDescent="0.2">
      <c r="A197" s="99"/>
      <c r="B197" s="31" t="s">
        <v>318</v>
      </c>
      <c r="C197" s="1">
        <v>21</v>
      </c>
      <c r="D197" s="1">
        <v>12</v>
      </c>
      <c r="E197" s="1">
        <v>2</v>
      </c>
      <c r="F197" s="1">
        <v>1</v>
      </c>
      <c r="G197" s="1">
        <v>0</v>
      </c>
      <c r="H197" s="1">
        <v>6</v>
      </c>
      <c r="I197" s="1">
        <v>0</v>
      </c>
      <c r="J197" s="1">
        <v>0</v>
      </c>
      <c r="K197" s="1">
        <v>0</v>
      </c>
      <c r="L197" s="1">
        <v>0</v>
      </c>
    </row>
    <row r="198" spans="1:12" ht="12" customHeight="1" x14ac:dyDescent="0.2">
      <c r="A198" s="99" t="s">
        <v>1474</v>
      </c>
      <c r="B198" s="31" t="s">
        <v>316</v>
      </c>
      <c r="C198" s="1">
        <v>17</v>
      </c>
      <c r="D198" s="1">
        <v>10</v>
      </c>
      <c r="E198" s="1">
        <v>2</v>
      </c>
      <c r="F198" s="1">
        <v>2</v>
      </c>
      <c r="G198" s="1">
        <v>0</v>
      </c>
      <c r="H198" s="1">
        <v>3</v>
      </c>
      <c r="I198" s="1">
        <v>0</v>
      </c>
      <c r="J198" s="1">
        <v>0</v>
      </c>
      <c r="K198" s="1">
        <v>0</v>
      </c>
      <c r="L198" s="1">
        <v>0</v>
      </c>
    </row>
    <row r="199" spans="1:12" x14ac:dyDescent="0.2">
      <c r="A199" s="99"/>
      <c r="B199" s="31" t="s">
        <v>317</v>
      </c>
      <c r="C199" s="1">
        <v>17</v>
      </c>
      <c r="D199" s="1">
        <v>12</v>
      </c>
      <c r="E199" s="1">
        <v>2</v>
      </c>
      <c r="F199" s="1">
        <v>0</v>
      </c>
      <c r="G199" s="1">
        <v>0</v>
      </c>
      <c r="H199" s="1">
        <v>3</v>
      </c>
      <c r="I199" s="1">
        <v>0</v>
      </c>
      <c r="J199" s="1">
        <v>0</v>
      </c>
      <c r="K199" s="1">
        <v>0</v>
      </c>
      <c r="L199" s="1">
        <v>0</v>
      </c>
    </row>
    <row r="200" spans="1:12" x14ac:dyDescent="0.2">
      <c r="A200" s="99"/>
      <c r="B200" s="31" t="s">
        <v>318</v>
      </c>
      <c r="C200" s="1">
        <v>34</v>
      </c>
      <c r="D200" s="1">
        <v>22</v>
      </c>
      <c r="E200" s="1">
        <v>4</v>
      </c>
      <c r="F200" s="1">
        <v>2</v>
      </c>
      <c r="G200" s="1">
        <v>0</v>
      </c>
      <c r="H200" s="1">
        <v>6</v>
      </c>
      <c r="I200" s="1">
        <v>0</v>
      </c>
      <c r="J200" s="1">
        <v>0</v>
      </c>
      <c r="K200" s="1">
        <v>0</v>
      </c>
      <c r="L200" s="1">
        <v>0</v>
      </c>
    </row>
    <row r="201" spans="1:12" ht="12" customHeight="1" x14ac:dyDescent="0.2">
      <c r="A201" s="99" t="s">
        <v>1475</v>
      </c>
      <c r="B201" s="31" t="s">
        <v>316</v>
      </c>
      <c r="C201" s="1">
        <v>8</v>
      </c>
      <c r="D201" s="1">
        <v>2</v>
      </c>
      <c r="E201" s="1">
        <v>1</v>
      </c>
      <c r="F201" s="1">
        <v>2</v>
      </c>
      <c r="G201" s="1">
        <v>0</v>
      </c>
      <c r="H201" s="1">
        <v>3</v>
      </c>
      <c r="I201" s="1">
        <v>0</v>
      </c>
      <c r="J201" s="1">
        <v>0</v>
      </c>
      <c r="K201" s="1">
        <v>0</v>
      </c>
      <c r="L201" s="1">
        <v>0</v>
      </c>
    </row>
    <row r="202" spans="1:12" x14ac:dyDescent="0.2">
      <c r="A202" s="99"/>
      <c r="B202" s="31" t="s">
        <v>317</v>
      </c>
      <c r="C202" s="1">
        <v>5</v>
      </c>
      <c r="D202" s="1">
        <v>3</v>
      </c>
      <c r="E202" s="1">
        <v>1</v>
      </c>
      <c r="F202" s="1">
        <v>1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</row>
    <row r="203" spans="1:12" x14ac:dyDescent="0.2">
      <c r="A203" s="99"/>
      <c r="B203" s="31" t="s">
        <v>318</v>
      </c>
      <c r="C203" s="1">
        <v>13</v>
      </c>
      <c r="D203" s="1">
        <v>5</v>
      </c>
      <c r="E203" s="1">
        <v>2</v>
      </c>
      <c r="F203" s="1">
        <v>3</v>
      </c>
      <c r="G203" s="1">
        <v>0</v>
      </c>
      <c r="H203" s="1">
        <v>3</v>
      </c>
      <c r="I203" s="1">
        <v>0</v>
      </c>
      <c r="J203" s="1">
        <v>0</v>
      </c>
      <c r="K203" s="1">
        <v>0</v>
      </c>
      <c r="L203" s="1">
        <v>0</v>
      </c>
    </row>
    <row r="204" spans="1:12" ht="12" customHeight="1" x14ac:dyDescent="0.2">
      <c r="A204" s="99" t="s">
        <v>1476</v>
      </c>
      <c r="B204" s="31" t="s">
        <v>316</v>
      </c>
      <c r="C204" s="1">
        <v>14</v>
      </c>
      <c r="D204" s="1">
        <v>8</v>
      </c>
      <c r="E204" s="1">
        <v>3</v>
      </c>
      <c r="F204" s="1">
        <v>0</v>
      </c>
      <c r="G204" s="1">
        <v>0</v>
      </c>
      <c r="H204" s="1">
        <v>3</v>
      </c>
      <c r="I204" s="1">
        <v>0</v>
      </c>
      <c r="J204" s="1">
        <v>0</v>
      </c>
      <c r="K204" s="1">
        <v>0</v>
      </c>
      <c r="L204" s="1">
        <v>0</v>
      </c>
    </row>
    <row r="205" spans="1:12" x14ac:dyDescent="0.2">
      <c r="A205" s="99"/>
      <c r="B205" s="31" t="s">
        <v>317</v>
      </c>
      <c r="C205" s="1">
        <v>17</v>
      </c>
      <c r="D205" s="1">
        <v>9</v>
      </c>
      <c r="E205" s="1">
        <v>3</v>
      </c>
      <c r="F205" s="1">
        <v>2</v>
      </c>
      <c r="G205" s="1">
        <v>0</v>
      </c>
      <c r="H205" s="1">
        <v>2</v>
      </c>
      <c r="I205" s="1">
        <v>0</v>
      </c>
      <c r="J205" s="1">
        <v>1</v>
      </c>
      <c r="K205" s="1">
        <v>0</v>
      </c>
      <c r="L205" s="1">
        <v>0</v>
      </c>
    </row>
    <row r="206" spans="1:12" x14ac:dyDescent="0.2">
      <c r="A206" s="99"/>
      <c r="B206" s="31" t="s">
        <v>318</v>
      </c>
      <c r="C206" s="1">
        <v>31</v>
      </c>
      <c r="D206" s="1">
        <v>17</v>
      </c>
      <c r="E206" s="1">
        <v>6</v>
      </c>
      <c r="F206" s="1">
        <v>2</v>
      </c>
      <c r="G206" s="1">
        <v>0</v>
      </c>
      <c r="H206" s="1">
        <v>5</v>
      </c>
      <c r="I206" s="1">
        <v>0</v>
      </c>
      <c r="J206" s="1">
        <v>1</v>
      </c>
      <c r="K206" s="1">
        <v>0</v>
      </c>
      <c r="L206" s="1">
        <v>0</v>
      </c>
    </row>
    <row r="207" spans="1:12" ht="12" customHeight="1" x14ac:dyDescent="0.2">
      <c r="A207" s="99" t="s">
        <v>1477</v>
      </c>
      <c r="B207" s="31" t="s">
        <v>316</v>
      </c>
      <c r="C207" s="1">
        <v>8</v>
      </c>
      <c r="D207" s="1">
        <v>2</v>
      </c>
      <c r="E207" s="1">
        <v>2</v>
      </c>
      <c r="F207" s="1">
        <v>0</v>
      </c>
      <c r="G207" s="1">
        <v>0</v>
      </c>
      <c r="H207" s="1">
        <v>3</v>
      </c>
      <c r="I207" s="1">
        <v>0</v>
      </c>
      <c r="J207" s="1">
        <v>1</v>
      </c>
      <c r="K207" s="1">
        <v>0</v>
      </c>
      <c r="L207" s="1">
        <v>0</v>
      </c>
    </row>
    <row r="208" spans="1:12" x14ac:dyDescent="0.2">
      <c r="A208" s="99"/>
      <c r="B208" s="31" t="s">
        <v>317</v>
      </c>
      <c r="C208" s="1">
        <v>1</v>
      </c>
      <c r="D208" s="1">
        <v>0</v>
      </c>
      <c r="E208" s="1">
        <v>0</v>
      </c>
      <c r="F208" s="1">
        <v>0</v>
      </c>
      <c r="G208" s="1">
        <v>0</v>
      </c>
      <c r="H208" s="1">
        <v>1</v>
      </c>
      <c r="I208" s="1">
        <v>0</v>
      </c>
      <c r="J208" s="1">
        <v>0</v>
      </c>
      <c r="K208" s="1">
        <v>0</v>
      </c>
      <c r="L208" s="1">
        <v>0</v>
      </c>
    </row>
    <row r="209" spans="1:160" x14ac:dyDescent="0.2">
      <c r="A209" s="99"/>
      <c r="B209" s="31" t="s">
        <v>318</v>
      </c>
      <c r="C209" s="1">
        <v>9</v>
      </c>
      <c r="D209" s="1">
        <v>2</v>
      </c>
      <c r="E209" s="1">
        <v>2</v>
      </c>
      <c r="F209" s="1">
        <v>0</v>
      </c>
      <c r="G209" s="1">
        <v>0</v>
      </c>
      <c r="H209" s="1">
        <v>4</v>
      </c>
      <c r="I209" s="1">
        <v>0</v>
      </c>
      <c r="J209" s="1">
        <v>1</v>
      </c>
      <c r="K209" s="1">
        <v>0</v>
      </c>
      <c r="L209" s="1">
        <v>0</v>
      </c>
    </row>
    <row r="210" spans="1:160" ht="12" customHeight="1" x14ac:dyDescent="0.2">
      <c r="A210" s="99" t="s">
        <v>1478</v>
      </c>
      <c r="B210" s="31" t="s">
        <v>316</v>
      </c>
      <c r="C210" s="1">
        <v>67</v>
      </c>
      <c r="D210" s="1">
        <v>18</v>
      </c>
      <c r="E210" s="1">
        <v>11</v>
      </c>
      <c r="F210" s="1">
        <v>6</v>
      </c>
      <c r="G210" s="1">
        <v>0</v>
      </c>
      <c r="H210" s="1">
        <v>32</v>
      </c>
      <c r="I210" s="1">
        <v>0</v>
      </c>
      <c r="J210" s="1">
        <v>0</v>
      </c>
      <c r="K210" s="1">
        <v>0</v>
      </c>
      <c r="L210" s="1">
        <v>0</v>
      </c>
    </row>
    <row r="211" spans="1:160" x14ac:dyDescent="0.2">
      <c r="A211" s="99"/>
      <c r="B211" s="31" t="s">
        <v>317</v>
      </c>
      <c r="C211" s="1">
        <v>42</v>
      </c>
      <c r="D211" s="1">
        <v>18</v>
      </c>
      <c r="E211" s="1">
        <v>4</v>
      </c>
      <c r="F211" s="1">
        <v>1</v>
      </c>
      <c r="G211" s="1">
        <v>0</v>
      </c>
      <c r="H211" s="1">
        <v>16</v>
      </c>
      <c r="I211" s="1">
        <v>0</v>
      </c>
      <c r="J211" s="1">
        <v>3</v>
      </c>
      <c r="K211" s="1">
        <v>0</v>
      </c>
      <c r="L211" s="1">
        <v>0</v>
      </c>
    </row>
    <row r="212" spans="1:160" x14ac:dyDescent="0.2">
      <c r="A212" s="99"/>
      <c r="B212" s="31" t="s">
        <v>318</v>
      </c>
      <c r="C212" s="1">
        <v>109</v>
      </c>
      <c r="D212" s="1">
        <v>36</v>
      </c>
      <c r="E212" s="1">
        <v>15</v>
      </c>
      <c r="F212" s="1">
        <v>7</v>
      </c>
      <c r="G212" s="1">
        <v>0</v>
      </c>
      <c r="H212" s="1">
        <v>48</v>
      </c>
      <c r="I212" s="1">
        <v>0</v>
      </c>
      <c r="J212" s="1">
        <v>3</v>
      </c>
      <c r="K212" s="1">
        <v>0</v>
      </c>
      <c r="L212" s="1">
        <v>0</v>
      </c>
    </row>
    <row r="213" spans="1:160" ht="12" customHeight="1" x14ac:dyDescent="0.2">
      <c r="A213" s="6" t="s">
        <v>1479</v>
      </c>
      <c r="B213" s="31" t="s">
        <v>316</v>
      </c>
      <c r="C213" s="1">
        <v>1238</v>
      </c>
      <c r="D213" s="1">
        <v>527</v>
      </c>
      <c r="E213" s="1">
        <v>139</v>
      </c>
      <c r="F213" s="1">
        <v>198</v>
      </c>
      <c r="G213" s="1">
        <v>11</v>
      </c>
      <c r="H213" s="1">
        <v>241</v>
      </c>
      <c r="I213" s="1">
        <v>26</v>
      </c>
      <c r="J213" s="1">
        <v>95</v>
      </c>
      <c r="K213" s="1">
        <v>0</v>
      </c>
      <c r="L213" s="1">
        <v>1</v>
      </c>
    </row>
    <row r="214" spans="1:160" x14ac:dyDescent="0.2">
      <c r="A214" s="6" t="s">
        <v>268</v>
      </c>
      <c r="B214" s="31" t="s">
        <v>317</v>
      </c>
      <c r="C214" s="1">
        <v>1039</v>
      </c>
      <c r="D214" s="1">
        <v>565</v>
      </c>
      <c r="E214" s="1">
        <v>89</v>
      </c>
      <c r="F214" s="1">
        <v>109</v>
      </c>
      <c r="G214" s="1">
        <v>2</v>
      </c>
      <c r="H214" s="1">
        <v>126</v>
      </c>
      <c r="I214" s="1">
        <v>56</v>
      </c>
      <c r="J214" s="1">
        <v>91</v>
      </c>
      <c r="K214" s="1">
        <v>0</v>
      </c>
      <c r="L214" s="1">
        <v>1</v>
      </c>
    </row>
    <row r="215" spans="1:160" x14ac:dyDescent="0.2">
      <c r="A215" s="99"/>
      <c r="B215" s="31" t="s">
        <v>318</v>
      </c>
      <c r="C215" s="1">
        <v>2277</v>
      </c>
      <c r="D215" s="1">
        <v>1092</v>
      </c>
      <c r="E215" s="1">
        <v>228</v>
      </c>
      <c r="F215" s="1">
        <v>307</v>
      </c>
      <c r="G215" s="1">
        <v>13</v>
      </c>
      <c r="H215" s="1">
        <v>367</v>
      </c>
      <c r="I215" s="1">
        <v>82</v>
      </c>
      <c r="J215" s="1">
        <v>186</v>
      </c>
      <c r="K215" s="1">
        <v>0</v>
      </c>
      <c r="L215" s="1">
        <v>2</v>
      </c>
    </row>
    <row r="216" spans="1:160" s="5" customFormat="1" ht="8.1" customHeight="1" x14ac:dyDescent="0.2">
      <c r="B216" s="76"/>
      <c r="C216" s="7"/>
      <c r="D216" s="7"/>
      <c r="E216" s="7"/>
      <c r="F216" s="7"/>
      <c r="G216" s="7"/>
      <c r="H216" s="7"/>
      <c r="I216" s="7"/>
      <c r="J216" s="7"/>
      <c r="K216" s="7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V216" s="222"/>
      <c r="W216" s="222"/>
      <c r="X216" s="222"/>
      <c r="Y216" s="222"/>
      <c r="Z216" s="222"/>
      <c r="AA216" s="222"/>
      <c r="AB216" s="222"/>
      <c r="AC216" s="222"/>
      <c r="AD216" s="222"/>
      <c r="AE216" s="222"/>
      <c r="AF216" s="222"/>
      <c r="AG216" s="222"/>
      <c r="AH216" s="222"/>
      <c r="AI216" s="222"/>
      <c r="AJ216" s="222"/>
      <c r="AK216" s="222"/>
      <c r="AL216" s="222"/>
      <c r="AM216" s="222"/>
      <c r="AN216" s="222"/>
      <c r="AO216" s="222"/>
      <c r="AP216" s="222"/>
      <c r="AQ216" s="222"/>
      <c r="AR216" s="222"/>
      <c r="AS216" s="222"/>
      <c r="AT216" s="222"/>
      <c r="AU216" s="222"/>
      <c r="AV216" s="222"/>
      <c r="AW216" s="222"/>
      <c r="AX216" s="222"/>
      <c r="AY216" s="222"/>
      <c r="AZ216" s="222"/>
      <c r="BA216" s="222"/>
      <c r="BB216" s="222"/>
      <c r="BC216" s="222"/>
      <c r="BD216" s="222"/>
      <c r="BE216" s="222"/>
      <c r="BF216" s="222"/>
      <c r="BG216" s="222"/>
      <c r="BH216" s="222"/>
      <c r="BI216" s="222"/>
      <c r="BJ216" s="222"/>
      <c r="BK216" s="222"/>
      <c r="BL216" s="222"/>
      <c r="BM216" s="222"/>
      <c r="BN216" s="222"/>
      <c r="BO216" s="222"/>
      <c r="BP216" s="222"/>
      <c r="BQ216" s="222"/>
      <c r="BR216" s="222"/>
      <c r="BS216" s="222"/>
      <c r="BT216" s="222"/>
      <c r="BU216" s="222"/>
      <c r="BV216" s="222"/>
      <c r="BW216" s="222"/>
      <c r="BX216" s="222"/>
      <c r="BY216" s="222"/>
      <c r="BZ216" s="222"/>
      <c r="CA216" s="222"/>
      <c r="CB216" s="222"/>
      <c r="CC216" s="222"/>
      <c r="CD216" s="222"/>
      <c r="CE216" s="222"/>
      <c r="CF216" s="222"/>
      <c r="CG216" s="222"/>
      <c r="CH216" s="222"/>
      <c r="CI216" s="222"/>
      <c r="CJ216" s="222"/>
      <c r="CK216" s="222"/>
      <c r="CL216" s="222"/>
      <c r="CM216" s="222"/>
      <c r="CN216" s="222"/>
      <c r="CO216" s="222"/>
      <c r="CP216" s="222"/>
      <c r="CQ216" s="222"/>
      <c r="CR216" s="222"/>
      <c r="CS216" s="222"/>
      <c r="CT216" s="222"/>
      <c r="CU216" s="222"/>
      <c r="CV216" s="222"/>
      <c r="CW216" s="222"/>
      <c r="CX216" s="222"/>
      <c r="CY216" s="222"/>
      <c r="CZ216" s="222"/>
      <c r="DA216" s="222"/>
      <c r="DB216" s="222"/>
      <c r="DC216" s="222"/>
      <c r="DD216" s="222"/>
      <c r="DE216" s="222"/>
      <c r="DF216" s="222"/>
      <c r="DG216" s="222"/>
      <c r="DH216" s="222"/>
      <c r="DI216" s="222"/>
      <c r="DJ216" s="222"/>
      <c r="DK216" s="222"/>
      <c r="DL216" s="222"/>
      <c r="DM216" s="222"/>
      <c r="DN216" s="222"/>
      <c r="DO216" s="222"/>
      <c r="DP216" s="222"/>
      <c r="DQ216" s="222"/>
      <c r="DR216" s="222"/>
      <c r="DS216" s="222"/>
      <c r="DT216" s="222"/>
      <c r="DU216" s="222"/>
      <c r="DV216" s="222"/>
      <c r="DW216" s="222"/>
      <c r="DX216" s="222"/>
      <c r="DY216" s="222"/>
      <c r="DZ216" s="222"/>
      <c r="EA216" s="222"/>
      <c r="EB216" s="222"/>
      <c r="EC216" s="222"/>
      <c r="ED216" s="222"/>
      <c r="EE216" s="222"/>
      <c r="EF216" s="222"/>
      <c r="EG216" s="222"/>
      <c r="EH216" s="222"/>
      <c r="EI216" s="222"/>
      <c r="EJ216" s="222"/>
      <c r="EK216" s="222"/>
      <c r="EL216" s="222"/>
      <c r="EM216" s="222"/>
      <c r="EN216" s="222"/>
      <c r="EO216" s="222"/>
      <c r="EP216" s="222"/>
      <c r="EQ216" s="222"/>
      <c r="ER216" s="222"/>
      <c r="ES216" s="222"/>
      <c r="ET216" s="222"/>
      <c r="EU216" s="222"/>
      <c r="EV216" s="222"/>
      <c r="EW216" s="222"/>
      <c r="EX216" s="222"/>
      <c r="EY216" s="222"/>
      <c r="EZ216" s="222"/>
      <c r="FA216" s="222"/>
      <c r="FB216" s="222"/>
      <c r="FC216" s="222"/>
      <c r="FD216" s="222"/>
    </row>
    <row r="217" spans="1:160" s="5" customFormat="1" ht="8.1" customHeight="1" x14ac:dyDescent="0.2">
      <c r="B217" s="76"/>
      <c r="C217" s="7"/>
      <c r="D217" s="7"/>
      <c r="E217" s="7"/>
      <c r="F217" s="7"/>
      <c r="G217" s="7"/>
      <c r="H217" s="7"/>
      <c r="I217" s="7"/>
      <c r="J217" s="7"/>
      <c r="K217" s="7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V217" s="222"/>
      <c r="W217" s="222"/>
      <c r="X217" s="222"/>
      <c r="Y217" s="222"/>
      <c r="Z217" s="222"/>
      <c r="AA217" s="222"/>
      <c r="AB217" s="222"/>
      <c r="AC217" s="222"/>
      <c r="AD217" s="222"/>
      <c r="AE217" s="222"/>
      <c r="AF217" s="222"/>
      <c r="AG217" s="222"/>
      <c r="AH217" s="222"/>
      <c r="AI217" s="222"/>
      <c r="AJ217" s="222"/>
      <c r="AK217" s="222"/>
      <c r="AL217" s="222"/>
      <c r="AM217" s="222"/>
      <c r="AN217" s="222"/>
      <c r="AO217" s="222"/>
      <c r="AP217" s="222"/>
      <c r="AQ217" s="222"/>
      <c r="AR217" s="222"/>
      <c r="AS217" s="222"/>
      <c r="AT217" s="222"/>
      <c r="AU217" s="222"/>
      <c r="AV217" s="222"/>
      <c r="AW217" s="222"/>
      <c r="AX217" s="222"/>
      <c r="AY217" s="222"/>
      <c r="AZ217" s="222"/>
      <c r="BA217" s="222"/>
      <c r="BB217" s="222"/>
      <c r="BC217" s="222"/>
      <c r="BD217" s="222"/>
      <c r="BE217" s="222"/>
      <c r="BF217" s="222"/>
      <c r="BG217" s="222"/>
      <c r="BH217" s="222"/>
      <c r="BI217" s="222"/>
      <c r="BJ217" s="222"/>
      <c r="BK217" s="222"/>
      <c r="BL217" s="222"/>
      <c r="BM217" s="222"/>
      <c r="BN217" s="222"/>
      <c r="BO217" s="222"/>
      <c r="BP217" s="222"/>
      <c r="BQ217" s="222"/>
      <c r="BR217" s="222"/>
      <c r="BS217" s="222"/>
      <c r="BT217" s="222"/>
      <c r="BU217" s="222"/>
      <c r="BV217" s="222"/>
      <c r="BW217" s="222"/>
      <c r="BX217" s="222"/>
      <c r="BY217" s="222"/>
      <c r="BZ217" s="222"/>
      <c r="CA217" s="222"/>
      <c r="CB217" s="222"/>
      <c r="CC217" s="222"/>
      <c r="CD217" s="222"/>
      <c r="CE217" s="222"/>
      <c r="CF217" s="222"/>
      <c r="CG217" s="222"/>
      <c r="CH217" s="222"/>
      <c r="CI217" s="222"/>
      <c r="CJ217" s="222"/>
      <c r="CK217" s="222"/>
      <c r="CL217" s="222"/>
      <c r="CM217" s="222"/>
      <c r="CN217" s="222"/>
      <c r="CO217" s="222"/>
      <c r="CP217" s="222"/>
      <c r="CQ217" s="222"/>
      <c r="CR217" s="222"/>
      <c r="CS217" s="222"/>
      <c r="CT217" s="222"/>
      <c r="CU217" s="222"/>
      <c r="CV217" s="222"/>
      <c r="CW217" s="222"/>
      <c r="CX217" s="222"/>
      <c r="CY217" s="222"/>
      <c r="CZ217" s="222"/>
      <c r="DA217" s="222"/>
      <c r="DB217" s="222"/>
      <c r="DC217" s="222"/>
      <c r="DD217" s="222"/>
      <c r="DE217" s="222"/>
      <c r="DF217" s="222"/>
      <c r="DG217" s="222"/>
      <c r="DH217" s="222"/>
      <c r="DI217" s="222"/>
      <c r="DJ217" s="222"/>
      <c r="DK217" s="222"/>
      <c r="DL217" s="222"/>
      <c r="DM217" s="222"/>
      <c r="DN217" s="222"/>
      <c r="DO217" s="222"/>
      <c r="DP217" s="222"/>
      <c r="DQ217" s="222"/>
      <c r="DR217" s="222"/>
      <c r="DS217" s="222"/>
      <c r="DT217" s="222"/>
      <c r="DU217" s="222"/>
      <c r="DV217" s="222"/>
      <c r="DW217" s="222"/>
      <c r="DX217" s="222"/>
      <c r="DY217" s="222"/>
      <c r="DZ217" s="222"/>
      <c r="EA217" s="222"/>
      <c r="EB217" s="222"/>
      <c r="EC217" s="222"/>
      <c r="ED217" s="222"/>
      <c r="EE217" s="222"/>
      <c r="EF217" s="222"/>
      <c r="EG217" s="222"/>
      <c r="EH217" s="222"/>
      <c r="EI217" s="222"/>
      <c r="EJ217" s="222"/>
      <c r="EK217" s="222"/>
      <c r="EL217" s="222"/>
      <c r="EM217" s="222"/>
      <c r="EN217" s="222"/>
      <c r="EO217" s="222"/>
      <c r="EP217" s="222"/>
      <c r="EQ217" s="222"/>
      <c r="ER217" s="222"/>
      <c r="ES217" s="222"/>
      <c r="ET217" s="222"/>
      <c r="EU217" s="222"/>
      <c r="EV217" s="222"/>
      <c r="EW217" s="222"/>
      <c r="EX217" s="222"/>
      <c r="EY217" s="222"/>
      <c r="EZ217" s="222"/>
      <c r="FA217" s="222"/>
      <c r="FB217" s="222"/>
      <c r="FC217" s="222"/>
      <c r="FD217" s="222"/>
    </row>
    <row r="218" spans="1:160" s="5" customFormat="1" ht="8.1" customHeight="1" x14ac:dyDescent="0.2">
      <c r="B218" s="76"/>
      <c r="C218" s="7"/>
      <c r="D218" s="7"/>
      <c r="E218" s="7"/>
      <c r="F218" s="7"/>
      <c r="G218" s="7"/>
      <c r="H218" s="7"/>
      <c r="I218" s="7"/>
      <c r="J218" s="7"/>
      <c r="K218" s="7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V218" s="222"/>
      <c r="W218" s="222"/>
      <c r="X218" s="222"/>
      <c r="Y218" s="222"/>
      <c r="Z218" s="222"/>
      <c r="AA218" s="222"/>
      <c r="AB218" s="222"/>
      <c r="AC218" s="222"/>
      <c r="AD218" s="222"/>
      <c r="AE218" s="222"/>
      <c r="AF218" s="222"/>
      <c r="AG218" s="222"/>
      <c r="AH218" s="222"/>
      <c r="AI218" s="222"/>
      <c r="AJ218" s="222"/>
      <c r="AK218" s="222"/>
      <c r="AL218" s="222"/>
      <c r="AM218" s="222"/>
      <c r="AN218" s="222"/>
      <c r="AO218" s="222"/>
      <c r="AP218" s="222"/>
      <c r="AQ218" s="222"/>
      <c r="AR218" s="222"/>
      <c r="AS218" s="222"/>
      <c r="AT218" s="222"/>
      <c r="AU218" s="222"/>
      <c r="AV218" s="222"/>
      <c r="AW218" s="222"/>
      <c r="AX218" s="222"/>
      <c r="AY218" s="222"/>
      <c r="AZ218" s="222"/>
      <c r="BA218" s="222"/>
      <c r="BB218" s="222"/>
      <c r="BC218" s="222"/>
      <c r="BD218" s="222"/>
      <c r="BE218" s="222"/>
      <c r="BF218" s="222"/>
      <c r="BG218" s="222"/>
      <c r="BH218" s="222"/>
      <c r="BI218" s="222"/>
      <c r="BJ218" s="222"/>
      <c r="BK218" s="222"/>
      <c r="BL218" s="222"/>
      <c r="BM218" s="222"/>
      <c r="BN218" s="222"/>
      <c r="BO218" s="222"/>
      <c r="BP218" s="222"/>
      <c r="BQ218" s="222"/>
      <c r="BR218" s="222"/>
      <c r="BS218" s="222"/>
      <c r="BT218" s="222"/>
      <c r="BU218" s="222"/>
      <c r="BV218" s="222"/>
      <c r="BW218" s="222"/>
      <c r="BX218" s="222"/>
      <c r="BY218" s="222"/>
      <c r="BZ218" s="222"/>
      <c r="CA218" s="222"/>
      <c r="CB218" s="222"/>
      <c r="CC218" s="222"/>
      <c r="CD218" s="222"/>
      <c r="CE218" s="222"/>
      <c r="CF218" s="222"/>
      <c r="CG218" s="222"/>
      <c r="CH218" s="222"/>
      <c r="CI218" s="222"/>
      <c r="CJ218" s="222"/>
      <c r="CK218" s="222"/>
      <c r="CL218" s="222"/>
      <c r="CM218" s="222"/>
      <c r="CN218" s="222"/>
      <c r="CO218" s="222"/>
      <c r="CP218" s="222"/>
      <c r="CQ218" s="222"/>
      <c r="CR218" s="222"/>
      <c r="CS218" s="222"/>
      <c r="CT218" s="222"/>
      <c r="CU218" s="222"/>
      <c r="CV218" s="222"/>
      <c r="CW218" s="222"/>
      <c r="CX218" s="222"/>
      <c r="CY218" s="222"/>
      <c r="CZ218" s="222"/>
      <c r="DA218" s="222"/>
      <c r="DB218" s="222"/>
      <c r="DC218" s="222"/>
      <c r="DD218" s="222"/>
      <c r="DE218" s="222"/>
      <c r="DF218" s="222"/>
      <c r="DG218" s="222"/>
      <c r="DH218" s="222"/>
      <c r="DI218" s="222"/>
      <c r="DJ218" s="222"/>
      <c r="DK218" s="222"/>
      <c r="DL218" s="222"/>
      <c r="DM218" s="222"/>
      <c r="DN218" s="222"/>
      <c r="DO218" s="222"/>
      <c r="DP218" s="222"/>
      <c r="DQ218" s="222"/>
      <c r="DR218" s="222"/>
      <c r="DS218" s="222"/>
      <c r="DT218" s="222"/>
      <c r="DU218" s="222"/>
      <c r="DV218" s="222"/>
      <c r="DW218" s="222"/>
      <c r="DX218" s="222"/>
      <c r="DY218" s="222"/>
      <c r="DZ218" s="222"/>
      <c r="EA218" s="222"/>
      <c r="EB218" s="222"/>
      <c r="EC218" s="222"/>
      <c r="ED218" s="222"/>
      <c r="EE218" s="222"/>
      <c r="EF218" s="222"/>
      <c r="EG218" s="222"/>
      <c r="EH218" s="222"/>
      <c r="EI218" s="222"/>
      <c r="EJ218" s="222"/>
      <c r="EK218" s="222"/>
      <c r="EL218" s="222"/>
      <c r="EM218" s="222"/>
      <c r="EN218" s="222"/>
      <c r="EO218" s="222"/>
      <c r="EP218" s="222"/>
      <c r="EQ218" s="222"/>
      <c r="ER218" s="222"/>
      <c r="ES218" s="222"/>
      <c r="ET218" s="222"/>
      <c r="EU218" s="222"/>
      <c r="EV218" s="222"/>
      <c r="EW218" s="222"/>
      <c r="EX218" s="222"/>
      <c r="EY218" s="222"/>
      <c r="EZ218" s="222"/>
      <c r="FA218" s="222"/>
      <c r="FB218" s="222"/>
      <c r="FC218" s="222"/>
      <c r="FD218" s="222"/>
    </row>
    <row r="219" spans="1:160" s="5" customFormat="1" ht="8.1" customHeight="1" x14ac:dyDescent="0.2">
      <c r="B219" s="76"/>
      <c r="C219" s="7"/>
      <c r="D219" s="7"/>
      <c r="E219" s="7"/>
      <c r="F219" s="7"/>
      <c r="G219" s="7"/>
      <c r="H219" s="7"/>
      <c r="I219" s="7"/>
      <c r="J219" s="7"/>
      <c r="K219" s="7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22"/>
      <c r="Z219" s="222"/>
      <c r="AA219" s="222"/>
      <c r="AB219" s="222"/>
      <c r="AC219" s="222"/>
      <c r="AD219" s="222"/>
      <c r="AE219" s="222"/>
      <c r="AF219" s="222"/>
      <c r="AG219" s="222"/>
      <c r="AH219" s="222"/>
      <c r="AI219" s="222"/>
      <c r="AJ219" s="222"/>
      <c r="AK219" s="222"/>
      <c r="AL219" s="222"/>
      <c r="AM219" s="222"/>
      <c r="AN219" s="222"/>
      <c r="AO219" s="222"/>
      <c r="AP219" s="222"/>
      <c r="AQ219" s="222"/>
      <c r="AR219" s="222"/>
      <c r="AS219" s="222"/>
      <c r="AT219" s="222"/>
      <c r="AU219" s="222"/>
      <c r="AV219" s="222"/>
      <c r="AW219" s="222"/>
      <c r="AX219" s="222"/>
      <c r="AY219" s="222"/>
      <c r="AZ219" s="222"/>
      <c r="BA219" s="222"/>
      <c r="BB219" s="222"/>
      <c r="BC219" s="222"/>
      <c r="BD219" s="222"/>
      <c r="BE219" s="222"/>
      <c r="BF219" s="222"/>
      <c r="BG219" s="222"/>
      <c r="BH219" s="222"/>
      <c r="BI219" s="222"/>
      <c r="BJ219" s="222"/>
      <c r="BK219" s="222"/>
      <c r="BL219" s="222"/>
      <c r="BM219" s="222"/>
      <c r="BN219" s="222"/>
      <c r="BO219" s="222"/>
      <c r="BP219" s="222"/>
      <c r="BQ219" s="222"/>
      <c r="BR219" s="222"/>
      <c r="BS219" s="222"/>
      <c r="BT219" s="222"/>
      <c r="BU219" s="222"/>
      <c r="BV219" s="222"/>
      <c r="BW219" s="222"/>
      <c r="BX219" s="222"/>
      <c r="BY219" s="222"/>
      <c r="BZ219" s="222"/>
      <c r="CA219" s="222"/>
      <c r="CB219" s="222"/>
      <c r="CC219" s="222"/>
      <c r="CD219" s="222"/>
      <c r="CE219" s="222"/>
      <c r="CF219" s="222"/>
      <c r="CG219" s="222"/>
      <c r="CH219" s="222"/>
      <c r="CI219" s="222"/>
      <c r="CJ219" s="222"/>
      <c r="CK219" s="222"/>
      <c r="CL219" s="222"/>
      <c r="CM219" s="222"/>
      <c r="CN219" s="222"/>
      <c r="CO219" s="222"/>
      <c r="CP219" s="222"/>
      <c r="CQ219" s="222"/>
      <c r="CR219" s="222"/>
      <c r="CS219" s="222"/>
      <c r="CT219" s="222"/>
      <c r="CU219" s="222"/>
      <c r="CV219" s="222"/>
      <c r="CW219" s="222"/>
      <c r="CX219" s="222"/>
      <c r="CY219" s="222"/>
      <c r="CZ219" s="222"/>
      <c r="DA219" s="222"/>
      <c r="DB219" s="222"/>
      <c r="DC219" s="222"/>
      <c r="DD219" s="222"/>
      <c r="DE219" s="222"/>
      <c r="DF219" s="222"/>
      <c r="DG219" s="222"/>
      <c r="DH219" s="222"/>
      <c r="DI219" s="222"/>
      <c r="DJ219" s="222"/>
      <c r="DK219" s="222"/>
      <c r="DL219" s="222"/>
      <c r="DM219" s="222"/>
      <c r="DN219" s="222"/>
      <c r="DO219" s="222"/>
      <c r="DP219" s="222"/>
      <c r="DQ219" s="222"/>
      <c r="DR219" s="222"/>
      <c r="DS219" s="222"/>
      <c r="DT219" s="222"/>
      <c r="DU219" s="222"/>
      <c r="DV219" s="222"/>
      <c r="DW219" s="222"/>
      <c r="DX219" s="222"/>
      <c r="DY219" s="222"/>
      <c r="DZ219" s="222"/>
      <c r="EA219" s="222"/>
      <c r="EB219" s="222"/>
      <c r="EC219" s="222"/>
      <c r="ED219" s="222"/>
      <c r="EE219" s="222"/>
      <c r="EF219" s="222"/>
      <c r="EG219" s="222"/>
      <c r="EH219" s="222"/>
      <c r="EI219" s="222"/>
      <c r="EJ219" s="222"/>
      <c r="EK219" s="222"/>
      <c r="EL219" s="222"/>
      <c r="EM219" s="222"/>
      <c r="EN219" s="222"/>
      <c r="EO219" s="222"/>
      <c r="EP219" s="222"/>
      <c r="EQ219" s="222"/>
      <c r="ER219" s="222"/>
      <c r="ES219" s="222"/>
      <c r="ET219" s="222"/>
      <c r="EU219" s="222"/>
      <c r="EV219" s="222"/>
      <c r="EW219" s="222"/>
      <c r="EX219" s="222"/>
      <c r="EY219" s="222"/>
      <c r="EZ219" s="222"/>
      <c r="FA219" s="222"/>
      <c r="FB219" s="222"/>
      <c r="FC219" s="222"/>
      <c r="FD219" s="222"/>
    </row>
    <row r="220" spans="1:160" s="5" customFormat="1" x14ac:dyDescent="0.2">
      <c r="A220" s="673" t="s">
        <v>61</v>
      </c>
      <c r="B220" s="673"/>
      <c r="C220" s="673"/>
      <c r="D220" s="673"/>
      <c r="E220" s="673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V220" s="222"/>
      <c r="W220" s="222"/>
      <c r="X220" s="222"/>
      <c r="Y220" s="222"/>
      <c r="Z220" s="222"/>
      <c r="AA220" s="222"/>
      <c r="AB220" s="222"/>
      <c r="AC220" s="222"/>
      <c r="AD220" s="222"/>
      <c r="AE220" s="222"/>
      <c r="AF220" s="222"/>
      <c r="AG220" s="222"/>
      <c r="AH220" s="222"/>
      <c r="AI220" s="222"/>
      <c r="AJ220" s="222"/>
      <c r="AK220" s="222"/>
      <c r="AL220" s="222"/>
      <c r="AM220" s="222"/>
      <c r="AN220" s="222"/>
      <c r="AO220" s="222"/>
      <c r="AP220" s="222"/>
      <c r="AQ220" s="222"/>
      <c r="AR220" s="222"/>
      <c r="AS220" s="222"/>
      <c r="AT220" s="222"/>
      <c r="AU220" s="222"/>
      <c r="AV220" s="222"/>
      <c r="AW220" s="222"/>
      <c r="AX220" s="222"/>
      <c r="AY220" s="222"/>
      <c r="AZ220" s="222"/>
      <c r="BA220" s="222"/>
      <c r="BB220" s="222"/>
      <c r="BC220" s="222"/>
      <c r="BD220" s="222"/>
      <c r="BE220" s="222"/>
      <c r="BF220" s="222"/>
      <c r="BG220" s="222"/>
      <c r="BH220" s="222"/>
      <c r="BI220" s="222"/>
      <c r="BJ220" s="222"/>
      <c r="BK220" s="222"/>
      <c r="BL220" s="222"/>
      <c r="BM220" s="222"/>
      <c r="BN220" s="222"/>
      <c r="BO220" s="222"/>
      <c r="BP220" s="222"/>
      <c r="BQ220" s="222"/>
      <c r="BR220" s="222"/>
      <c r="BS220" s="222"/>
      <c r="BT220" s="222"/>
      <c r="BU220" s="222"/>
      <c r="BV220" s="222"/>
      <c r="BW220" s="222"/>
      <c r="BX220" s="222"/>
      <c r="BY220" s="222"/>
      <c r="BZ220" s="222"/>
      <c r="CA220" s="222"/>
      <c r="CB220" s="222"/>
      <c r="CC220" s="222"/>
      <c r="CD220" s="222"/>
      <c r="CE220" s="222"/>
      <c r="CF220" s="222"/>
      <c r="CG220" s="222"/>
      <c r="CH220" s="222"/>
      <c r="CI220" s="222"/>
      <c r="CJ220" s="222"/>
      <c r="CK220" s="222"/>
      <c r="CL220" s="222"/>
      <c r="CM220" s="222"/>
      <c r="CN220" s="222"/>
      <c r="CO220" s="222"/>
      <c r="CP220" s="222"/>
      <c r="CQ220" s="222"/>
      <c r="CR220" s="222"/>
      <c r="CS220" s="222"/>
      <c r="CT220" s="222"/>
      <c r="CU220" s="222"/>
      <c r="CV220" s="222"/>
      <c r="CW220" s="222"/>
      <c r="CX220" s="222"/>
      <c r="CY220" s="222"/>
      <c r="CZ220" s="222"/>
      <c r="DA220" s="222"/>
      <c r="DB220" s="222"/>
      <c r="DC220" s="222"/>
      <c r="DD220" s="222"/>
      <c r="DE220" s="222"/>
      <c r="DF220" s="222"/>
      <c r="DG220" s="222"/>
      <c r="DH220" s="222"/>
      <c r="DI220" s="222"/>
      <c r="DJ220" s="222"/>
      <c r="DK220" s="222"/>
      <c r="DL220" s="222"/>
      <c r="DM220" s="222"/>
      <c r="DN220" s="222"/>
      <c r="DO220" s="222"/>
      <c r="DP220" s="222"/>
      <c r="DQ220" s="222"/>
      <c r="DR220" s="222"/>
      <c r="DS220" s="222"/>
      <c r="DT220" s="222"/>
      <c r="DU220" s="222"/>
      <c r="DV220" s="222"/>
      <c r="DW220" s="222"/>
      <c r="DX220" s="222"/>
      <c r="DY220" s="222"/>
      <c r="DZ220" s="222"/>
      <c r="EA220" s="222"/>
      <c r="EB220" s="222"/>
      <c r="EC220" s="222"/>
      <c r="ED220" s="222"/>
      <c r="EE220" s="222"/>
      <c r="EF220" s="222"/>
      <c r="EG220" s="222"/>
      <c r="EH220" s="222"/>
      <c r="EI220" s="222"/>
      <c r="EJ220" s="222"/>
      <c r="EK220" s="222"/>
      <c r="EL220" s="222"/>
      <c r="EM220" s="222"/>
      <c r="EN220" s="222"/>
      <c r="EO220" s="222"/>
      <c r="EP220" s="222"/>
      <c r="EQ220" s="222"/>
      <c r="ER220" s="222"/>
      <c r="ES220" s="222"/>
      <c r="ET220" s="222"/>
      <c r="EU220" s="222"/>
      <c r="EV220" s="222"/>
      <c r="EW220" s="222"/>
      <c r="EX220" s="222"/>
      <c r="EY220" s="222"/>
      <c r="EZ220" s="222"/>
      <c r="FA220" s="222"/>
      <c r="FB220" s="222"/>
      <c r="FC220" s="222"/>
      <c r="FD220" s="222"/>
    </row>
    <row r="221" spans="1:160" s="10" customFormat="1" ht="11.4" x14ac:dyDescent="0.2">
      <c r="B221" s="9"/>
      <c r="C221" s="10" t="s">
        <v>289</v>
      </c>
      <c r="D221" s="15"/>
      <c r="E221" s="9"/>
      <c r="F221" s="9"/>
      <c r="G221" s="9"/>
      <c r="H221" s="9"/>
      <c r="I221" s="9"/>
      <c r="J221" s="9"/>
      <c r="K221" s="9"/>
    </row>
    <row r="222" spans="1:160" s="10" customFormat="1" ht="9" customHeight="1" x14ac:dyDescent="0.2">
      <c r="B222" s="9"/>
      <c r="D222" s="15"/>
      <c r="E222" s="9"/>
      <c r="F222" s="9"/>
      <c r="G222" s="9"/>
      <c r="H222" s="9"/>
      <c r="I222" s="9"/>
      <c r="J222" s="9"/>
      <c r="K222" s="9"/>
    </row>
    <row r="223" spans="1:160" ht="9" customHeight="1" x14ac:dyDescent="0.2">
      <c r="A223" s="99" t="s">
        <v>1459</v>
      </c>
      <c r="B223" s="31" t="s">
        <v>316</v>
      </c>
      <c r="C223" s="1">
        <v>612</v>
      </c>
      <c r="D223" s="1">
        <v>201</v>
      </c>
      <c r="E223" s="1">
        <v>54</v>
      </c>
      <c r="F223" s="1">
        <v>78</v>
      </c>
      <c r="G223" s="1">
        <v>13</v>
      </c>
      <c r="H223" s="1">
        <v>21</v>
      </c>
      <c r="I223" s="1">
        <v>12</v>
      </c>
      <c r="J223" s="1">
        <v>212</v>
      </c>
      <c r="K223" s="1">
        <v>3</v>
      </c>
      <c r="L223" s="1">
        <v>18</v>
      </c>
    </row>
    <row r="224" spans="1:160" x14ac:dyDescent="0.2">
      <c r="A224" s="99"/>
      <c r="B224" s="31" t="s">
        <v>317</v>
      </c>
      <c r="C224" s="1">
        <v>958</v>
      </c>
      <c r="D224" s="1">
        <v>350</v>
      </c>
      <c r="E224" s="1">
        <v>67</v>
      </c>
      <c r="F224" s="1">
        <v>127</v>
      </c>
      <c r="G224" s="1">
        <v>15</v>
      </c>
      <c r="H224" s="1">
        <v>23</v>
      </c>
      <c r="I224" s="1">
        <v>35</v>
      </c>
      <c r="J224" s="1">
        <v>288</v>
      </c>
      <c r="K224" s="1">
        <v>5</v>
      </c>
      <c r="L224" s="1">
        <v>48</v>
      </c>
    </row>
    <row r="225" spans="1:12" x14ac:dyDescent="0.2">
      <c r="A225" s="99"/>
      <c r="B225" s="31" t="s">
        <v>318</v>
      </c>
      <c r="C225" s="1">
        <v>1570</v>
      </c>
      <c r="D225" s="1">
        <v>551</v>
      </c>
      <c r="E225" s="1">
        <v>121</v>
      </c>
      <c r="F225" s="1">
        <v>205</v>
      </c>
      <c r="G225" s="1">
        <v>28</v>
      </c>
      <c r="H225" s="1">
        <v>44</v>
      </c>
      <c r="I225" s="1">
        <v>47</v>
      </c>
      <c r="J225" s="1">
        <v>500</v>
      </c>
      <c r="K225" s="1">
        <v>8</v>
      </c>
      <c r="L225" s="1">
        <v>66</v>
      </c>
    </row>
    <row r="226" spans="1:12" ht="12" customHeight="1" x14ac:dyDescent="0.2">
      <c r="A226" s="99" t="s">
        <v>1460</v>
      </c>
      <c r="B226" s="31" t="s">
        <v>316</v>
      </c>
      <c r="C226" s="1">
        <v>2870</v>
      </c>
      <c r="D226" s="1">
        <v>1473</v>
      </c>
      <c r="E226" s="1">
        <v>247</v>
      </c>
      <c r="F226" s="1">
        <v>188</v>
      </c>
      <c r="G226" s="1">
        <v>66</v>
      </c>
      <c r="H226" s="1">
        <v>28</v>
      </c>
      <c r="I226" s="1">
        <v>42</v>
      </c>
      <c r="J226" s="1">
        <v>783</v>
      </c>
      <c r="K226" s="1">
        <v>5</v>
      </c>
      <c r="L226" s="1">
        <v>38</v>
      </c>
    </row>
    <row r="227" spans="1:12" x14ac:dyDescent="0.2">
      <c r="A227" s="99"/>
      <c r="B227" s="31" t="s">
        <v>317</v>
      </c>
      <c r="C227" s="1">
        <v>4378</v>
      </c>
      <c r="D227" s="1">
        <v>2156</v>
      </c>
      <c r="E227" s="1">
        <v>468</v>
      </c>
      <c r="F227" s="1">
        <v>280</v>
      </c>
      <c r="G227" s="1">
        <v>99</v>
      </c>
      <c r="H227" s="1">
        <v>34</v>
      </c>
      <c r="I227" s="1">
        <v>92</v>
      </c>
      <c r="J227" s="1">
        <v>1186</v>
      </c>
      <c r="K227" s="1">
        <v>11</v>
      </c>
      <c r="L227" s="1">
        <v>52</v>
      </c>
    </row>
    <row r="228" spans="1:12" x14ac:dyDescent="0.2">
      <c r="A228" s="99"/>
      <c r="B228" s="31" t="s">
        <v>318</v>
      </c>
      <c r="C228" s="1">
        <v>7248</v>
      </c>
      <c r="D228" s="1">
        <v>3629</v>
      </c>
      <c r="E228" s="1">
        <v>715</v>
      </c>
      <c r="F228" s="1">
        <v>468</v>
      </c>
      <c r="G228" s="1">
        <v>165</v>
      </c>
      <c r="H228" s="1">
        <v>62</v>
      </c>
      <c r="I228" s="1">
        <v>134</v>
      </c>
      <c r="J228" s="1">
        <v>1969</v>
      </c>
      <c r="K228" s="1">
        <v>16</v>
      </c>
      <c r="L228" s="1">
        <v>90</v>
      </c>
    </row>
    <row r="229" spans="1:12" ht="12" customHeight="1" x14ac:dyDescent="0.2">
      <c r="A229" s="99" t="s">
        <v>1461</v>
      </c>
      <c r="B229" s="31" t="s">
        <v>316</v>
      </c>
      <c r="C229" s="1">
        <v>605</v>
      </c>
      <c r="D229" s="1">
        <v>164</v>
      </c>
      <c r="E229" s="1">
        <v>67</v>
      </c>
      <c r="F229" s="1">
        <v>88</v>
      </c>
      <c r="G229" s="1">
        <v>10</v>
      </c>
      <c r="H229" s="1">
        <v>25</v>
      </c>
      <c r="I229" s="1">
        <v>9</v>
      </c>
      <c r="J229" s="1">
        <v>239</v>
      </c>
      <c r="K229" s="1">
        <v>1</v>
      </c>
      <c r="L229" s="1">
        <v>2</v>
      </c>
    </row>
    <row r="230" spans="1:12" x14ac:dyDescent="0.2">
      <c r="A230" s="99"/>
      <c r="B230" s="31" t="s">
        <v>317</v>
      </c>
      <c r="C230" s="1">
        <v>952</v>
      </c>
      <c r="D230" s="1">
        <v>257</v>
      </c>
      <c r="E230" s="1">
        <v>94</v>
      </c>
      <c r="F230" s="1">
        <v>146</v>
      </c>
      <c r="G230" s="1">
        <v>17</v>
      </c>
      <c r="H230" s="1">
        <v>32</v>
      </c>
      <c r="I230" s="1">
        <v>31</v>
      </c>
      <c r="J230" s="1">
        <v>370</v>
      </c>
      <c r="K230" s="1">
        <v>2</v>
      </c>
      <c r="L230" s="1">
        <v>3</v>
      </c>
    </row>
    <row r="231" spans="1:12" x14ac:dyDescent="0.2">
      <c r="A231" s="99"/>
      <c r="B231" s="31" t="s">
        <v>318</v>
      </c>
      <c r="C231" s="1">
        <v>1557</v>
      </c>
      <c r="D231" s="1">
        <v>421</v>
      </c>
      <c r="E231" s="1">
        <v>161</v>
      </c>
      <c r="F231" s="1">
        <v>234</v>
      </c>
      <c r="G231" s="1">
        <v>27</v>
      </c>
      <c r="H231" s="1">
        <v>57</v>
      </c>
      <c r="I231" s="1">
        <v>40</v>
      </c>
      <c r="J231" s="1">
        <v>609</v>
      </c>
      <c r="K231" s="1">
        <v>3</v>
      </c>
      <c r="L231" s="1">
        <v>5</v>
      </c>
    </row>
    <row r="232" spans="1:12" ht="12" customHeight="1" x14ac:dyDescent="0.2">
      <c r="A232" s="99" t="s">
        <v>1462</v>
      </c>
      <c r="B232" s="31" t="s">
        <v>316</v>
      </c>
      <c r="C232" s="1">
        <v>2682</v>
      </c>
      <c r="D232" s="1">
        <v>1472</v>
      </c>
      <c r="E232" s="1">
        <v>241</v>
      </c>
      <c r="F232" s="1">
        <v>148</v>
      </c>
      <c r="G232" s="1">
        <v>78</v>
      </c>
      <c r="H232" s="1">
        <v>18</v>
      </c>
      <c r="I232" s="1">
        <v>33</v>
      </c>
      <c r="J232" s="1">
        <v>685</v>
      </c>
      <c r="K232" s="1">
        <v>5</v>
      </c>
      <c r="L232" s="1">
        <v>2</v>
      </c>
    </row>
    <row r="233" spans="1:12" x14ac:dyDescent="0.2">
      <c r="A233" s="99"/>
      <c r="B233" s="31" t="s">
        <v>317</v>
      </c>
      <c r="C233" s="1">
        <v>4157</v>
      </c>
      <c r="D233" s="1">
        <v>2297</v>
      </c>
      <c r="E233" s="1">
        <v>399</v>
      </c>
      <c r="F233" s="1">
        <v>197</v>
      </c>
      <c r="G233" s="1">
        <v>95</v>
      </c>
      <c r="H233" s="1">
        <v>28</v>
      </c>
      <c r="I233" s="1">
        <v>70</v>
      </c>
      <c r="J233" s="1">
        <v>1047</v>
      </c>
      <c r="K233" s="1">
        <v>5</v>
      </c>
      <c r="L233" s="1">
        <v>19</v>
      </c>
    </row>
    <row r="234" spans="1:12" x14ac:dyDescent="0.2">
      <c r="A234" s="99"/>
      <c r="B234" s="31" t="s">
        <v>318</v>
      </c>
      <c r="C234" s="1">
        <v>6839</v>
      </c>
      <c r="D234" s="1">
        <v>3769</v>
      </c>
      <c r="E234" s="1">
        <v>640</v>
      </c>
      <c r="F234" s="1">
        <v>345</v>
      </c>
      <c r="G234" s="1">
        <v>173</v>
      </c>
      <c r="H234" s="1">
        <v>46</v>
      </c>
      <c r="I234" s="1">
        <v>103</v>
      </c>
      <c r="J234" s="1">
        <v>1732</v>
      </c>
      <c r="K234" s="1">
        <v>10</v>
      </c>
      <c r="L234" s="1">
        <v>21</v>
      </c>
    </row>
    <row r="235" spans="1:12" ht="12" customHeight="1" x14ac:dyDescent="0.2">
      <c r="A235" s="99" t="s">
        <v>1463</v>
      </c>
      <c r="B235" s="31" t="s">
        <v>316</v>
      </c>
      <c r="C235" s="1">
        <v>643</v>
      </c>
      <c r="D235" s="1">
        <v>260</v>
      </c>
      <c r="E235" s="1">
        <v>50</v>
      </c>
      <c r="F235" s="1">
        <v>78</v>
      </c>
      <c r="G235" s="1">
        <v>10</v>
      </c>
      <c r="H235" s="1">
        <v>17</v>
      </c>
      <c r="I235" s="1">
        <v>12</v>
      </c>
      <c r="J235" s="1">
        <v>216</v>
      </c>
      <c r="K235" s="1">
        <v>0</v>
      </c>
      <c r="L235" s="1">
        <v>0</v>
      </c>
    </row>
    <row r="236" spans="1:12" x14ac:dyDescent="0.2">
      <c r="A236" s="99"/>
      <c r="B236" s="31" t="s">
        <v>317</v>
      </c>
      <c r="C236" s="1">
        <v>859</v>
      </c>
      <c r="D236" s="1">
        <v>283</v>
      </c>
      <c r="E236" s="1">
        <v>96</v>
      </c>
      <c r="F236" s="1">
        <v>95</v>
      </c>
      <c r="G236" s="1">
        <v>15</v>
      </c>
      <c r="H236" s="1">
        <v>16</v>
      </c>
      <c r="I236" s="1">
        <v>29</v>
      </c>
      <c r="J236" s="1">
        <v>320</v>
      </c>
      <c r="K236" s="1">
        <v>0</v>
      </c>
      <c r="L236" s="1">
        <v>5</v>
      </c>
    </row>
    <row r="237" spans="1:12" x14ac:dyDescent="0.2">
      <c r="A237" s="99"/>
      <c r="B237" s="31" t="s">
        <v>318</v>
      </c>
      <c r="C237" s="1">
        <v>1502</v>
      </c>
      <c r="D237" s="1">
        <v>543</v>
      </c>
      <c r="E237" s="1">
        <v>146</v>
      </c>
      <c r="F237" s="1">
        <v>173</v>
      </c>
      <c r="G237" s="1">
        <v>25</v>
      </c>
      <c r="H237" s="1">
        <v>33</v>
      </c>
      <c r="I237" s="1">
        <v>41</v>
      </c>
      <c r="J237" s="1">
        <v>536</v>
      </c>
      <c r="K237" s="1">
        <v>0</v>
      </c>
      <c r="L237" s="1">
        <v>5</v>
      </c>
    </row>
    <row r="238" spans="1:12" ht="12" customHeight="1" x14ac:dyDescent="0.2">
      <c r="A238" s="99" t="s">
        <v>1464</v>
      </c>
      <c r="B238" s="31" t="s">
        <v>316</v>
      </c>
      <c r="C238" s="1">
        <v>2191</v>
      </c>
      <c r="D238" s="1">
        <v>1413</v>
      </c>
      <c r="E238" s="1">
        <v>244</v>
      </c>
      <c r="F238" s="1">
        <v>74</v>
      </c>
      <c r="G238" s="1">
        <v>42</v>
      </c>
      <c r="H238" s="1">
        <v>25</v>
      </c>
      <c r="I238" s="1">
        <v>44</v>
      </c>
      <c r="J238" s="1">
        <v>348</v>
      </c>
      <c r="K238" s="1">
        <v>0</v>
      </c>
      <c r="L238" s="1">
        <v>1</v>
      </c>
    </row>
    <row r="239" spans="1:12" x14ac:dyDescent="0.2">
      <c r="A239" s="99"/>
      <c r="B239" s="31" t="s">
        <v>317</v>
      </c>
      <c r="C239" s="1">
        <v>3351</v>
      </c>
      <c r="D239" s="1">
        <v>2187</v>
      </c>
      <c r="E239" s="1">
        <v>370</v>
      </c>
      <c r="F239" s="1">
        <v>110</v>
      </c>
      <c r="G239" s="1">
        <v>64</v>
      </c>
      <c r="H239" s="1">
        <v>15</v>
      </c>
      <c r="I239" s="1">
        <v>79</v>
      </c>
      <c r="J239" s="1">
        <v>511</v>
      </c>
      <c r="K239" s="1">
        <v>0</v>
      </c>
      <c r="L239" s="1">
        <v>15</v>
      </c>
    </row>
    <row r="240" spans="1:12" x14ac:dyDescent="0.2">
      <c r="A240" s="99"/>
      <c r="B240" s="31" t="s">
        <v>318</v>
      </c>
      <c r="C240" s="1">
        <v>5542</v>
      </c>
      <c r="D240" s="1">
        <v>3600</v>
      </c>
      <c r="E240" s="1">
        <v>614</v>
      </c>
      <c r="F240" s="1">
        <v>184</v>
      </c>
      <c r="G240" s="1">
        <v>106</v>
      </c>
      <c r="H240" s="1">
        <v>40</v>
      </c>
      <c r="I240" s="1">
        <v>123</v>
      </c>
      <c r="J240" s="1">
        <v>859</v>
      </c>
      <c r="K240" s="1">
        <v>0</v>
      </c>
      <c r="L240" s="1">
        <v>16</v>
      </c>
    </row>
    <row r="241" spans="1:12" ht="12" customHeight="1" x14ac:dyDescent="0.2">
      <c r="A241" s="99" t="s">
        <v>1465</v>
      </c>
      <c r="B241" s="31" t="s">
        <v>316</v>
      </c>
      <c r="C241" s="1">
        <v>435</v>
      </c>
      <c r="D241" s="1">
        <v>250</v>
      </c>
      <c r="E241" s="1">
        <v>47</v>
      </c>
      <c r="F241" s="1">
        <v>32</v>
      </c>
      <c r="G241" s="1">
        <v>4</v>
      </c>
      <c r="H241" s="1">
        <v>17</v>
      </c>
      <c r="I241" s="1">
        <v>8</v>
      </c>
      <c r="J241" s="1">
        <v>77</v>
      </c>
      <c r="K241" s="1">
        <v>0</v>
      </c>
      <c r="L241" s="1">
        <v>0</v>
      </c>
    </row>
    <row r="242" spans="1:12" x14ac:dyDescent="0.2">
      <c r="A242" s="99"/>
      <c r="B242" s="31" t="s">
        <v>317</v>
      </c>
      <c r="C242" s="1">
        <v>600</v>
      </c>
      <c r="D242" s="1">
        <v>342</v>
      </c>
      <c r="E242" s="1">
        <v>71</v>
      </c>
      <c r="F242" s="1">
        <v>33</v>
      </c>
      <c r="G242" s="1">
        <v>13</v>
      </c>
      <c r="H242" s="1">
        <v>19</v>
      </c>
      <c r="I242" s="1">
        <v>17</v>
      </c>
      <c r="J242" s="1">
        <v>101</v>
      </c>
      <c r="K242" s="1">
        <v>0</v>
      </c>
      <c r="L242" s="1">
        <v>4</v>
      </c>
    </row>
    <row r="243" spans="1:12" x14ac:dyDescent="0.2">
      <c r="A243" s="99"/>
      <c r="B243" s="31" t="s">
        <v>318</v>
      </c>
      <c r="C243" s="1">
        <v>1035</v>
      </c>
      <c r="D243" s="1">
        <v>592</v>
      </c>
      <c r="E243" s="1">
        <v>118</v>
      </c>
      <c r="F243" s="1">
        <v>65</v>
      </c>
      <c r="G243" s="1">
        <v>17</v>
      </c>
      <c r="H243" s="1">
        <v>36</v>
      </c>
      <c r="I243" s="1">
        <v>25</v>
      </c>
      <c r="J243" s="1">
        <v>178</v>
      </c>
      <c r="K243" s="1">
        <v>0</v>
      </c>
      <c r="L243" s="1">
        <v>4</v>
      </c>
    </row>
    <row r="244" spans="1:12" ht="12" customHeight="1" x14ac:dyDescent="0.2">
      <c r="A244" s="99" t="s">
        <v>1466</v>
      </c>
      <c r="B244" s="31" t="s">
        <v>316</v>
      </c>
      <c r="C244" s="1">
        <v>1604</v>
      </c>
      <c r="D244" s="1">
        <v>1219</v>
      </c>
      <c r="E244" s="1">
        <v>207</v>
      </c>
      <c r="F244" s="1">
        <v>27</v>
      </c>
      <c r="G244" s="1">
        <v>27</v>
      </c>
      <c r="H244" s="1">
        <v>17</v>
      </c>
      <c r="I244" s="1">
        <v>11</v>
      </c>
      <c r="J244" s="1">
        <v>95</v>
      </c>
      <c r="K244" s="1">
        <v>0</v>
      </c>
      <c r="L244" s="1">
        <v>1</v>
      </c>
    </row>
    <row r="245" spans="1:12" x14ac:dyDescent="0.2">
      <c r="A245" s="99"/>
      <c r="B245" s="31" t="s">
        <v>317</v>
      </c>
      <c r="C245" s="1">
        <v>2186</v>
      </c>
      <c r="D245" s="1">
        <v>1663</v>
      </c>
      <c r="E245" s="1">
        <v>305</v>
      </c>
      <c r="F245" s="1">
        <v>45</v>
      </c>
      <c r="G245" s="1">
        <v>15</v>
      </c>
      <c r="H245" s="1">
        <v>19</v>
      </c>
      <c r="I245" s="1">
        <v>14</v>
      </c>
      <c r="J245" s="1">
        <v>123</v>
      </c>
      <c r="K245" s="1">
        <v>0</v>
      </c>
      <c r="L245" s="1">
        <v>2</v>
      </c>
    </row>
    <row r="246" spans="1:12" x14ac:dyDescent="0.2">
      <c r="A246" s="99"/>
      <c r="B246" s="31" t="s">
        <v>318</v>
      </c>
      <c r="C246" s="1">
        <v>3790</v>
      </c>
      <c r="D246" s="1">
        <v>2882</v>
      </c>
      <c r="E246" s="1">
        <v>512</v>
      </c>
      <c r="F246" s="1">
        <v>72</v>
      </c>
      <c r="G246" s="1">
        <v>42</v>
      </c>
      <c r="H246" s="1">
        <v>36</v>
      </c>
      <c r="I246" s="1">
        <v>25</v>
      </c>
      <c r="J246" s="1">
        <v>218</v>
      </c>
      <c r="K246" s="1">
        <v>0</v>
      </c>
      <c r="L246" s="1">
        <v>3</v>
      </c>
    </row>
    <row r="247" spans="1:12" ht="12" customHeight="1" x14ac:dyDescent="0.2">
      <c r="A247" s="99" t="s">
        <v>1467</v>
      </c>
      <c r="B247" s="31" t="s">
        <v>316</v>
      </c>
      <c r="C247" s="1">
        <v>347</v>
      </c>
      <c r="D247" s="1">
        <v>249</v>
      </c>
      <c r="E247" s="1">
        <v>56</v>
      </c>
      <c r="F247" s="1">
        <v>12</v>
      </c>
      <c r="G247" s="1">
        <v>2</v>
      </c>
      <c r="H247" s="1">
        <v>13</v>
      </c>
      <c r="I247" s="1">
        <v>0</v>
      </c>
      <c r="J247" s="1">
        <v>15</v>
      </c>
      <c r="K247" s="1">
        <v>0</v>
      </c>
      <c r="L247" s="1">
        <v>0</v>
      </c>
    </row>
    <row r="248" spans="1:12" x14ac:dyDescent="0.2">
      <c r="A248" s="99"/>
      <c r="B248" s="31" t="s">
        <v>317</v>
      </c>
      <c r="C248" s="1">
        <v>449</v>
      </c>
      <c r="D248" s="1">
        <v>319</v>
      </c>
      <c r="E248" s="1">
        <v>64</v>
      </c>
      <c r="F248" s="1">
        <v>15</v>
      </c>
      <c r="G248" s="1">
        <v>6</v>
      </c>
      <c r="H248" s="1">
        <v>13</v>
      </c>
      <c r="I248" s="1">
        <v>8</v>
      </c>
      <c r="J248" s="1">
        <v>23</v>
      </c>
      <c r="K248" s="1">
        <v>0</v>
      </c>
      <c r="L248" s="1">
        <v>1</v>
      </c>
    </row>
    <row r="249" spans="1:12" x14ac:dyDescent="0.2">
      <c r="A249" s="99"/>
      <c r="B249" s="31" t="s">
        <v>318</v>
      </c>
      <c r="C249" s="1">
        <v>796</v>
      </c>
      <c r="D249" s="1">
        <v>568</v>
      </c>
      <c r="E249" s="1">
        <v>120</v>
      </c>
      <c r="F249" s="1">
        <v>27</v>
      </c>
      <c r="G249" s="1">
        <v>8</v>
      </c>
      <c r="H249" s="1">
        <v>26</v>
      </c>
      <c r="I249" s="1">
        <v>8</v>
      </c>
      <c r="J249" s="1">
        <v>38</v>
      </c>
      <c r="K249" s="1">
        <v>0</v>
      </c>
      <c r="L249" s="1">
        <v>1</v>
      </c>
    </row>
    <row r="250" spans="1:12" ht="12" customHeight="1" x14ac:dyDescent="0.2">
      <c r="A250" s="99" t="s">
        <v>1468</v>
      </c>
      <c r="B250" s="31" t="s">
        <v>316</v>
      </c>
      <c r="C250" s="1">
        <v>1012</v>
      </c>
      <c r="D250" s="1">
        <v>793</v>
      </c>
      <c r="E250" s="1">
        <v>143</v>
      </c>
      <c r="F250" s="1">
        <v>24</v>
      </c>
      <c r="G250" s="1">
        <v>6</v>
      </c>
      <c r="H250" s="1">
        <v>6</v>
      </c>
      <c r="I250" s="1">
        <v>1</v>
      </c>
      <c r="J250" s="1">
        <v>39</v>
      </c>
      <c r="K250" s="1">
        <v>0</v>
      </c>
      <c r="L250" s="1">
        <v>0</v>
      </c>
    </row>
    <row r="251" spans="1:12" x14ac:dyDescent="0.2">
      <c r="A251" s="99"/>
      <c r="B251" s="31" t="s">
        <v>317</v>
      </c>
      <c r="C251" s="1">
        <v>1252</v>
      </c>
      <c r="D251" s="1">
        <v>941</v>
      </c>
      <c r="E251" s="1">
        <v>214</v>
      </c>
      <c r="F251" s="1">
        <v>15</v>
      </c>
      <c r="G251" s="1">
        <v>12</v>
      </c>
      <c r="H251" s="1">
        <v>21</v>
      </c>
      <c r="I251" s="1">
        <v>9</v>
      </c>
      <c r="J251" s="1">
        <v>40</v>
      </c>
      <c r="K251" s="1">
        <v>0</v>
      </c>
      <c r="L251" s="1">
        <v>0</v>
      </c>
    </row>
    <row r="252" spans="1:12" x14ac:dyDescent="0.2">
      <c r="A252" s="99"/>
      <c r="B252" s="31" t="s">
        <v>318</v>
      </c>
      <c r="C252" s="1">
        <v>2264</v>
      </c>
      <c r="D252" s="1">
        <v>1734</v>
      </c>
      <c r="E252" s="1">
        <v>357</v>
      </c>
      <c r="F252" s="1">
        <v>39</v>
      </c>
      <c r="G252" s="1">
        <v>18</v>
      </c>
      <c r="H252" s="1">
        <v>27</v>
      </c>
      <c r="I252" s="1">
        <v>10</v>
      </c>
      <c r="J252" s="1">
        <v>79</v>
      </c>
      <c r="K252" s="1">
        <v>0</v>
      </c>
      <c r="L252" s="1">
        <v>0</v>
      </c>
    </row>
    <row r="253" spans="1:12" ht="12" customHeight="1" x14ac:dyDescent="0.2">
      <c r="A253" s="99" t="s">
        <v>1469</v>
      </c>
      <c r="B253" s="31" t="s">
        <v>316</v>
      </c>
      <c r="C253" s="1">
        <v>184</v>
      </c>
      <c r="D253" s="1">
        <v>120</v>
      </c>
      <c r="E253" s="1">
        <v>30</v>
      </c>
      <c r="F253" s="1">
        <v>8</v>
      </c>
      <c r="G253" s="1">
        <v>1</v>
      </c>
      <c r="H253" s="1">
        <v>14</v>
      </c>
      <c r="I253" s="1">
        <v>1</v>
      </c>
      <c r="J253" s="1">
        <v>10</v>
      </c>
      <c r="K253" s="1">
        <v>0</v>
      </c>
      <c r="L253" s="1">
        <v>0</v>
      </c>
    </row>
    <row r="254" spans="1:12" x14ac:dyDescent="0.2">
      <c r="A254" s="99"/>
      <c r="B254" s="31" t="s">
        <v>317</v>
      </c>
      <c r="C254" s="1">
        <v>208</v>
      </c>
      <c r="D254" s="1">
        <v>133</v>
      </c>
      <c r="E254" s="1">
        <v>45</v>
      </c>
      <c r="F254" s="1">
        <v>13</v>
      </c>
      <c r="G254" s="1">
        <v>3</v>
      </c>
      <c r="H254" s="1">
        <v>9</v>
      </c>
      <c r="I254" s="1">
        <v>0</v>
      </c>
      <c r="J254" s="1">
        <v>5</v>
      </c>
      <c r="K254" s="1">
        <v>0</v>
      </c>
      <c r="L254" s="1">
        <v>0</v>
      </c>
    </row>
    <row r="255" spans="1:12" x14ac:dyDescent="0.2">
      <c r="A255" s="99"/>
      <c r="B255" s="31" t="s">
        <v>318</v>
      </c>
      <c r="C255" s="1">
        <v>392</v>
      </c>
      <c r="D255" s="1">
        <v>253</v>
      </c>
      <c r="E255" s="1">
        <v>75</v>
      </c>
      <c r="F255" s="1">
        <v>21</v>
      </c>
      <c r="G255" s="1">
        <v>4</v>
      </c>
      <c r="H255" s="1">
        <v>23</v>
      </c>
      <c r="I255" s="1">
        <v>1</v>
      </c>
      <c r="J255" s="1">
        <v>15</v>
      </c>
      <c r="K255" s="1">
        <v>0</v>
      </c>
      <c r="L255" s="1">
        <v>0</v>
      </c>
    </row>
    <row r="256" spans="1:12" ht="12" customHeight="1" x14ac:dyDescent="0.2">
      <c r="A256" s="99" t="s">
        <v>1470</v>
      </c>
      <c r="B256" s="31" t="s">
        <v>316</v>
      </c>
      <c r="C256" s="1">
        <v>508</v>
      </c>
      <c r="D256" s="1">
        <v>401</v>
      </c>
      <c r="E256" s="1">
        <v>69</v>
      </c>
      <c r="F256" s="1">
        <v>11</v>
      </c>
      <c r="G256" s="1">
        <v>2</v>
      </c>
      <c r="H256" s="1">
        <v>9</v>
      </c>
      <c r="I256" s="1">
        <v>0</v>
      </c>
      <c r="J256" s="1">
        <v>15</v>
      </c>
      <c r="K256" s="1">
        <v>0</v>
      </c>
      <c r="L256" s="1">
        <v>1</v>
      </c>
    </row>
    <row r="257" spans="1:12" x14ac:dyDescent="0.2">
      <c r="A257" s="99"/>
      <c r="B257" s="31" t="s">
        <v>317</v>
      </c>
      <c r="C257" s="1">
        <v>548</v>
      </c>
      <c r="D257" s="1">
        <v>403</v>
      </c>
      <c r="E257" s="1">
        <v>91</v>
      </c>
      <c r="F257" s="1">
        <v>9</v>
      </c>
      <c r="G257" s="1">
        <v>5</v>
      </c>
      <c r="H257" s="1">
        <v>11</v>
      </c>
      <c r="I257" s="1">
        <v>1</v>
      </c>
      <c r="J257" s="1">
        <v>28</v>
      </c>
      <c r="K257" s="1">
        <v>0</v>
      </c>
      <c r="L257" s="1">
        <v>0</v>
      </c>
    </row>
    <row r="258" spans="1:12" x14ac:dyDescent="0.2">
      <c r="A258" s="99"/>
      <c r="B258" s="31" t="s">
        <v>318</v>
      </c>
      <c r="C258" s="1">
        <v>1056</v>
      </c>
      <c r="D258" s="1">
        <v>804</v>
      </c>
      <c r="E258" s="1">
        <v>160</v>
      </c>
      <c r="F258" s="1">
        <v>20</v>
      </c>
      <c r="G258" s="1">
        <v>7</v>
      </c>
      <c r="H258" s="1">
        <v>20</v>
      </c>
      <c r="I258" s="1">
        <v>1</v>
      </c>
      <c r="J258" s="1">
        <v>43</v>
      </c>
      <c r="K258" s="1">
        <v>0</v>
      </c>
      <c r="L258" s="1">
        <v>1</v>
      </c>
    </row>
    <row r="259" spans="1:12" ht="12" customHeight="1" x14ac:dyDescent="0.2">
      <c r="A259" s="99" t="s">
        <v>1471</v>
      </c>
      <c r="B259" s="31" t="s">
        <v>316</v>
      </c>
      <c r="C259" s="1">
        <v>90</v>
      </c>
      <c r="D259" s="1">
        <v>61</v>
      </c>
      <c r="E259" s="1">
        <v>16</v>
      </c>
      <c r="F259" s="1">
        <v>2</v>
      </c>
      <c r="G259" s="1">
        <v>0</v>
      </c>
      <c r="H259" s="1">
        <v>6</v>
      </c>
      <c r="I259" s="1">
        <v>1</v>
      </c>
      <c r="J259" s="1">
        <v>4</v>
      </c>
      <c r="K259" s="1">
        <v>0</v>
      </c>
      <c r="L259" s="1">
        <v>0</v>
      </c>
    </row>
    <row r="260" spans="1:12" x14ac:dyDescent="0.2">
      <c r="A260" s="99"/>
      <c r="B260" s="31" t="s">
        <v>317</v>
      </c>
      <c r="C260" s="1">
        <v>117</v>
      </c>
      <c r="D260" s="1">
        <v>77</v>
      </c>
      <c r="E260" s="1">
        <v>22</v>
      </c>
      <c r="F260" s="1">
        <v>7</v>
      </c>
      <c r="G260" s="1">
        <v>0</v>
      </c>
      <c r="H260" s="1">
        <v>8</v>
      </c>
      <c r="I260" s="1">
        <v>2</v>
      </c>
      <c r="J260" s="1">
        <v>1</v>
      </c>
      <c r="K260" s="1">
        <v>0</v>
      </c>
      <c r="L260" s="1">
        <v>0</v>
      </c>
    </row>
    <row r="261" spans="1:12" x14ac:dyDescent="0.2">
      <c r="A261" s="99"/>
      <c r="B261" s="31" t="s">
        <v>318</v>
      </c>
      <c r="C261" s="1">
        <v>207</v>
      </c>
      <c r="D261" s="1">
        <v>138</v>
      </c>
      <c r="E261" s="1">
        <v>38</v>
      </c>
      <c r="F261" s="1">
        <v>9</v>
      </c>
      <c r="G261" s="1">
        <v>0</v>
      </c>
      <c r="H261" s="1">
        <v>14</v>
      </c>
      <c r="I261" s="1">
        <v>3</v>
      </c>
      <c r="J261" s="1">
        <v>5</v>
      </c>
      <c r="K261" s="1">
        <v>0</v>
      </c>
      <c r="L261" s="1">
        <v>0</v>
      </c>
    </row>
    <row r="262" spans="1:12" ht="12" customHeight="1" x14ac:dyDescent="0.2">
      <c r="A262" s="99" t="s">
        <v>1472</v>
      </c>
      <c r="B262" s="31" t="s">
        <v>316</v>
      </c>
      <c r="C262" s="1">
        <v>262</v>
      </c>
      <c r="D262" s="1">
        <v>206</v>
      </c>
      <c r="E262" s="1">
        <v>34</v>
      </c>
      <c r="F262" s="1">
        <v>7</v>
      </c>
      <c r="G262" s="1">
        <v>0</v>
      </c>
      <c r="H262" s="1">
        <v>4</v>
      </c>
      <c r="I262" s="1">
        <v>0</v>
      </c>
      <c r="J262" s="1">
        <v>11</v>
      </c>
      <c r="K262" s="1">
        <v>0</v>
      </c>
      <c r="L262" s="1">
        <v>0</v>
      </c>
    </row>
    <row r="263" spans="1:12" x14ac:dyDescent="0.2">
      <c r="A263" s="99"/>
      <c r="B263" s="31" t="s">
        <v>317</v>
      </c>
      <c r="C263" s="1">
        <v>240</v>
      </c>
      <c r="D263" s="1">
        <v>175</v>
      </c>
      <c r="E263" s="1">
        <v>37</v>
      </c>
      <c r="F263" s="1">
        <v>10</v>
      </c>
      <c r="G263" s="1">
        <v>0</v>
      </c>
      <c r="H263" s="1">
        <v>9</v>
      </c>
      <c r="I263" s="1">
        <v>1</v>
      </c>
      <c r="J263" s="1">
        <v>8</v>
      </c>
      <c r="K263" s="1">
        <v>0</v>
      </c>
      <c r="L263" s="1">
        <v>0</v>
      </c>
    </row>
    <row r="264" spans="1:12" x14ac:dyDescent="0.2">
      <c r="A264" s="99"/>
      <c r="B264" s="31" t="s">
        <v>318</v>
      </c>
      <c r="C264" s="1">
        <v>502</v>
      </c>
      <c r="D264" s="1">
        <v>381</v>
      </c>
      <c r="E264" s="1">
        <v>71</v>
      </c>
      <c r="F264" s="1">
        <v>17</v>
      </c>
      <c r="G264" s="1">
        <v>0</v>
      </c>
      <c r="H264" s="1">
        <v>13</v>
      </c>
      <c r="I264" s="1">
        <v>1</v>
      </c>
      <c r="J264" s="1">
        <v>19</v>
      </c>
      <c r="K264" s="1">
        <v>0</v>
      </c>
      <c r="L264" s="1">
        <v>0</v>
      </c>
    </row>
    <row r="265" spans="1:12" ht="12" customHeight="1" x14ac:dyDescent="0.2">
      <c r="A265" s="99" t="s">
        <v>1473</v>
      </c>
      <c r="B265" s="31" t="s">
        <v>316</v>
      </c>
      <c r="C265" s="1">
        <v>49</v>
      </c>
      <c r="D265" s="1">
        <v>26</v>
      </c>
      <c r="E265" s="1">
        <v>11</v>
      </c>
      <c r="F265" s="1">
        <v>4</v>
      </c>
      <c r="G265" s="1">
        <v>0</v>
      </c>
      <c r="H265" s="1">
        <v>7</v>
      </c>
      <c r="I265" s="1">
        <v>1</v>
      </c>
      <c r="J265" s="1">
        <v>0</v>
      </c>
      <c r="K265" s="1">
        <v>0</v>
      </c>
      <c r="L265" s="1">
        <v>0</v>
      </c>
    </row>
    <row r="266" spans="1:12" x14ac:dyDescent="0.2">
      <c r="A266" s="99"/>
      <c r="B266" s="31" t="s">
        <v>317</v>
      </c>
      <c r="C266" s="1">
        <v>68</v>
      </c>
      <c r="D266" s="1">
        <v>40</v>
      </c>
      <c r="E266" s="1">
        <v>13</v>
      </c>
      <c r="F266" s="1">
        <v>6</v>
      </c>
      <c r="G266" s="1">
        <v>0</v>
      </c>
      <c r="H266" s="1">
        <v>5</v>
      </c>
      <c r="I266" s="1">
        <v>0</v>
      </c>
      <c r="J266" s="1">
        <v>4</v>
      </c>
      <c r="K266" s="1">
        <v>0</v>
      </c>
      <c r="L266" s="1">
        <v>0</v>
      </c>
    </row>
    <row r="267" spans="1:12" x14ac:dyDescent="0.2">
      <c r="A267" s="99"/>
      <c r="B267" s="31" t="s">
        <v>318</v>
      </c>
      <c r="C267" s="1">
        <v>117</v>
      </c>
      <c r="D267" s="1">
        <v>66</v>
      </c>
      <c r="E267" s="1">
        <v>24</v>
      </c>
      <c r="F267" s="1">
        <v>10</v>
      </c>
      <c r="G267" s="1">
        <v>0</v>
      </c>
      <c r="H267" s="1">
        <v>12</v>
      </c>
      <c r="I267" s="1">
        <v>1</v>
      </c>
      <c r="J267" s="1">
        <v>4</v>
      </c>
      <c r="K267" s="1">
        <v>0</v>
      </c>
      <c r="L267" s="1">
        <v>0</v>
      </c>
    </row>
    <row r="268" spans="1:12" ht="12" customHeight="1" x14ac:dyDescent="0.2">
      <c r="A268" s="99" t="s">
        <v>1474</v>
      </c>
      <c r="B268" s="31" t="s">
        <v>316</v>
      </c>
      <c r="C268" s="1">
        <v>134</v>
      </c>
      <c r="D268" s="1">
        <v>109</v>
      </c>
      <c r="E268" s="1">
        <v>13</v>
      </c>
      <c r="F268" s="1">
        <v>2</v>
      </c>
      <c r="G268" s="1">
        <v>0</v>
      </c>
      <c r="H268" s="1">
        <v>7</v>
      </c>
      <c r="I268" s="1">
        <v>1</v>
      </c>
      <c r="J268" s="1">
        <v>2</v>
      </c>
      <c r="K268" s="1">
        <v>0</v>
      </c>
      <c r="L268" s="1">
        <v>0</v>
      </c>
    </row>
    <row r="269" spans="1:12" x14ac:dyDescent="0.2">
      <c r="A269" s="99"/>
      <c r="B269" s="31" t="s">
        <v>317</v>
      </c>
      <c r="C269" s="1">
        <v>134</v>
      </c>
      <c r="D269" s="1">
        <v>100</v>
      </c>
      <c r="E269" s="1">
        <v>15</v>
      </c>
      <c r="F269" s="1">
        <v>5</v>
      </c>
      <c r="G269" s="1">
        <v>0</v>
      </c>
      <c r="H269" s="1">
        <v>8</v>
      </c>
      <c r="I269" s="1">
        <v>1</v>
      </c>
      <c r="J269" s="1">
        <v>5</v>
      </c>
      <c r="K269" s="1">
        <v>0</v>
      </c>
      <c r="L269" s="1">
        <v>0</v>
      </c>
    </row>
    <row r="270" spans="1:12" x14ac:dyDescent="0.2">
      <c r="A270" s="99"/>
      <c r="B270" s="31" t="s">
        <v>318</v>
      </c>
      <c r="C270" s="1">
        <v>268</v>
      </c>
      <c r="D270" s="1">
        <v>209</v>
      </c>
      <c r="E270" s="1">
        <v>28</v>
      </c>
      <c r="F270" s="1">
        <v>7</v>
      </c>
      <c r="G270" s="1">
        <v>0</v>
      </c>
      <c r="H270" s="1">
        <v>15</v>
      </c>
      <c r="I270" s="1">
        <v>2</v>
      </c>
      <c r="J270" s="1">
        <v>7</v>
      </c>
      <c r="K270" s="1">
        <v>0</v>
      </c>
      <c r="L270" s="1">
        <v>0</v>
      </c>
    </row>
    <row r="271" spans="1:12" ht="12" customHeight="1" x14ac:dyDescent="0.2">
      <c r="A271" s="99" t="s">
        <v>1475</v>
      </c>
      <c r="B271" s="31" t="s">
        <v>316</v>
      </c>
      <c r="C271" s="1">
        <v>32</v>
      </c>
      <c r="D271" s="1">
        <v>21</v>
      </c>
      <c r="E271" s="1">
        <v>3</v>
      </c>
      <c r="F271" s="1">
        <v>4</v>
      </c>
      <c r="G271" s="1">
        <v>0</v>
      </c>
      <c r="H271" s="1">
        <v>4</v>
      </c>
      <c r="I271" s="1">
        <v>0</v>
      </c>
      <c r="J271" s="1">
        <v>0</v>
      </c>
      <c r="K271" s="1">
        <v>0</v>
      </c>
      <c r="L271" s="1">
        <v>0</v>
      </c>
    </row>
    <row r="272" spans="1:12" x14ac:dyDescent="0.2">
      <c r="A272" s="99"/>
      <c r="B272" s="31" t="s">
        <v>317</v>
      </c>
      <c r="C272" s="1">
        <v>21</v>
      </c>
      <c r="D272" s="1">
        <v>13</v>
      </c>
      <c r="E272" s="1">
        <v>2</v>
      </c>
      <c r="F272" s="1">
        <v>1</v>
      </c>
      <c r="G272" s="1">
        <v>0</v>
      </c>
      <c r="H272" s="1">
        <v>1</v>
      </c>
      <c r="I272" s="1">
        <v>1</v>
      </c>
      <c r="J272" s="1">
        <v>3</v>
      </c>
      <c r="K272" s="1">
        <v>0</v>
      </c>
      <c r="L272" s="1">
        <v>0</v>
      </c>
    </row>
    <row r="273" spans="1:160" x14ac:dyDescent="0.2">
      <c r="A273" s="99"/>
      <c r="B273" s="31" t="s">
        <v>318</v>
      </c>
      <c r="C273" s="1">
        <v>53</v>
      </c>
      <c r="D273" s="1">
        <v>34</v>
      </c>
      <c r="E273" s="1">
        <v>5</v>
      </c>
      <c r="F273" s="1">
        <v>5</v>
      </c>
      <c r="G273" s="1">
        <v>0</v>
      </c>
      <c r="H273" s="1">
        <v>5</v>
      </c>
      <c r="I273" s="1">
        <v>1</v>
      </c>
      <c r="J273" s="1">
        <v>3</v>
      </c>
      <c r="K273" s="1">
        <v>0</v>
      </c>
      <c r="L273" s="1">
        <v>0</v>
      </c>
    </row>
    <row r="274" spans="1:160" ht="12" customHeight="1" x14ac:dyDescent="0.2">
      <c r="A274" s="99" t="s">
        <v>1476</v>
      </c>
      <c r="B274" s="31" t="s">
        <v>316</v>
      </c>
      <c r="C274" s="1">
        <v>67</v>
      </c>
      <c r="D274" s="1">
        <v>51</v>
      </c>
      <c r="E274" s="1">
        <v>6</v>
      </c>
      <c r="F274" s="1">
        <v>0</v>
      </c>
      <c r="G274" s="1">
        <v>0</v>
      </c>
      <c r="H274" s="1">
        <v>5</v>
      </c>
      <c r="I274" s="1">
        <v>1</v>
      </c>
      <c r="J274" s="1">
        <v>4</v>
      </c>
      <c r="K274" s="1">
        <v>0</v>
      </c>
      <c r="L274" s="1">
        <v>0</v>
      </c>
    </row>
    <row r="275" spans="1:160" x14ac:dyDescent="0.2">
      <c r="A275" s="99"/>
      <c r="B275" s="31" t="s">
        <v>317</v>
      </c>
      <c r="C275" s="1">
        <v>68</v>
      </c>
      <c r="D275" s="1">
        <v>44</v>
      </c>
      <c r="E275" s="1">
        <v>9</v>
      </c>
      <c r="F275" s="1">
        <v>6</v>
      </c>
      <c r="G275" s="1">
        <v>0</v>
      </c>
      <c r="H275" s="1">
        <v>7</v>
      </c>
      <c r="I275" s="1">
        <v>1</v>
      </c>
      <c r="J275" s="1">
        <v>1</v>
      </c>
      <c r="K275" s="1">
        <v>0</v>
      </c>
      <c r="L275" s="1">
        <v>0</v>
      </c>
    </row>
    <row r="276" spans="1:160" x14ac:dyDescent="0.2">
      <c r="A276" s="99"/>
      <c r="B276" s="31" t="s">
        <v>318</v>
      </c>
      <c r="C276" s="1">
        <v>135</v>
      </c>
      <c r="D276" s="1">
        <v>95</v>
      </c>
      <c r="E276" s="1">
        <v>15</v>
      </c>
      <c r="F276" s="1">
        <v>6</v>
      </c>
      <c r="G276" s="1">
        <v>0</v>
      </c>
      <c r="H276" s="1">
        <v>12</v>
      </c>
      <c r="I276" s="1">
        <v>2</v>
      </c>
      <c r="J276" s="1">
        <v>5</v>
      </c>
      <c r="K276" s="1">
        <v>0</v>
      </c>
      <c r="L276" s="1">
        <v>0</v>
      </c>
    </row>
    <row r="277" spans="1:160" ht="12" customHeight="1" x14ac:dyDescent="0.2">
      <c r="A277" s="99" t="s">
        <v>1477</v>
      </c>
      <c r="B277" s="31" t="s">
        <v>316</v>
      </c>
      <c r="C277" s="1">
        <v>15</v>
      </c>
      <c r="D277" s="1">
        <v>7</v>
      </c>
      <c r="E277" s="1">
        <v>3</v>
      </c>
      <c r="F277" s="1">
        <v>3</v>
      </c>
      <c r="G277" s="1">
        <v>0</v>
      </c>
      <c r="H277" s="1">
        <v>2</v>
      </c>
      <c r="I277" s="1">
        <v>0</v>
      </c>
      <c r="J277" s="1">
        <v>0</v>
      </c>
      <c r="K277" s="1">
        <v>0</v>
      </c>
      <c r="L277" s="1">
        <v>0</v>
      </c>
    </row>
    <row r="278" spans="1:160" x14ac:dyDescent="0.2">
      <c r="A278" s="99"/>
      <c r="B278" s="31" t="s">
        <v>317</v>
      </c>
      <c r="C278" s="1">
        <v>15</v>
      </c>
      <c r="D278" s="1">
        <v>9</v>
      </c>
      <c r="E278" s="1">
        <v>2</v>
      </c>
      <c r="F278" s="1">
        <v>1</v>
      </c>
      <c r="G278" s="1">
        <v>0</v>
      </c>
      <c r="H278" s="1">
        <v>3</v>
      </c>
      <c r="I278" s="1">
        <v>0</v>
      </c>
      <c r="J278" s="1">
        <v>0</v>
      </c>
      <c r="K278" s="1">
        <v>0</v>
      </c>
      <c r="L278" s="1">
        <v>0</v>
      </c>
    </row>
    <row r="279" spans="1:160" x14ac:dyDescent="0.2">
      <c r="A279" s="99"/>
      <c r="B279" s="31" t="s">
        <v>318</v>
      </c>
      <c r="C279" s="1">
        <v>30</v>
      </c>
      <c r="D279" s="1">
        <v>16</v>
      </c>
      <c r="E279" s="1">
        <v>5</v>
      </c>
      <c r="F279" s="1">
        <v>4</v>
      </c>
      <c r="G279" s="1">
        <v>0</v>
      </c>
      <c r="H279" s="1">
        <v>5</v>
      </c>
      <c r="I279" s="1">
        <v>0</v>
      </c>
      <c r="J279" s="1">
        <v>0</v>
      </c>
      <c r="K279" s="1">
        <v>0</v>
      </c>
      <c r="L279" s="1">
        <v>0</v>
      </c>
    </row>
    <row r="280" spans="1:160" ht="12" customHeight="1" x14ac:dyDescent="0.2">
      <c r="A280" s="99" t="s">
        <v>1478</v>
      </c>
      <c r="B280" s="31" t="s">
        <v>316</v>
      </c>
      <c r="C280" s="1">
        <v>175</v>
      </c>
      <c r="D280" s="1">
        <v>129</v>
      </c>
      <c r="E280" s="1">
        <v>9</v>
      </c>
      <c r="F280" s="1">
        <v>9</v>
      </c>
      <c r="G280" s="1">
        <v>0</v>
      </c>
      <c r="H280" s="1">
        <v>22</v>
      </c>
      <c r="I280" s="1">
        <v>0</v>
      </c>
      <c r="J280" s="1">
        <v>6</v>
      </c>
      <c r="K280" s="1">
        <v>0</v>
      </c>
      <c r="L280" s="1">
        <v>0</v>
      </c>
    </row>
    <row r="281" spans="1:160" x14ac:dyDescent="0.2">
      <c r="A281" s="99"/>
      <c r="B281" s="31" t="s">
        <v>317</v>
      </c>
      <c r="C281" s="1">
        <v>137</v>
      </c>
      <c r="D281" s="1">
        <v>70</v>
      </c>
      <c r="E281" s="1">
        <v>20</v>
      </c>
      <c r="F281" s="1">
        <v>9</v>
      </c>
      <c r="G281" s="1">
        <v>0</v>
      </c>
      <c r="H281" s="1">
        <v>26</v>
      </c>
      <c r="I281" s="1">
        <v>2</v>
      </c>
      <c r="J281" s="1">
        <v>10</v>
      </c>
      <c r="K281" s="1">
        <v>0</v>
      </c>
      <c r="L281" s="1">
        <v>0</v>
      </c>
    </row>
    <row r="282" spans="1:160" x14ac:dyDescent="0.2">
      <c r="A282" s="99"/>
      <c r="B282" s="31" t="s">
        <v>318</v>
      </c>
      <c r="C282" s="1">
        <v>312</v>
      </c>
      <c r="D282" s="1">
        <v>199</v>
      </c>
      <c r="E282" s="1">
        <v>29</v>
      </c>
      <c r="F282" s="1">
        <v>18</v>
      </c>
      <c r="G282" s="1">
        <v>0</v>
      </c>
      <c r="H282" s="1">
        <v>48</v>
      </c>
      <c r="I282" s="1">
        <v>2</v>
      </c>
      <c r="J282" s="1">
        <v>16</v>
      </c>
      <c r="K282" s="1">
        <v>0</v>
      </c>
      <c r="L282" s="1">
        <v>0</v>
      </c>
    </row>
    <row r="283" spans="1:160" ht="12" customHeight="1" x14ac:dyDescent="0.2">
      <c r="A283" s="6" t="s">
        <v>1479</v>
      </c>
      <c r="B283" s="31" t="s">
        <v>316</v>
      </c>
      <c r="C283" s="1">
        <v>14517</v>
      </c>
      <c r="D283" s="1">
        <v>8625</v>
      </c>
      <c r="E283" s="1">
        <v>1550</v>
      </c>
      <c r="F283" s="1">
        <v>799</v>
      </c>
      <c r="G283" s="1">
        <v>261</v>
      </c>
      <c r="H283" s="1">
        <v>267</v>
      </c>
      <c r="I283" s="1">
        <v>177</v>
      </c>
      <c r="J283" s="1">
        <v>2761</v>
      </c>
      <c r="K283" s="1">
        <v>14</v>
      </c>
      <c r="L283" s="1">
        <v>63</v>
      </c>
    </row>
    <row r="284" spans="1:160" x14ac:dyDescent="0.2">
      <c r="A284" s="6" t="s">
        <v>268</v>
      </c>
      <c r="B284" s="31" t="s">
        <v>317</v>
      </c>
      <c r="C284" s="1">
        <v>20698</v>
      </c>
      <c r="D284" s="1">
        <v>11859</v>
      </c>
      <c r="E284" s="1">
        <v>2404</v>
      </c>
      <c r="F284" s="1">
        <v>1130</v>
      </c>
      <c r="G284" s="1">
        <v>359</v>
      </c>
      <c r="H284" s="1">
        <v>307</v>
      </c>
      <c r="I284" s="1">
        <v>393</v>
      </c>
      <c r="J284" s="1">
        <v>4074</v>
      </c>
      <c r="K284" s="1">
        <v>23</v>
      </c>
      <c r="L284" s="1">
        <v>149</v>
      </c>
    </row>
    <row r="285" spans="1:160" x14ac:dyDescent="0.2">
      <c r="A285" s="99"/>
      <c r="B285" s="31" t="s">
        <v>318</v>
      </c>
      <c r="C285" s="1">
        <v>35215</v>
      </c>
      <c r="D285" s="1">
        <v>20484</v>
      </c>
      <c r="E285" s="1">
        <v>3954</v>
      </c>
      <c r="F285" s="1">
        <v>1929</v>
      </c>
      <c r="G285" s="1">
        <v>620</v>
      </c>
      <c r="H285" s="1">
        <v>574</v>
      </c>
      <c r="I285" s="1">
        <v>570</v>
      </c>
      <c r="J285" s="1">
        <v>6835</v>
      </c>
      <c r="K285" s="1">
        <v>37</v>
      </c>
      <c r="L285" s="1">
        <v>212</v>
      </c>
    </row>
    <row r="286" spans="1:160" s="5" customFormat="1" ht="8.1" customHeight="1" x14ac:dyDescent="0.2">
      <c r="B286" s="76"/>
      <c r="C286" s="7"/>
      <c r="D286" s="7"/>
      <c r="E286" s="7"/>
      <c r="F286" s="7"/>
      <c r="G286" s="7"/>
      <c r="H286" s="7"/>
      <c r="I286" s="7"/>
      <c r="J286" s="7"/>
      <c r="K286" s="7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V286" s="222"/>
      <c r="W286" s="222"/>
      <c r="X286" s="222"/>
      <c r="Y286" s="222"/>
      <c r="Z286" s="222"/>
      <c r="AA286" s="222"/>
      <c r="AB286" s="222"/>
      <c r="AC286" s="222"/>
      <c r="AD286" s="222"/>
      <c r="AE286" s="222"/>
      <c r="AF286" s="222"/>
      <c r="AG286" s="222"/>
      <c r="AH286" s="222"/>
      <c r="AI286" s="222"/>
      <c r="AJ286" s="222"/>
      <c r="AK286" s="222"/>
      <c r="AL286" s="222"/>
      <c r="AM286" s="222"/>
      <c r="AN286" s="222"/>
      <c r="AO286" s="222"/>
      <c r="AP286" s="222"/>
      <c r="AQ286" s="222"/>
      <c r="AR286" s="222"/>
      <c r="AS286" s="222"/>
      <c r="AT286" s="222"/>
      <c r="AU286" s="222"/>
      <c r="AV286" s="222"/>
      <c r="AW286" s="222"/>
      <c r="AX286" s="222"/>
      <c r="AY286" s="222"/>
      <c r="AZ286" s="222"/>
      <c r="BA286" s="222"/>
      <c r="BB286" s="222"/>
      <c r="BC286" s="222"/>
      <c r="BD286" s="222"/>
      <c r="BE286" s="222"/>
      <c r="BF286" s="222"/>
      <c r="BG286" s="222"/>
      <c r="BH286" s="222"/>
      <c r="BI286" s="222"/>
      <c r="BJ286" s="222"/>
      <c r="BK286" s="222"/>
      <c r="BL286" s="222"/>
      <c r="BM286" s="222"/>
      <c r="BN286" s="222"/>
      <c r="BO286" s="222"/>
      <c r="BP286" s="222"/>
      <c r="BQ286" s="222"/>
      <c r="BR286" s="222"/>
      <c r="BS286" s="222"/>
      <c r="BT286" s="222"/>
      <c r="BU286" s="222"/>
      <c r="BV286" s="222"/>
      <c r="BW286" s="222"/>
      <c r="BX286" s="222"/>
      <c r="BY286" s="222"/>
      <c r="BZ286" s="222"/>
      <c r="CA286" s="222"/>
      <c r="CB286" s="222"/>
      <c r="CC286" s="222"/>
      <c r="CD286" s="222"/>
      <c r="CE286" s="222"/>
      <c r="CF286" s="222"/>
      <c r="CG286" s="222"/>
      <c r="CH286" s="222"/>
      <c r="CI286" s="222"/>
      <c r="CJ286" s="222"/>
      <c r="CK286" s="222"/>
      <c r="CL286" s="222"/>
      <c r="CM286" s="222"/>
      <c r="CN286" s="222"/>
      <c r="CO286" s="222"/>
      <c r="CP286" s="222"/>
      <c r="CQ286" s="222"/>
      <c r="CR286" s="222"/>
      <c r="CS286" s="222"/>
      <c r="CT286" s="222"/>
      <c r="CU286" s="222"/>
      <c r="CV286" s="222"/>
      <c r="CW286" s="222"/>
      <c r="CX286" s="222"/>
      <c r="CY286" s="222"/>
      <c r="CZ286" s="222"/>
      <c r="DA286" s="222"/>
      <c r="DB286" s="222"/>
      <c r="DC286" s="222"/>
      <c r="DD286" s="222"/>
      <c r="DE286" s="222"/>
      <c r="DF286" s="222"/>
      <c r="DG286" s="222"/>
      <c r="DH286" s="222"/>
      <c r="DI286" s="222"/>
      <c r="DJ286" s="222"/>
      <c r="DK286" s="222"/>
      <c r="DL286" s="222"/>
      <c r="DM286" s="222"/>
      <c r="DN286" s="222"/>
      <c r="DO286" s="222"/>
      <c r="DP286" s="222"/>
      <c r="DQ286" s="222"/>
      <c r="DR286" s="222"/>
      <c r="DS286" s="222"/>
      <c r="DT286" s="222"/>
      <c r="DU286" s="222"/>
      <c r="DV286" s="222"/>
      <c r="DW286" s="222"/>
      <c r="DX286" s="222"/>
      <c r="DY286" s="222"/>
      <c r="DZ286" s="222"/>
      <c r="EA286" s="222"/>
      <c r="EB286" s="222"/>
      <c r="EC286" s="222"/>
      <c r="ED286" s="222"/>
      <c r="EE286" s="222"/>
      <c r="EF286" s="222"/>
      <c r="EG286" s="222"/>
      <c r="EH286" s="222"/>
      <c r="EI286" s="222"/>
      <c r="EJ286" s="222"/>
      <c r="EK286" s="222"/>
      <c r="EL286" s="222"/>
      <c r="EM286" s="222"/>
      <c r="EN286" s="222"/>
      <c r="EO286" s="222"/>
      <c r="EP286" s="222"/>
      <c r="EQ286" s="222"/>
      <c r="ER286" s="222"/>
      <c r="ES286" s="222"/>
      <c r="ET286" s="222"/>
      <c r="EU286" s="222"/>
      <c r="EV286" s="222"/>
      <c r="EW286" s="222"/>
      <c r="EX286" s="222"/>
      <c r="EY286" s="222"/>
      <c r="EZ286" s="222"/>
      <c r="FA286" s="222"/>
      <c r="FB286" s="222"/>
      <c r="FC286" s="222"/>
      <c r="FD286" s="222"/>
    </row>
    <row r="287" spans="1:160" s="5" customFormat="1" ht="8.1" customHeight="1" x14ac:dyDescent="0.2">
      <c r="B287" s="76"/>
      <c r="C287" s="7"/>
      <c r="D287" s="7"/>
      <c r="E287" s="7"/>
      <c r="F287" s="7"/>
      <c r="G287" s="7"/>
      <c r="H287" s="7"/>
      <c r="I287" s="7"/>
      <c r="J287" s="7"/>
      <c r="K287" s="7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V287" s="222"/>
      <c r="W287" s="222"/>
      <c r="X287" s="222"/>
      <c r="Y287" s="222"/>
      <c r="Z287" s="222"/>
      <c r="AA287" s="222"/>
      <c r="AB287" s="222"/>
      <c r="AC287" s="222"/>
      <c r="AD287" s="222"/>
      <c r="AE287" s="222"/>
      <c r="AF287" s="222"/>
      <c r="AG287" s="222"/>
      <c r="AH287" s="222"/>
      <c r="AI287" s="222"/>
      <c r="AJ287" s="222"/>
      <c r="AK287" s="222"/>
      <c r="AL287" s="222"/>
      <c r="AM287" s="222"/>
      <c r="AN287" s="222"/>
      <c r="AO287" s="222"/>
      <c r="AP287" s="222"/>
      <c r="AQ287" s="222"/>
      <c r="AR287" s="222"/>
      <c r="AS287" s="222"/>
      <c r="AT287" s="222"/>
      <c r="AU287" s="222"/>
      <c r="AV287" s="222"/>
      <c r="AW287" s="222"/>
      <c r="AX287" s="222"/>
      <c r="AY287" s="222"/>
      <c r="AZ287" s="222"/>
      <c r="BA287" s="222"/>
      <c r="BB287" s="222"/>
      <c r="BC287" s="222"/>
      <c r="BD287" s="222"/>
      <c r="BE287" s="222"/>
      <c r="BF287" s="222"/>
      <c r="BG287" s="222"/>
      <c r="BH287" s="222"/>
      <c r="BI287" s="222"/>
      <c r="BJ287" s="222"/>
      <c r="BK287" s="222"/>
      <c r="BL287" s="222"/>
      <c r="BM287" s="222"/>
      <c r="BN287" s="222"/>
      <c r="BO287" s="222"/>
      <c r="BP287" s="222"/>
      <c r="BQ287" s="222"/>
      <c r="BR287" s="222"/>
      <c r="BS287" s="222"/>
      <c r="BT287" s="222"/>
      <c r="BU287" s="222"/>
      <c r="BV287" s="222"/>
      <c r="BW287" s="222"/>
      <c r="BX287" s="222"/>
      <c r="BY287" s="222"/>
      <c r="BZ287" s="222"/>
      <c r="CA287" s="222"/>
      <c r="CB287" s="222"/>
      <c r="CC287" s="222"/>
      <c r="CD287" s="222"/>
      <c r="CE287" s="222"/>
      <c r="CF287" s="222"/>
      <c r="CG287" s="222"/>
      <c r="CH287" s="222"/>
      <c r="CI287" s="222"/>
      <c r="CJ287" s="222"/>
      <c r="CK287" s="222"/>
      <c r="CL287" s="222"/>
      <c r="CM287" s="222"/>
      <c r="CN287" s="222"/>
      <c r="CO287" s="222"/>
      <c r="CP287" s="222"/>
      <c r="CQ287" s="222"/>
      <c r="CR287" s="222"/>
      <c r="CS287" s="222"/>
      <c r="CT287" s="222"/>
      <c r="CU287" s="222"/>
      <c r="CV287" s="222"/>
      <c r="CW287" s="222"/>
      <c r="CX287" s="222"/>
      <c r="CY287" s="222"/>
      <c r="CZ287" s="222"/>
      <c r="DA287" s="222"/>
      <c r="DB287" s="222"/>
      <c r="DC287" s="222"/>
      <c r="DD287" s="222"/>
      <c r="DE287" s="222"/>
      <c r="DF287" s="222"/>
      <c r="DG287" s="222"/>
      <c r="DH287" s="222"/>
      <c r="DI287" s="222"/>
      <c r="DJ287" s="222"/>
      <c r="DK287" s="222"/>
      <c r="DL287" s="222"/>
      <c r="DM287" s="222"/>
      <c r="DN287" s="222"/>
      <c r="DO287" s="222"/>
      <c r="DP287" s="222"/>
      <c r="DQ287" s="222"/>
      <c r="DR287" s="222"/>
      <c r="DS287" s="222"/>
      <c r="DT287" s="222"/>
      <c r="DU287" s="222"/>
      <c r="DV287" s="222"/>
      <c r="DW287" s="222"/>
      <c r="DX287" s="222"/>
      <c r="DY287" s="222"/>
      <c r="DZ287" s="222"/>
      <c r="EA287" s="222"/>
      <c r="EB287" s="222"/>
      <c r="EC287" s="222"/>
      <c r="ED287" s="222"/>
      <c r="EE287" s="222"/>
      <c r="EF287" s="222"/>
      <c r="EG287" s="222"/>
      <c r="EH287" s="222"/>
      <c r="EI287" s="222"/>
      <c r="EJ287" s="222"/>
      <c r="EK287" s="222"/>
      <c r="EL287" s="222"/>
      <c r="EM287" s="222"/>
      <c r="EN287" s="222"/>
      <c r="EO287" s="222"/>
      <c r="EP287" s="222"/>
      <c r="EQ287" s="222"/>
      <c r="ER287" s="222"/>
      <c r="ES287" s="222"/>
      <c r="ET287" s="222"/>
      <c r="EU287" s="222"/>
      <c r="EV287" s="222"/>
      <c r="EW287" s="222"/>
      <c r="EX287" s="222"/>
      <c r="EY287" s="222"/>
      <c r="EZ287" s="222"/>
      <c r="FA287" s="222"/>
      <c r="FB287" s="222"/>
      <c r="FC287" s="222"/>
      <c r="FD287" s="222"/>
    </row>
    <row r="288" spans="1:160" s="5" customFormat="1" ht="8.1" customHeight="1" x14ac:dyDescent="0.2">
      <c r="B288" s="76"/>
      <c r="C288" s="7"/>
      <c r="D288" s="7"/>
      <c r="E288" s="7"/>
      <c r="F288" s="7"/>
      <c r="G288" s="7"/>
      <c r="H288" s="7"/>
      <c r="I288" s="7"/>
      <c r="J288" s="7"/>
      <c r="K288" s="7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V288" s="222"/>
      <c r="W288" s="222"/>
      <c r="X288" s="222"/>
      <c r="Y288" s="222"/>
      <c r="Z288" s="222"/>
      <c r="AA288" s="222"/>
      <c r="AB288" s="222"/>
      <c r="AC288" s="222"/>
      <c r="AD288" s="222"/>
      <c r="AE288" s="222"/>
      <c r="AF288" s="222"/>
      <c r="AG288" s="222"/>
      <c r="AH288" s="222"/>
      <c r="AI288" s="222"/>
      <c r="AJ288" s="222"/>
      <c r="AK288" s="222"/>
      <c r="AL288" s="222"/>
      <c r="AM288" s="222"/>
      <c r="AN288" s="222"/>
      <c r="AO288" s="222"/>
      <c r="AP288" s="222"/>
      <c r="AQ288" s="222"/>
      <c r="AR288" s="222"/>
      <c r="AS288" s="222"/>
      <c r="AT288" s="222"/>
      <c r="AU288" s="222"/>
      <c r="AV288" s="222"/>
      <c r="AW288" s="222"/>
      <c r="AX288" s="222"/>
      <c r="AY288" s="222"/>
      <c r="AZ288" s="222"/>
      <c r="BA288" s="222"/>
      <c r="BB288" s="222"/>
      <c r="BC288" s="222"/>
      <c r="BD288" s="222"/>
      <c r="BE288" s="222"/>
      <c r="BF288" s="222"/>
      <c r="BG288" s="222"/>
      <c r="BH288" s="222"/>
      <c r="BI288" s="222"/>
      <c r="BJ288" s="222"/>
      <c r="BK288" s="222"/>
      <c r="BL288" s="222"/>
      <c r="BM288" s="222"/>
      <c r="BN288" s="222"/>
      <c r="BO288" s="222"/>
      <c r="BP288" s="222"/>
      <c r="BQ288" s="222"/>
      <c r="BR288" s="222"/>
      <c r="BS288" s="222"/>
      <c r="BT288" s="222"/>
      <c r="BU288" s="222"/>
      <c r="BV288" s="222"/>
      <c r="BW288" s="222"/>
      <c r="BX288" s="222"/>
      <c r="BY288" s="222"/>
      <c r="BZ288" s="222"/>
      <c r="CA288" s="222"/>
      <c r="CB288" s="222"/>
      <c r="CC288" s="222"/>
      <c r="CD288" s="222"/>
      <c r="CE288" s="222"/>
      <c r="CF288" s="222"/>
      <c r="CG288" s="222"/>
      <c r="CH288" s="222"/>
      <c r="CI288" s="222"/>
      <c r="CJ288" s="222"/>
      <c r="CK288" s="222"/>
      <c r="CL288" s="222"/>
      <c r="CM288" s="222"/>
      <c r="CN288" s="222"/>
      <c r="CO288" s="222"/>
      <c r="CP288" s="222"/>
      <c r="CQ288" s="222"/>
      <c r="CR288" s="222"/>
      <c r="CS288" s="222"/>
      <c r="CT288" s="222"/>
      <c r="CU288" s="222"/>
      <c r="CV288" s="222"/>
      <c r="CW288" s="222"/>
      <c r="CX288" s="222"/>
      <c r="CY288" s="222"/>
      <c r="CZ288" s="222"/>
      <c r="DA288" s="222"/>
      <c r="DB288" s="222"/>
      <c r="DC288" s="222"/>
      <c r="DD288" s="222"/>
      <c r="DE288" s="222"/>
      <c r="DF288" s="222"/>
      <c r="DG288" s="222"/>
      <c r="DH288" s="222"/>
      <c r="DI288" s="222"/>
      <c r="DJ288" s="222"/>
      <c r="DK288" s="222"/>
      <c r="DL288" s="222"/>
      <c r="DM288" s="222"/>
      <c r="DN288" s="222"/>
      <c r="DO288" s="222"/>
      <c r="DP288" s="222"/>
      <c r="DQ288" s="222"/>
      <c r="DR288" s="222"/>
      <c r="DS288" s="222"/>
      <c r="DT288" s="222"/>
      <c r="DU288" s="222"/>
      <c r="DV288" s="222"/>
      <c r="DW288" s="222"/>
      <c r="DX288" s="222"/>
      <c r="DY288" s="222"/>
      <c r="DZ288" s="222"/>
      <c r="EA288" s="222"/>
      <c r="EB288" s="222"/>
      <c r="EC288" s="222"/>
      <c r="ED288" s="222"/>
      <c r="EE288" s="222"/>
      <c r="EF288" s="222"/>
      <c r="EG288" s="222"/>
      <c r="EH288" s="222"/>
      <c r="EI288" s="222"/>
      <c r="EJ288" s="222"/>
      <c r="EK288" s="222"/>
      <c r="EL288" s="222"/>
      <c r="EM288" s="222"/>
      <c r="EN288" s="222"/>
      <c r="EO288" s="222"/>
      <c r="EP288" s="222"/>
      <c r="EQ288" s="222"/>
      <c r="ER288" s="222"/>
      <c r="ES288" s="222"/>
      <c r="ET288" s="222"/>
      <c r="EU288" s="222"/>
      <c r="EV288" s="222"/>
      <c r="EW288" s="222"/>
      <c r="EX288" s="222"/>
      <c r="EY288" s="222"/>
      <c r="EZ288" s="222"/>
      <c r="FA288" s="222"/>
      <c r="FB288" s="222"/>
      <c r="FC288" s="222"/>
      <c r="FD288" s="222"/>
    </row>
    <row r="289" spans="1:160" s="5" customFormat="1" ht="8.1" customHeight="1" x14ac:dyDescent="0.2">
      <c r="B289" s="76"/>
      <c r="C289" s="7"/>
      <c r="D289" s="7"/>
      <c r="E289" s="7"/>
      <c r="F289" s="7"/>
      <c r="G289" s="7"/>
      <c r="H289" s="7"/>
      <c r="I289" s="7"/>
      <c r="J289" s="7"/>
      <c r="K289" s="7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V289" s="222"/>
      <c r="W289" s="222"/>
      <c r="X289" s="222"/>
      <c r="Y289" s="222"/>
      <c r="Z289" s="222"/>
      <c r="AA289" s="222"/>
      <c r="AB289" s="222"/>
      <c r="AC289" s="222"/>
      <c r="AD289" s="222"/>
      <c r="AE289" s="222"/>
      <c r="AF289" s="222"/>
      <c r="AG289" s="222"/>
      <c r="AH289" s="222"/>
      <c r="AI289" s="222"/>
      <c r="AJ289" s="222"/>
      <c r="AK289" s="222"/>
      <c r="AL289" s="222"/>
      <c r="AM289" s="222"/>
      <c r="AN289" s="222"/>
      <c r="AO289" s="222"/>
      <c r="AP289" s="222"/>
      <c r="AQ289" s="222"/>
      <c r="AR289" s="222"/>
      <c r="AS289" s="222"/>
      <c r="AT289" s="222"/>
      <c r="AU289" s="222"/>
      <c r="AV289" s="222"/>
      <c r="AW289" s="222"/>
      <c r="AX289" s="222"/>
      <c r="AY289" s="222"/>
      <c r="AZ289" s="222"/>
      <c r="BA289" s="222"/>
      <c r="BB289" s="222"/>
      <c r="BC289" s="222"/>
      <c r="BD289" s="222"/>
      <c r="BE289" s="222"/>
      <c r="BF289" s="222"/>
      <c r="BG289" s="222"/>
      <c r="BH289" s="222"/>
      <c r="BI289" s="222"/>
      <c r="BJ289" s="222"/>
      <c r="BK289" s="222"/>
      <c r="BL289" s="222"/>
      <c r="BM289" s="222"/>
      <c r="BN289" s="222"/>
      <c r="BO289" s="222"/>
      <c r="BP289" s="222"/>
      <c r="BQ289" s="222"/>
      <c r="BR289" s="222"/>
      <c r="BS289" s="222"/>
      <c r="BT289" s="222"/>
      <c r="BU289" s="222"/>
      <c r="BV289" s="222"/>
      <c r="BW289" s="222"/>
      <c r="BX289" s="222"/>
      <c r="BY289" s="222"/>
      <c r="BZ289" s="222"/>
      <c r="CA289" s="222"/>
      <c r="CB289" s="222"/>
      <c r="CC289" s="222"/>
      <c r="CD289" s="222"/>
      <c r="CE289" s="222"/>
      <c r="CF289" s="222"/>
      <c r="CG289" s="222"/>
      <c r="CH289" s="222"/>
      <c r="CI289" s="222"/>
      <c r="CJ289" s="222"/>
      <c r="CK289" s="222"/>
      <c r="CL289" s="222"/>
      <c r="CM289" s="222"/>
      <c r="CN289" s="222"/>
      <c r="CO289" s="222"/>
      <c r="CP289" s="222"/>
      <c r="CQ289" s="222"/>
      <c r="CR289" s="222"/>
      <c r="CS289" s="222"/>
      <c r="CT289" s="222"/>
      <c r="CU289" s="222"/>
      <c r="CV289" s="222"/>
      <c r="CW289" s="222"/>
      <c r="CX289" s="222"/>
      <c r="CY289" s="222"/>
      <c r="CZ289" s="222"/>
      <c r="DA289" s="222"/>
      <c r="DB289" s="222"/>
      <c r="DC289" s="222"/>
      <c r="DD289" s="222"/>
      <c r="DE289" s="222"/>
      <c r="DF289" s="222"/>
      <c r="DG289" s="222"/>
      <c r="DH289" s="222"/>
      <c r="DI289" s="222"/>
      <c r="DJ289" s="222"/>
      <c r="DK289" s="222"/>
      <c r="DL289" s="222"/>
      <c r="DM289" s="222"/>
      <c r="DN289" s="222"/>
      <c r="DO289" s="222"/>
      <c r="DP289" s="222"/>
      <c r="DQ289" s="222"/>
      <c r="DR289" s="222"/>
      <c r="DS289" s="222"/>
      <c r="DT289" s="222"/>
      <c r="DU289" s="222"/>
      <c r="DV289" s="222"/>
      <c r="DW289" s="222"/>
      <c r="DX289" s="222"/>
      <c r="DY289" s="222"/>
      <c r="DZ289" s="222"/>
      <c r="EA289" s="222"/>
      <c r="EB289" s="222"/>
      <c r="EC289" s="222"/>
      <c r="ED289" s="222"/>
      <c r="EE289" s="222"/>
      <c r="EF289" s="222"/>
      <c r="EG289" s="222"/>
      <c r="EH289" s="222"/>
      <c r="EI289" s="222"/>
      <c r="EJ289" s="222"/>
      <c r="EK289" s="222"/>
      <c r="EL289" s="222"/>
      <c r="EM289" s="222"/>
      <c r="EN289" s="222"/>
      <c r="EO289" s="222"/>
      <c r="EP289" s="222"/>
      <c r="EQ289" s="222"/>
      <c r="ER289" s="222"/>
      <c r="ES289" s="222"/>
      <c r="ET289" s="222"/>
      <c r="EU289" s="222"/>
      <c r="EV289" s="222"/>
      <c r="EW289" s="222"/>
      <c r="EX289" s="222"/>
      <c r="EY289" s="222"/>
      <c r="EZ289" s="222"/>
      <c r="FA289" s="222"/>
      <c r="FB289" s="222"/>
      <c r="FC289" s="222"/>
      <c r="FD289" s="222"/>
    </row>
    <row r="290" spans="1:160" s="5" customFormat="1" x14ac:dyDescent="0.2">
      <c r="A290" s="673" t="s">
        <v>61</v>
      </c>
      <c r="B290" s="673"/>
      <c r="C290" s="673"/>
      <c r="D290" s="673"/>
      <c r="E290" s="673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V290" s="222"/>
      <c r="W290" s="222"/>
      <c r="X290" s="222"/>
      <c r="Y290" s="222"/>
      <c r="Z290" s="222"/>
      <c r="AA290" s="222"/>
      <c r="AB290" s="222"/>
      <c r="AC290" s="222"/>
      <c r="AD290" s="222"/>
      <c r="AE290" s="222"/>
      <c r="AF290" s="222"/>
      <c r="AG290" s="222"/>
      <c r="AH290" s="222"/>
      <c r="AI290" s="222"/>
      <c r="AJ290" s="222"/>
      <c r="AK290" s="222"/>
      <c r="AL290" s="222"/>
      <c r="AM290" s="222"/>
      <c r="AN290" s="222"/>
      <c r="AO290" s="222"/>
      <c r="AP290" s="222"/>
      <c r="AQ290" s="222"/>
      <c r="AR290" s="222"/>
      <c r="AS290" s="222"/>
      <c r="AT290" s="222"/>
      <c r="AU290" s="222"/>
      <c r="AV290" s="222"/>
      <c r="AW290" s="222"/>
      <c r="AX290" s="222"/>
      <c r="AY290" s="222"/>
      <c r="AZ290" s="222"/>
      <c r="BA290" s="222"/>
      <c r="BB290" s="222"/>
      <c r="BC290" s="222"/>
      <c r="BD290" s="222"/>
      <c r="BE290" s="222"/>
      <c r="BF290" s="222"/>
      <c r="BG290" s="222"/>
      <c r="BH290" s="222"/>
      <c r="BI290" s="222"/>
      <c r="BJ290" s="222"/>
      <c r="BK290" s="222"/>
      <c r="BL290" s="222"/>
      <c r="BM290" s="222"/>
      <c r="BN290" s="222"/>
      <c r="BO290" s="222"/>
      <c r="BP290" s="222"/>
      <c r="BQ290" s="222"/>
      <c r="BR290" s="222"/>
      <c r="BS290" s="222"/>
      <c r="BT290" s="222"/>
      <c r="BU290" s="222"/>
      <c r="BV290" s="222"/>
      <c r="BW290" s="222"/>
      <c r="BX290" s="222"/>
      <c r="BY290" s="222"/>
      <c r="BZ290" s="222"/>
      <c r="CA290" s="222"/>
      <c r="CB290" s="222"/>
      <c r="CC290" s="222"/>
      <c r="CD290" s="222"/>
      <c r="CE290" s="222"/>
      <c r="CF290" s="222"/>
      <c r="CG290" s="222"/>
      <c r="CH290" s="222"/>
      <c r="CI290" s="222"/>
      <c r="CJ290" s="222"/>
      <c r="CK290" s="222"/>
      <c r="CL290" s="222"/>
      <c r="CM290" s="222"/>
      <c r="CN290" s="222"/>
      <c r="CO290" s="222"/>
      <c r="CP290" s="222"/>
      <c r="CQ290" s="222"/>
      <c r="CR290" s="222"/>
      <c r="CS290" s="222"/>
      <c r="CT290" s="222"/>
      <c r="CU290" s="222"/>
      <c r="CV290" s="222"/>
      <c r="CW290" s="222"/>
      <c r="CX290" s="222"/>
      <c r="CY290" s="222"/>
      <c r="CZ290" s="222"/>
      <c r="DA290" s="222"/>
      <c r="DB290" s="222"/>
      <c r="DC290" s="222"/>
      <c r="DD290" s="222"/>
      <c r="DE290" s="222"/>
      <c r="DF290" s="222"/>
      <c r="DG290" s="222"/>
      <c r="DH290" s="222"/>
      <c r="DI290" s="222"/>
      <c r="DJ290" s="222"/>
      <c r="DK290" s="222"/>
      <c r="DL290" s="222"/>
      <c r="DM290" s="222"/>
      <c r="DN290" s="222"/>
      <c r="DO290" s="222"/>
      <c r="DP290" s="222"/>
      <c r="DQ290" s="222"/>
      <c r="DR290" s="222"/>
      <c r="DS290" s="222"/>
      <c r="DT290" s="222"/>
      <c r="DU290" s="222"/>
      <c r="DV290" s="222"/>
      <c r="DW290" s="222"/>
      <c r="DX290" s="222"/>
      <c r="DY290" s="222"/>
      <c r="DZ290" s="222"/>
      <c r="EA290" s="222"/>
      <c r="EB290" s="222"/>
      <c r="EC290" s="222"/>
      <c r="ED290" s="222"/>
      <c r="EE290" s="222"/>
      <c r="EF290" s="222"/>
      <c r="EG290" s="222"/>
      <c r="EH290" s="222"/>
      <c r="EI290" s="222"/>
      <c r="EJ290" s="222"/>
      <c r="EK290" s="222"/>
      <c r="EL290" s="222"/>
      <c r="EM290" s="222"/>
      <c r="EN290" s="222"/>
      <c r="EO290" s="222"/>
      <c r="EP290" s="222"/>
      <c r="EQ290" s="222"/>
      <c r="ER290" s="222"/>
      <c r="ES290" s="222"/>
      <c r="ET290" s="222"/>
      <c r="EU290" s="222"/>
      <c r="EV290" s="222"/>
      <c r="EW290" s="222"/>
      <c r="EX290" s="222"/>
      <c r="EY290" s="222"/>
      <c r="EZ290" s="222"/>
      <c r="FA290" s="222"/>
      <c r="FB290" s="222"/>
      <c r="FC290" s="222"/>
      <c r="FD290" s="222"/>
    </row>
    <row r="291" spans="1:160" s="10" customFormat="1" ht="11.4" x14ac:dyDescent="0.2">
      <c r="B291" s="9"/>
      <c r="C291" s="10" t="s">
        <v>571</v>
      </c>
      <c r="D291" s="15"/>
      <c r="E291" s="9"/>
      <c r="F291" s="9"/>
      <c r="G291" s="9"/>
      <c r="H291" s="9"/>
      <c r="I291" s="9"/>
      <c r="J291" s="9"/>
      <c r="K291" s="9"/>
    </row>
    <row r="292" spans="1:160" s="10" customFormat="1" ht="9" customHeight="1" x14ac:dyDescent="0.2">
      <c r="B292" s="9"/>
      <c r="D292" s="15"/>
      <c r="E292" s="9"/>
      <c r="F292" s="9"/>
      <c r="G292" s="9"/>
      <c r="H292" s="9"/>
      <c r="I292" s="9"/>
      <c r="J292" s="9"/>
      <c r="K292" s="9"/>
    </row>
    <row r="293" spans="1:160" ht="9" customHeight="1" x14ac:dyDescent="0.2">
      <c r="A293" s="99" t="s">
        <v>1459</v>
      </c>
      <c r="B293" s="31" t="s">
        <v>316</v>
      </c>
      <c r="C293" s="1">
        <v>35350</v>
      </c>
      <c r="D293" s="1">
        <v>20499</v>
      </c>
      <c r="E293" s="1">
        <v>1361</v>
      </c>
      <c r="F293" s="1">
        <v>516</v>
      </c>
      <c r="G293" s="1">
        <v>335</v>
      </c>
      <c r="H293" s="1">
        <v>19</v>
      </c>
      <c r="I293" s="1">
        <v>1775</v>
      </c>
      <c r="J293" s="1">
        <v>10639</v>
      </c>
      <c r="K293" s="1">
        <v>0</v>
      </c>
      <c r="L293" s="1">
        <v>206</v>
      </c>
    </row>
    <row r="294" spans="1:160" x14ac:dyDescent="0.2">
      <c r="A294" s="99"/>
      <c r="B294" s="31" t="s">
        <v>317</v>
      </c>
      <c r="C294" s="1">
        <v>34122</v>
      </c>
      <c r="D294" s="1">
        <v>22334</v>
      </c>
      <c r="E294" s="1">
        <v>1759</v>
      </c>
      <c r="F294" s="1">
        <v>404</v>
      </c>
      <c r="G294" s="1">
        <v>334</v>
      </c>
      <c r="H294" s="1">
        <v>6</v>
      </c>
      <c r="I294" s="1">
        <v>1289</v>
      </c>
      <c r="J294" s="1">
        <v>7847</v>
      </c>
      <c r="K294" s="1">
        <v>0</v>
      </c>
      <c r="L294" s="1">
        <v>149</v>
      </c>
    </row>
    <row r="295" spans="1:160" x14ac:dyDescent="0.2">
      <c r="A295" s="99"/>
      <c r="B295" s="31" t="s">
        <v>318</v>
      </c>
      <c r="C295" s="1">
        <v>69472</v>
      </c>
      <c r="D295" s="1">
        <v>42833</v>
      </c>
      <c r="E295" s="1">
        <v>3120</v>
      </c>
      <c r="F295" s="1">
        <v>920</v>
      </c>
      <c r="G295" s="1">
        <v>669</v>
      </c>
      <c r="H295" s="1">
        <v>25</v>
      </c>
      <c r="I295" s="1">
        <v>3064</v>
      </c>
      <c r="J295" s="1">
        <v>18486</v>
      </c>
      <c r="K295" s="1">
        <v>0</v>
      </c>
      <c r="L295" s="1">
        <v>355</v>
      </c>
    </row>
    <row r="296" spans="1:160" ht="12" customHeight="1" x14ac:dyDescent="0.2">
      <c r="A296" s="99" t="s">
        <v>1460</v>
      </c>
      <c r="B296" s="31" t="s">
        <v>316</v>
      </c>
      <c r="C296" s="1">
        <v>112985</v>
      </c>
      <c r="D296" s="1">
        <v>88570</v>
      </c>
      <c r="E296" s="1">
        <v>2568</v>
      </c>
      <c r="F296" s="1">
        <v>1004</v>
      </c>
      <c r="G296" s="1">
        <v>424</v>
      </c>
      <c r="H296" s="1">
        <v>30</v>
      </c>
      <c r="I296" s="1">
        <v>3150</v>
      </c>
      <c r="J296" s="1">
        <v>17155</v>
      </c>
      <c r="K296" s="1">
        <v>0</v>
      </c>
      <c r="L296" s="1">
        <v>84</v>
      </c>
    </row>
    <row r="297" spans="1:160" x14ac:dyDescent="0.2">
      <c r="A297" s="99"/>
      <c r="B297" s="31" t="s">
        <v>317</v>
      </c>
      <c r="C297" s="1">
        <v>102763</v>
      </c>
      <c r="D297" s="1">
        <v>79199</v>
      </c>
      <c r="E297" s="1">
        <v>3404</v>
      </c>
      <c r="F297" s="1">
        <v>927</v>
      </c>
      <c r="G297" s="1">
        <v>392</v>
      </c>
      <c r="H297" s="1">
        <v>20</v>
      </c>
      <c r="I297" s="1">
        <v>2374</v>
      </c>
      <c r="J297" s="1">
        <v>16375</v>
      </c>
      <c r="K297" s="1">
        <v>1</v>
      </c>
      <c r="L297" s="1">
        <v>71</v>
      </c>
    </row>
    <row r="298" spans="1:160" x14ac:dyDescent="0.2">
      <c r="A298" s="99"/>
      <c r="B298" s="31" t="s">
        <v>318</v>
      </c>
      <c r="C298" s="1">
        <v>215748</v>
      </c>
      <c r="D298" s="1">
        <v>167769</v>
      </c>
      <c r="E298" s="1">
        <v>5972</v>
      </c>
      <c r="F298" s="1">
        <v>1931</v>
      </c>
      <c r="G298" s="1">
        <v>816</v>
      </c>
      <c r="H298" s="1">
        <v>50</v>
      </c>
      <c r="I298" s="1">
        <v>5524</v>
      </c>
      <c r="J298" s="1">
        <v>33530</v>
      </c>
      <c r="K298" s="1">
        <v>1</v>
      </c>
      <c r="L298" s="1">
        <v>155</v>
      </c>
    </row>
    <row r="299" spans="1:160" ht="12" customHeight="1" x14ac:dyDescent="0.2">
      <c r="A299" s="99" t="s">
        <v>1461</v>
      </c>
      <c r="B299" s="31" t="s">
        <v>316</v>
      </c>
      <c r="C299" s="1">
        <v>33676</v>
      </c>
      <c r="D299" s="1">
        <v>19076</v>
      </c>
      <c r="E299" s="1">
        <v>1090</v>
      </c>
      <c r="F299" s="1">
        <v>826</v>
      </c>
      <c r="G299" s="1">
        <v>153</v>
      </c>
      <c r="H299" s="1">
        <v>22</v>
      </c>
      <c r="I299" s="1">
        <v>1612</v>
      </c>
      <c r="J299" s="1">
        <v>10871</v>
      </c>
      <c r="K299" s="1">
        <v>0</v>
      </c>
      <c r="L299" s="1">
        <v>26</v>
      </c>
    </row>
    <row r="300" spans="1:160" x14ac:dyDescent="0.2">
      <c r="A300" s="99"/>
      <c r="B300" s="31" t="s">
        <v>317</v>
      </c>
      <c r="C300" s="1">
        <v>34664</v>
      </c>
      <c r="D300" s="1">
        <v>22462</v>
      </c>
      <c r="E300" s="1">
        <v>1536</v>
      </c>
      <c r="F300" s="1">
        <v>649</v>
      </c>
      <c r="G300" s="1">
        <v>162</v>
      </c>
      <c r="H300" s="1">
        <v>19</v>
      </c>
      <c r="I300" s="1">
        <v>1364</v>
      </c>
      <c r="J300" s="1">
        <v>8464</v>
      </c>
      <c r="K300" s="1">
        <v>0</v>
      </c>
      <c r="L300" s="1">
        <v>8</v>
      </c>
    </row>
    <row r="301" spans="1:160" x14ac:dyDescent="0.2">
      <c r="A301" s="99"/>
      <c r="B301" s="31" t="s">
        <v>318</v>
      </c>
      <c r="C301" s="1">
        <v>68340</v>
      </c>
      <c r="D301" s="1">
        <v>41538</v>
      </c>
      <c r="E301" s="1">
        <v>2626</v>
      </c>
      <c r="F301" s="1">
        <v>1475</v>
      </c>
      <c r="G301" s="1">
        <v>315</v>
      </c>
      <c r="H301" s="1">
        <v>41</v>
      </c>
      <c r="I301" s="1">
        <v>2976</v>
      </c>
      <c r="J301" s="1">
        <v>19335</v>
      </c>
      <c r="K301" s="1">
        <v>0</v>
      </c>
      <c r="L301" s="1">
        <v>34</v>
      </c>
    </row>
    <row r="302" spans="1:160" ht="12" customHeight="1" x14ac:dyDescent="0.2">
      <c r="A302" s="99" t="s">
        <v>1462</v>
      </c>
      <c r="B302" s="31" t="s">
        <v>316</v>
      </c>
      <c r="C302" s="1">
        <v>101343</v>
      </c>
      <c r="D302" s="1">
        <v>78948</v>
      </c>
      <c r="E302" s="1">
        <v>2369</v>
      </c>
      <c r="F302" s="1">
        <v>1231</v>
      </c>
      <c r="G302" s="1">
        <v>413</v>
      </c>
      <c r="H302" s="1">
        <v>17</v>
      </c>
      <c r="I302" s="1">
        <v>2418</v>
      </c>
      <c r="J302" s="1">
        <v>15893</v>
      </c>
      <c r="K302" s="1">
        <v>0</v>
      </c>
      <c r="L302" s="1">
        <v>54</v>
      </c>
    </row>
    <row r="303" spans="1:160" x14ac:dyDescent="0.2">
      <c r="A303" s="99"/>
      <c r="B303" s="31" t="s">
        <v>317</v>
      </c>
      <c r="C303" s="1">
        <v>95899</v>
      </c>
      <c r="D303" s="1">
        <v>74133</v>
      </c>
      <c r="E303" s="1">
        <v>3067</v>
      </c>
      <c r="F303" s="1">
        <v>1014</v>
      </c>
      <c r="G303" s="1">
        <v>309</v>
      </c>
      <c r="H303" s="1">
        <v>11</v>
      </c>
      <c r="I303" s="1">
        <v>1779</v>
      </c>
      <c r="J303" s="1">
        <v>15540</v>
      </c>
      <c r="K303" s="1">
        <v>0</v>
      </c>
      <c r="L303" s="1">
        <v>46</v>
      </c>
    </row>
    <row r="304" spans="1:160" x14ac:dyDescent="0.2">
      <c r="A304" s="99"/>
      <c r="B304" s="31" t="s">
        <v>318</v>
      </c>
      <c r="C304" s="1">
        <v>197242</v>
      </c>
      <c r="D304" s="1">
        <v>153081</v>
      </c>
      <c r="E304" s="1">
        <v>5436</v>
      </c>
      <c r="F304" s="1">
        <v>2245</v>
      </c>
      <c r="G304" s="1">
        <v>722</v>
      </c>
      <c r="H304" s="1">
        <v>28</v>
      </c>
      <c r="I304" s="1">
        <v>4197</v>
      </c>
      <c r="J304" s="1">
        <v>31433</v>
      </c>
      <c r="K304" s="1">
        <v>0</v>
      </c>
      <c r="L304" s="1">
        <v>100</v>
      </c>
    </row>
    <row r="305" spans="1:12" ht="12" customHeight="1" x14ac:dyDescent="0.2">
      <c r="A305" s="99" t="s">
        <v>1463</v>
      </c>
      <c r="B305" s="31" t="s">
        <v>316</v>
      </c>
      <c r="C305" s="1">
        <v>27342</v>
      </c>
      <c r="D305" s="1">
        <v>18087</v>
      </c>
      <c r="E305" s="1">
        <v>862</v>
      </c>
      <c r="F305" s="1">
        <v>487</v>
      </c>
      <c r="G305" s="1">
        <v>97</v>
      </c>
      <c r="H305" s="1">
        <v>15</v>
      </c>
      <c r="I305" s="1">
        <v>1190</v>
      </c>
      <c r="J305" s="1">
        <v>6588</v>
      </c>
      <c r="K305" s="1">
        <v>0</v>
      </c>
      <c r="L305" s="1">
        <v>16</v>
      </c>
    </row>
    <row r="306" spans="1:12" x14ac:dyDescent="0.2">
      <c r="A306" s="99"/>
      <c r="B306" s="31" t="s">
        <v>317</v>
      </c>
      <c r="C306" s="1">
        <v>28496</v>
      </c>
      <c r="D306" s="1">
        <v>21096</v>
      </c>
      <c r="E306" s="1">
        <v>1145</v>
      </c>
      <c r="F306" s="1">
        <v>400</v>
      </c>
      <c r="G306" s="1">
        <v>57</v>
      </c>
      <c r="H306" s="1">
        <v>18</v>
      </c>
      <c r="I306" s="1">
        <v>951</v>
      </c>
      <c r="J306" s="1">
        <v>4814</v>
      </c>
      <c r="K306" s="1">
        <v>0</v>
      </c>
      <c r="L306" s="1">
        <v>15</v>
      </c>
    </row>
    <row r="307" spans="1:12" x14ac:dyDescent="0.2">
      <c r="A307" s="99"/>
      <c r="B307" s="31" t="s">
        <v>318</v>
      </c>
      <c r="C307" s="1">
        <v>55838</v>
      </c>
      <c r="D307" s="1">
        <v>39183</v>
      </c>
      <c r="E307" s="1">
        <v>2007</v>
      </c>
      <c r="F307" s="1">
        <v>887</v>
      </c>
      <c r="G307" s="1">
        <v>154</v>
      </c>
      <c r="H307" s="1">
        <v>33</v>
      </c>
      <c r="I307" s="1">
        <v>2141</v>
      </c>
      <c r="J307" s="1">
        <v>11402</v>
      </c>
      <c r="K307" s="1">
        <v>0</v>
      </c>
      <c r="L307" s="1">
        <v>31</v>
      </c>
    </row>
    <row r="308" spans="1:12" ht="12" customHeight="1" x14ac:dyDescent="0.2">
      <c r="A308" s="99" t="s">
        <v>1464</v>
      </c>
      <c r="B308" s="31" t="s">
        <v>316</v>
      </c>
      <c r="C308" s="1">
        <v>82989</v>
      </c>
      <c r="D308" s="1">
        <v>72131</v>
      </c>
      <c r="E308" s="1">
        <v>1533</v>
      </c>
      <c r="F308" s="1">
        <v>463</v>
      </c>
      <c r="G308" s="1">
        <v>133</v>
      </c>
      <c r="H308" s="1">
        <v>28</v>
      </c>
      <c r="I308" s="1">
        <v>1349</v>
      </c>
      <c r="J308" s="1">
        <v>7315</v>
      </c>
      <c r="K308" s="1">
        <v>0</v>
      </c>
      <c r="L308" s="1">
        <v>37</v>
      </c>
    </row>
    <row r="309" spans="1:12" x14ac:dyDescent="0.2">
      <c r="A309" s="99"/>
      <c r="B309" s="31" t="s">
        <v>317</v>
      </c>
      <c r="C309" s="1">
        <v>75253</v>
      </c>
      <c r="D309" s="1">
        <v>66017</v>
      </c>
      <c r="E309" s="1">
        <v>1849</v>
      </c>
      <c r="F309" s="1">
        <v>368</v>
      </c>
      <c r="G309" s="1">
        <v>141</v>
      </c>
      <c r="H309" s="1">
        <v>12</v>
      </c>
      <c r="I309" s="1">
        <v>847</v>
      </c>
      <c r="J309" s="1">
        <v>5973</v>
      </c>
      <c r="K309" s="1">
        <v>0</v>
      </c>
      <c r="L309" s="1">
        <v>46</v>
      </c>
    </row>
    <row r="310" spans="1:12" x14ac:dyDescent="0.2">
      <c r="A310" s="99"/>
      <c r="B310" s="31" t="s">
        <v>318</v>
      </c>
      <c r="C310" s="1">
        <v>158242</v>
      </c>
      <c r="D310" s="1">
        <v>138148</v>
      </c>
      <c r="E310" s="1">
        <v>3382</v>
      </c>
      <c r="F310" s="1">
        <v>831</v>
      </c>
      <c r="G310" s="1">
        <v>274</v>
      </c>
      <c r="H310" s="1">
        <v>40</v>
      </c>
      <c r="I310" s="1">
        <v>2196</v>
      </c>
      <c r="J310" s="1">
        <v>13288</v>
      </c>
      <c r="K310" s="1">
        <v>0</v>
      </c>
      <c r="L310" s="1">
        <v>83</v>
      </c>
    </row>
    <row r="311" spans="1:12" ht="12" customHeight="1" x14ac:dyDescent="0.2">
      <c r="A311" s="99" t="s">
        <v>1465</v>
      </c>
      <c r="B311" s="31" t="s">
        <v>316</v>
      </c>
      <c r="C311" s="1">
        <v>20283</v>
      </c>
      <c r="D311" s="1">
        <v>16435</v>
      </c>
      <c r="E311" s="1">
        <v>527</v>
      </c>
      <c r="F311" s="1">
        <v>187</v>
      </c>
      <c r="G311" s="1">
        <v>73</v>
      </c>
      <c r="H311" s="1">
        <v>10</v>
      </c>
      <c r="I311" s="1">
        <v>561</v>
      </c>
      <c r="J311" s="1">
        <v>2481</v>
      </c>
      <c r="K311" s="1">
        <v>0</v>
      </c>
      <c r="L311" s="1">
        <v>9</v>
      </c>
    </row>
    <row r="312" spans="1:12" x14ac:dyDescent="0.2">
      <c r="A312" s="99"/>
      <c r="B312" s="31" t="s">
        <v>317</v>
      </c>
      <c r="C312" s="1">
        <v>19966</v>
      </c>
      <c r="D312" s="1">
        <v>17094</v>
      </c>
      <c r="E312" s="1">
        <v>617</v>
      </c>
      <c r="F312" s="1">
        <v>122</v>
      </c>
      <c r="G312" s="1">
        <v>84</v>
      </c>
      <c r="H312" s="1">
        <v>11</v>
      </c>
      <c r="I312" s="1">
        <v>383</v>
      </c>
      <c r="J312" s="1">
        <v>1643</v>
      </c>
      <c r="K312" s="1">
        <v>0</v>
      </c>
      <c r="L312" s="1">
        <v>12</v>
      </c>
    </row>
    <row r="313" spans="1:12" x14ac:dyDescent="0.2">
      <c r="A313" s="99"/>
      <c r="B313" s="31" t="s">
        <v>318</v>
      </c>
      <c r="C313" s="1">
        <v>40249</v>
      </c>
      <c r="D313" s="1">
        <v>33529</v>
      </c>
      <c r="E313" s="1">
        <v>1144</v>
      </c>
      <c r="F313" s="1">
        <v>309</v>
      </c>
      <c r="G313" s="1">
        <v>157</v>
      </c>
      <c r="H313" s="1">
        <v>21</v>
      </c>
      <c r="I313" s="1">
        <v>944</v>
      </c>
      <c r="J313" s="1">
        <v>4124</v>
      </c>
      <c r="K313" s="1">
        <v>0</v>
      </c>
      <c r="L313" s="1">
        <v>21</v>
      </c>
    </row>
    <row r="314" spans="1:12" ht="12" customHeight="1" x14ac:dyDescent="0.2">
      <c r="A314" s="99" t="s">
        <v>1466</v>
      </c>
      <c r="B314" s="31" t="s">
        <v>316</v>
      </c>
      <c r="C314" s="1">
        <v>50130</v>
      </c>
      <c r="D314" s="1">
        <v>45815</v>
      </c>
      <c r="E314" s="1">
        <v>939</v>
      </c>
      <c r="F314" s="1">
        <v>169</v>
      </c>
      <c r="G314" s="1">
        <v>75</v>
      </c>
      <c r="H314" s="1">
        <v>22</v>
      </c>
      <c r="I314" s="1">
        <v>559</v>
      </c>
      <c r="J314" s="1">
        <v>2524</v>
      </c>
      <c r="K314" s="1">
        <v>0</v>
      </c>
      <c r="L314" s="1">
        <v>27</v>
      </c>
    </row>
    <row r="315" spans="1:12" x14ac:dyDescent="0.2">
      <c r="A315" s="99"/>
      <c r="B315" s="31" t="s">
        <v>317</v>
      </c>
      <c r="C315" s="1">
        <v>39967</v>
      </c>
      <c r="D315" s="1">
        <v>36569</v>
      </c>
      <c r="E315" s="1">
        <v>1015</v>
      </c>
      <c r="F315" s="1">
        <v>142</v>
      </c>
      <c r="G315" s="1">
        <v>76</v>
      </c>
      <c r="H315" s="1">
        <v>12</v>
      </c>
      <c r="I315" s="1">
        <v>347</v>
      </c>
      <c r="J315" s="1">
        <v>1756</v>
      </c>
      <c r="K315" s="1">
        <v>0</v>
      </c>
      <c r="L315" s="1">
        <v>50</v>
      </c>
    </row>
    <row r="316" spans="1:12" x14ac:dyDescent="0.2">
      <c r="A316" s="99"/>
      <c r="B316" s="31" t="s">
        <v>318</v>
      </c>
      <c r="C316" s="1">
        <v>90097</v>
      </c>
      <c r="D316" s="1">
        <v>82384</v>
      </c>
      <c r="E316" s="1">
        <v>1954</v>
      </c>
      <c r="F316" s="1">
        <v>311</v>
      </c>
      <c r="G316" s="1">
        <v>151</v>
      </c>
      <c r="H316" s="1">
        <v>34</v>
      </c>
      <c r="I316" s="1">
        <v>906</v>
      </c>
      <c r="J316" s="1">
        <v>4280</v>
      </c>
      <c r="K316" s="1">
        <v>0</v>
      </c>
      <c r="L316" s="1">
        <v>77</v>
      </c>
    </row>
    <row r="317" spans="1:12" ht="12" customHeight="1" x14ac:dyDescent="0.2">
      <c r="A317" s="99" t="s">
        <v>1467</v>
      </c>
      <c r="B317" s="31" t="s">
        <v>316</v>
      </c>
      <c r="C317" s="1">
        <v>10463</v>
      </c>
      <c r="D317" s="1">
        <v>8806</v>
      </c>
      <c r="E317" s="1">
        <v>273</v>
      </c>
      <c r="F317" s="1">
        <v>70</v>
      </c>
      <c r="G317" s="1">
        <v>30</v>
      </c>
      <c r="H317" s="1">
        <v>17</v>
      </c>
      <c r="I317" s="1">
        <v>279</v>
      </c>
      <c r="J317" s="1">
        <v>981</v>
      </c>
      <c r="K317" s="1">
        <v>0</v>
      </c>
      <c r="L317" s="1">
        <v>7</v>
      </c>
    </row>
    <row r="318" spans="1:12" x14ac:dyDescent="0.2">
      <c r="A318" s="99"/>
      <c r="B318" s="31" t="s">
        <v>317</v>
      </c>
      <c r="C318" s="1">
        <v>8076</v>
      </c>
      <c r="D318" s="1">
        <v>6906</v>
      </c>
      <c r="E318" s="1">
        <v>269</v>
      </c>
      <c r="F318" s="1">
        <v>69</v>
      </c>
      <c r="G318" s="1">
        <v>15</v>
      </c>
      <c r="H318" s="1">
        <v>8</v>
      </c>
      <c r="I318" s="1">
        <v>242</v>
      </c>
      <c r="J318" s="1">
        <v>558</v>
      </c>
      <c r="K318" s="1">
        <v>0</v>
      </c>
      <c r="L318" s="1">
        <v>9</v>
      </c>
    </row>
    <row r="319" spans="1:12" x14ac:dyDescent="0.2">
      <c r="A319" s="99"/>
      <c r="B319" s="31" t="s">
        <v>318</v>
      </c>
      <c r="C319" s="1">
        <v>18539</v>
      </c>
      <c r="D319" s="1">
        <v>15712</v>
      </c>
      <c r="E319" s="1">
        <v>542</v>
      </c>
      <c r="F319" s="1">
        <v>139</v>
      </c>
      <c r="G319" s="1">
        <v>45</v>
      </c>
      <c r="H319" s="1">
        <v>25</v>
      </c>
      <c r="I319" s="1">
        <v>521</v>
      </c>
      <c r="J319" s="1">
        <v>1539</v>
      </c>
      <c r="K319" s="1">
        <v>0</v>
      </c>
      <c r="L319" s="1">
        <v>16</v>
      </c>
    </row>
    <row r="320" spans="1:12" ht="12" customHeight="1" x14ac:dyDescent="0.2">
      <c r="A320" s="99" t="s">
        <v>1468</v>
      </c>
      <c r="B320" s="31" t="s">
        <v>316</v>
      </c>
      <c r="C320" s="1">
        <v>23329</v>
      </c>
      <c r="D320" s="1">
        <v>21283</v>
      </c>
      <c r="E320" s="1">
        <v>451</v>
      </c>
      <c r="F320" s="1">
        <v>80</v>
      </c>
      <c r="G320" s="1">
        <v>39</v>
      </c>
      <c r="H320" s="1">
        <v>13</v>
      </c>
      <c r="I320" s="1">
        <v>336</v>
      </c>
      <c r="J320" s="1">
        <v>1106</v>
      </c>
      <c r="K320" s="1">
        <v>0</v>
      </c>
      <c r="L320" s="1">
        <v>21</v>
      </c>
    </row>
    <row r="321" spans="1:12" x14ac:dyDescent="0.2">
      <c r="A321" s="99"/>
      <c r="B321" s="31" t="s">
        <v>317</v>
      </c>
      <c r="C321" s="1">
        <v>13810</v>
      </c>
      <c r="D321" s="1">
        <v>12411</v>
      </c>
      <c r="E321" s="1">
        <v>368</v>
      </c>
      <c r="F321" s="1">
        <v>83</v>
      </c>
      <c r="G321" s="1">
        <v>23</v>
      </c>
      <c r="H321" s="1">
        <v>8</v>
      </c>
      <c r="I321" s="1">
        <v>203</v>
      </c>
      <c r="J321" s="1">
        <v>696</v>
      </c>
      <c r="K321" s="1">
        <v>0</v>
      </c>
      <c r="L321" s="1">
        <v>18</v>
      </c>
    </row>
    <row r="322" spans="1:12" x14ac:dyDescent="0.2">
      <c r="A322" s="99"/>
      <c r="B322" s="31" t="s">
        <v>318</v>
      </c>
      <c r="C322" s="1">
        <v>37139</v>
      </c>
      <c r="D322" s="1">
        <v>33694</v>
      </c>
      <c r="E322" s="1">
        <v>819</v>
      </c>
      <c r="F322" s="1">
        <v>163</v>
      </c>
      <c r="G322" s="1">
        <v>62</v>
      </c>
      <c r="H322" s="1">
        <v>21</v>
      </c>
      <c r="I322" s="1">
        <v>539</v>
      </c>
      <c r="J322" s="1">
        <v>1802</v>
      </c>
      <c r="K322" s="1">
        <v>0</v>
      </c>
      <c r="L322" s="1">
        <v>39</v>
      </c>
    </row>
    <row r="323" spans="1:12" ht="12" customHeight="1" x14ac:dyDescent="0.2">
      <c r="A323" s="99" t="s">
        <v>1469</v>
      </c>
      <c r="B323" s="31" t="s">
        <v>316</v>
      </c>
      <c r="C323" s="1">
        <v>5461</v>
      </c>
      <c r="D323" s="1">
        <v>4590</v>
      </c>
      <c r="E323" s="1">
        <v>163</v>
      </c>
      <c r="F323" s="1">
        <v>30</v>
      </c>
      <c r="G323" s="1">
        <v>4</v>
      </c>
      <c r="H323" s="1">
        <v>9</v>
      </c>
      <c r="I323" s="1">
        <v>176</v>
      </c>
      <c r="J323" s="1">
        <v>483</v>
      </c>
      <c r="K323" s="1">
        <v>0</v>
      </c>
      <c r="L323" s="1">
        <v>6</v>
      </c>
    </row>
    <row r="324" spans="1:12" x14ac:dyDescent="0.2">
      <c r="A324" s="99"/>
      <c r="B324" s="31" t="s">
        <v>317</v>
      </c>
      <c r="C324" s="1">
        <v>3668</v>
      </c>
      <c r="D324" s="1">
        <v>3109</v>
      </c>
      <c r="E324" s="1">
        <v>120</v>
      </c>
      <c r="F324" s="1">
        <v>35</v>
      </c>
      <c r="G324" s="1">
        <v>9</v>
      </c>
      <c r="H324" s="1">
        <v>6</v>
      </c>
      <c r="I324" s="1">
        <v>123</v>
      </c>
      <c r="J324" s="1">
        <v>260</v>
      </c>
      <c r="K324" s="1">
        <v>0</v>
      </c>
      <c r="L324" s="1">
        <v>6</v>
      </c>
    </row>
    <row r="325" spans="1:12" x14ac:dyDescent="0.2">
      <c r="A325" s="99"/>
      <c r="B325" s="31" t="s">
        <v>318</v>
      </c>
      <c r="C325" s="1">
        <v>9129</v>
      </c>
      <c r="D325" s="1">
        <v>7699</v>
      </c>
      <c r="E325" s="1">
        <v>283</v>
      </c>
      <c r="F325" s="1">
        <v>65</v>
      </c>
      <c r="G325" s="1">
        <v>13</v>
      </c>
      <c r="H325" s="1">
        <v>15</v>
      </c>
      <c r="I325" s="1">
        <v>299</v>
      </c>
      <c r="J325" s="1">
        <v>743</v>
      </c>
      <c r="K325" s="1">
        <v>0</v>
      </c>
      <c r="L325" s="1">
        <v>12</v>
      </c>
    </row>
    <row r="326" spans="1:12" ht="12" customHeight="1" x14ac:dyDescent="0.2">
      <c r="A326" s="99" t="s">
        <v>1470</v>
      </c>
      <c r="B326" s="31" t="s">
        <v>316</v>
      </c>
      <c r="C326" s="1">
        <v>12009</v>
      </c>
      <c r="D326" s="1">
        <v>10954</v>
      </c>
      <c r="E326" s="1">
        <v>272</v>
      </c>
      <c r="F326" s="1">
        <v>49</v>
      </c>
      <c r="G326" s="1">
        <v>23</v>
      </c>
      <c r="H326" s="1">
        <v>11</v>
      </c>
      <c r="I326" s="1">
        <v>188</v>
      </c>
      <c r="J326" s="1">
        <v>498</v>
      </c>
      <c r="K326" s="1">
        <v>0</v>
      </c>
      <c r="L326" s="1">
        <v>14</v>
      </c>
    </row>
    <row r="327" spans="1:12" x14ac:dyDescent="0.2">
      <c r="A327" s="99"/>
      <c r="B327" s="31" t="s">
        <v>317</v>
      </c>
      <c r="C327" s="1">
        <v>6167</v>
      </c>
      <c r="D327" s="1">
        <v>5558</v>
      </c>
      <c r="E327" s="1">
        <v>181</v>
      </c>
      <c r="F327" s="1">
        <v>34</v>
      </c>
      <c r="G327" s="1">
        <v>19</v>
      </c>
      <c r="H327" s="1">
        <v>9</v>
      </c>
      <c r="I327" s="1">
        <v>107</v>
      </c>
      <c r="J327" s="1">
        <v>257</v>
      </c>
      <c r="K327" s="1">
        <v>0</v>
      </c>
      <c r="L327" s="1">
        <v>2</v>
      </c>
    </row>
    <row r="328" spans="1:12" x14ac:dyDescent="0.2">
      <c r="A328" s="99"/>
      <c r="B328" s="31" t="s">
        <v>318</v>
      </c>
      <c r="C328" s="1">
        <v>18176</v>
      </c>
      <c r="D328" s="1">
        <v>16512</v>
      </c>
      <c r="E328" s="1">
        <v>453</v>
      </c>
      <c r="F328" s="1">
        <v>83</v>
      </c>
      <c r="G328" s="1">
        <v>42</v>
      </c>
      <c r="H328" s="1">
        <v>20</v>
      </c>
      <c r="I328" s="1">
        <v>295</v>
      </c>
      <c r="J328" s="1">
        <v>755</v>
      </c>
      <c r="K328" s="1">
        <v>0</v>
      </c>
      <c r="L328" s="1">
        <v>16</v>
      </c>
    </row>
    <row r="329" spans="1:12" ht="12" customHeight="1" x14ac:dyDescent="0.2">
      <c r="A329" s="99" t="s">
        <v>1471</v>
      </c>
      <c r="B329" s="31" t="s">
        <v>316</v>
      </c>
      <c r="C329" s="1">
        <v>3069</v>
      </c>
      <c r="D329" s="1">
        <v>2592</v>
      </c>
      <c r="E329" s="1">
        <v>96</v>
      </c>
      <c r="F329" s="1">
        <v>18</v>
      </c>
      <c r="G329" s="1">
        <v>3</v>
      </c>
      <c r="H329" s="1">
        <v>2</v>
      </c>
      <c r="I329" s="1">
        <v>103</v>
      </c>
      <c r="J329" s="1">
        <v>253</v>
      </c>
      <c r="K329" s="1">
        <v>0</v>
      </c>
      <c r="L329" s="1">
        <v>2</v>
      </c>
    </row>
    <row r="330" spans="1:12" x14ac:dyDescent="0.2">
      <c r="A330" s="99"/>
      <c r="B330" s="31" t="s">
        <v>317</v>
      </c>
      <c r="C330" s="1">
        <v>1937</v>
      </c>
      <c r="D330" s="1">
        <v>1654</v>
      </c>
      <c r="E330" s="1">
        <v>60</v>
      </c>
      <c r="F330" s="1">
        <v>15</v>
      </c>
      <c r="G330" s="1">
        <v>6</v>
      </c>
      <c r="H330" s="1">
        <v>4</v>
      </c>
      <c r="I330" s="1">
        <v>82</v>
      </c>
      <c r="J330" s="1">
        <v>116</v>
      </c>
      <c r="K330" s="1">
        <v>0</v>
      </c>
      <c r="L330" s="1">
        <v>0</v>
      </c>
    </row>
    <row r="331" spans="1:12" x14ac:dyDescent="0.2">
      <c r="A331" s="99"/>
      <c r="B331" s="31" t="s">
        <v>318</v>
      </c>
      <c r="C331" s="1">
        <v>5006</v>
      </c>
      <c r="D331" s="1">
        <v>4246</v>
      </c>
      <c r="E331" s="1">
        <v>156</v>
      </c>
      <c r="F331" s="1">
        <v>33</v>
      </c>
      <c r="G331" s="1">
        <v>9</v>
      </c>
      <c r="H331" s="1">
        <v>6</v>
      </c>
      <c r="I331" s="1">
        <v>185</v>
      </c>
      <c r="J331" s="1">
        <v>369</v>
      </c>
      <c r="K331" s="1">
        <v>0</v>
      </c>
      <c r="L331" s="1">
        <v>2</v>
      </c>
    </row>
    <row r="332" spans="1:12" ht="12" customHeight="1" x14ac:dyDescent="0.2">
      <c r="A332" s="99" t="s">
        <v>1472</v>
      </c>
      <c r="B332" s="31" t="s">
        <v>316</v>
      </c>
      <c r="C332" s="1">
        <v>6688</v>
      </c>
      <c r="D332" s="1">
        <v>6024</v>
      </c>
      <c r="E332" s="1">
        <v>159</v>
      </c>
      <c r="F332" s="1">
        <v>29</v>
      </c>
      <c r="G332" s="1">
        <v>16</v>
      </c>
      <c r="H332" s="1">
        <v>11</v>
      </c>
      <c r="I332" s="1">
        <v>122</v>
      </c>
      <c r="J332" s="1">
        <v>323</v>
      </c>
      <c r="K332" s="1">
        <v>0</v>
      </c>
      <c r="L332" s="1">
        <v>4</v>
      </c>
    </row>
    <row r="333" spans="1:12" x14ac:dyDescent="0.2">
      <c r="A333" s="99"/>
      <c r="B333" s="31" t="s">
        <v>317</v>
      </c>
      <c r="C333" s="1">
        <v>3262</v>
      </c>
      <c r="D333" s="1">
        <v>2866</v>
      </c>
      <c r="E333" s="1">
        <v>102</v>
      </c>
      <c r="F333" s="1">
        <v>21</v>
      </c>
      <c r="G333" s="1">
        <v>13</v>
      </c>
      <c r="H333" s="1">
        <v>6</v>
      </c>
      <c r="I333" s="1">
        <v>70</v>
      </c>
      <c r="J333" s="1">
        <v>182</v>
      </c>
      <c r="K333" s="1">
        <v>0</v>
      </c>
      <c r="L333" s="1">
        <v>2</v>
      </c>
    </row>
    <row r="334" spans="1:12" x14ac:dyDescent="0.2">
      <c r="A334" s="99"/>
      <c r="B334" s="31" t="s">
        <v>318</v>
      </c>
      <c r="C334" s="1">
        <v>9950</v>
      </c>
      <c r="D334" s="1">
        <v>8890</v>
      </c>
      <c r="E334" s="1">
        <v>261</v>
      </c>
      <c r="F334" s="1">
        <v>50</v>
      </c>
      <c r="G334" s="1">
        <v>29</v>
      </c>
      <c r="H334" s="1">
        <v>17</v>
      </c>
      <c r="I334" s="1">
        <v>192</v>
      </c>
      <c r="J334" s="1">
        <v>505</v>
      </c>
      <c r="K334" s="1">
        <v>0</v>
      </c>
      <c r="L334" s="1">
        <v>6</v>
      </c>
    </row>
    <row r="335" spans="1:12" ht="12" customHeight="1" x14ac:dyDescent="0.2">
      <c r="A335" s="99" t="s">
        <v>1473</v>
      </c>
      <c r="B335" s="31" t="s">
        <v>316</v>
      </c>
      <c r="C335" s="1">
        <v>1657</v>
      </c>
      <c r="D335" s="1">
        <v>1371</v>
      </c>
      <c r="E335" s="1">
        <v>56</v>
      </c>
      <c r="F335" s="1">
        <v>12</v>
      </c>
      <c r="G335" s="1">
        <v>1</v>
      </c>
      <c r="H335" s="1">
        <v>5</v>
      </c>
      <c r="I335" s="1">
        <v>72</v>
      </c>
      <c r="J335" s="1">
        <v>140</v>
      </c>
      <c r="K335" s="1">
        <v>0</v>
      </c>
      <c r="L335" s="1">
        <v>0</v>
      </c>
    </row>
    <row r="336" spans="1:12" x14ac:dyDescent="0.2">
      <c r="A336" s="99"/>
      <c r="B336" s="31" t="s">
        <v>317</v>
      </c>
      <c r="C336" s="1">
        <v>1049</v>
      </c>
      <c r="D336" s="1">
        <v>862</v>
      </c>
      <c r="E336" s="1">
        <v>43</v>
      </c>
      <c r="F336" s="1">
        <v>5</v>
      </c>
      <c r="G336" s="1">
        <v>1</v>
      </c>
      <c r="H336" s="1">
        <v>1</v>
      </c>
      <c r="I336" s="1">
        <v>54</v>
      </c>
      <c r="J336" s="1">
        <v>82</v>
      </c>
      <c r="K336" s="1">
        <v>0</v>
      </c>
      <c r="L336" s="1">
        <v>1</v>
      </c>
    </row>
    <row r="337" spans="1:12" x14ac:dyDescent="0.2">
      <c r="A337" s="99"/>
      <c r="B337" s="31" t="s">
        <v>318</v>
      </c>
      <c r="C337" s="1">
        <v>2706</v>
      </c>
      <c r="D337" s="1">
        <v>2233</v>
      </c>
      <c r="E337" s="1">
        <v>99</v>
      </c>
      <c r="F337" s="1">
        <v>17</v>
      </c>
      <c r="G337" s="1">
        <v>2</v>
      </c>
      <c r="H337" s="1">
        <v>6</v>
      </c>
      <c r="I337" s="1">
        <v>126</v>
      </c>
      <c r="J337" s="1">
        <v>222</v>
      </c>
      <c r="K337" s="1">
        <v>0</v>
      </c>
      <c r="L337" s="1">
        <v>1</v>
      </c>
    </row>
    <row r="338" spans="1:12" ht="12" customHeight="1" x14ac:dyDescent="0.2">
      <c r="A338" s="99" t="s">
        <v>1474</v>
      </c>
      <c r="B338" s="31" t="s">
        <v>316</v>
      </c>
      <c r="C338" s="1">
        <v>4207</v>
      </c>
      <c r="D338" s="1">
        <v>3781</v>
      </c>
      <c r="E338" s="1">
        <v>86</v>
      </c>
      <c r="F338" s="1">
        <v>18</v>
      </c>
      <c r="G338" s="1">
        <v>8</v>
      </c>
      <c r="H338" s="1">
        <v>0</v>
      </c>
      <c r="I338" s="1">
        <v>77</v>
      </c>
      <c r="J338" s="1">
        <v>233</v>
      </c>
      <c r="K338" s="1">
        <v>0</v>
      </c>
      <c r="L338" s="1">
        <v>4</v>
      </c>
    </row>
    <row r="339" spans="1:12" x14ac:dyDescent="0.2">
      <c r="A339" s="99"/>
      <c r="B339" s="31" t="s">
        <v>317</v>
      </c>
      <c r="C339" s="1">
        <v>1931</v>
      </c>
      <c r="D339" s="1">
        <v>1698</v>
      </c>
      <c r="E339" s="1">
        <v>61</v>
      </c>
      <c r="F339" s="1">
        <v>10</v>
      </c>
      <c r="G339" s="1">
        <v>5</v>
      </c>
      <c r="H339" s="1">
        <v>1</v>
      </c>
      <c r="I339" s="1">
        <v>45</v>
      </c>
      <c r="J339" s="1">
        <v>109</v>
      </c>
      <c r="K339" s="1">
        <v>0</v>
      </c>
      <c r="L339" s="1">
        <v>2</v>
      </c>
    </row>
    <row r="340" spans="1:12" x14ac:dyDescent="0.2">
      <c r="A340" s="99"/>
      <c r="B340" s="31" t="s">
        <v>318</v>
      </c>
      <c r="C340" s="1">
        <v>6138</v>
      </c>
      <c r="D340" s="1">
        <v>5479</v>
      </c>
      <c r="E340" s="1">
        <v>147</v>
      </c>
      <c r="F340" s="1">
        <v>28</v>
      </c>
      <c r="G340" s="1">
        <v>13</v>
      </c>
      <c r="H340" s="1">
        <v>1</v>
      </c>
      <c r="I340" s="1">
        <v>122</v>
      </c>
      <c r="J340" s="1">
        <v>342</v>
      </c>
      <c r="K340" s="1">
        <v>0</v>
      </c>
      <c r="L340" s="1">
        <v>6</v>
      </c>
    </row>
    <row r="341" spans="1:12" ht="12" customHeight="1" x14ac:dyDescent="0.2">
      <c r="A341" s="99" t="s">
        <v>1475</v>
      </c>
      <c r="B341" s="31" t="s">
        <v>316</v>
      </c>
      <c r="C341" s="1">
        <v>1067</v>
      </c>
      <c r="D341" s="1">
        <v>859</v>
      </c>
      <c r="E341" s="1">
        <v>27</v>
      </c>
      <c r="F341" s="1">
        <v>13</v>
      </c>
      <c r="G341" s="1">
        <v>1</v>
      </c>
      <c r="H341" s="1">
        <v>3</v>
      </c>
      <c r="I341" s="1">
        <v>61</v>
      </c>
      <c r="J341" s="1">
        <v>103</v>
      </c>
      <c r="K341" s="1">
        <v>0</v>
      </c>
      <c r="L341" s="1">
        <v>0</v>
      </c>
    </row>
    <row r="342" spans="1:12" x14ac:dyDescent="0.2">
      <c r="A342" s="99"/>
      <c r="B342" s="31" t="s">
        <v>317</v>
      </c>
      <c r="C342" s="1">
        <v>689</v>
      </c>
      <c r="D342" s="1">
        <v>572</v>
      </c>
      <c r="E342" s="1">
        <v>26</v>
      </c>
      <c r="F342" s="1">
        <v>4</v>
      </c>
      <c r="G342" s="1">
        <v>1</v>
      </c>
      <c r="H342" s="1">
        <v>0</v>
      </c>
      <c r="I342" s="1">
        <v>39</v>
      </c>
      <c r="J342" s="1">
        <v>47</v>
      </c>
      <c r="K342" s="1">
        <v>0</v>
      </c>
      <c r="L342" s="1">
        <v>0</v>
      </c>
    </row>
    <row r="343" spans="1:12" x14ac:dyDescent="0.2">
      <c r="A343" s="99"/>
      <c r="B343" s="31" t="s">
        <v>318</v>
      </c>
      <c r="C343" s="1">
        <v>1756</v>
      </c>
      <c r="D343" s="1">
        <v>1431</v>
      </c>
      <c r="E343" s="1">
        <v>53</v>
      </c>
      <c r="F343" s="1">
        <v>17</v>
      </c>
      <c r="G343" s="1">
        <v>2</v>
      </c>
      <c r="H343" s="1">
        <v>3</v>
      </c>
      <c r="I343" s="1">
        <v>100</v>
      </c>
      <c r="J343" s="1">
        <v>150</v>
      </c>
      <c r="K343" s="1">
        <v>0</v>
      </c>
      <c r="L343" s="1">
        <v>0</v>
      </c>
    </row>
    <row r="344" spans="1:12" ht="12" customHeight="1" x14ac:dyDescent="0.2">
      <c r="A344" s="99" t="s">
        <v>1476</v>
      </c>
      <c r="B344" s="31" t="s">
        <v>316</v>
      </c>
      <c r="C344" s="1">
        <v>2851</v>
      </c>
      <c r="D344" s="1">
        <v>2550</v>
      </c>
      <c r="E344" s="1">
        <v>73</v>
      </c>
      <c r="F344" s="1">
        <v>12</v>
      </c>
      <c r="G344" s="1">
        <v>6</v>
      </c>
      <c r="H344" s="1">
        <v>1</v>
      </c>
      <c r="I344" s="1">
        <v>66</v>
      </c>
      <c r="J344" s="1">
        <v>140</v>
      </c>
      <c r="K344" s="1">
        <v>0</v>
      </c>
      <c r="L344" s="1">
        <v>3</v>
      </c>
    </row>
    <row r="345" spans="1:12" x14ac:dyDescent="0.2">
      <c r="A345" s="99"/>
      <c r="B345" s="31" t="s">
        <v>317</v>
      </c>
      <c r="C345" s="1">
        <v>1210</v>
      </c>
      <c r="D345" s="1">
        <v>1064</v>
      </c>
      <c r="E345" s="1">
        <v>35</v>
      </c>
      <c r="F345" s="1">
        <v>1</v>
      </c>
      <c r="G345" s="1">
        <v>2</v>
      </c>
      <c r="H345" s="1">
        <v>0</v>
      </c>
      <c r="I345" s="1">
        <v>35</v>
      </c>
      <c r="J345" s="1">
        <v>73</v>
      </c>
      <c r="K345" s="1">
        <v>0</v>
      </c>
      <c r="L345" s="1">
        <v>0</v>
      </c>
    </row>
    <row r="346" spans="1:12" x14ac:dyDescent="0.2">
      <c r="A346" s="99"/>
      <c r="B346" s="31" t="s">
        <v>318</v>
      </c>
      <c r="C346" s="1">
        <v>4061</v>
      </c>
      <c r="D346" s="1">
        <v>3614</v>
      </c>
      <c r="E346" s="1">
        <v>108</v>
      </c>
      <c r="F346" s="1">
        <v>13</v>
      </c>
      <c r="G346" s="1">
        <v>8</v>
      </c>
      <c r="H346" s="1">
        <v>1</v>
      </c>
      <c r="I346" s="1">
        <v>101</v>
      </c>
      <c r="J346" s="1">
        <v>213</v>
      </c>
      <c r="K346" s="1">
        <v>0</v>
      </c>
      <c r="L346" s="1">
        <v>3</v>
      </c>
    </row>
    <row r="347" spans="1:12" ht="12" customHeight="1" x14ac:dyDescent="0.2">
      <c r="A347" s="99" t="s">
        <v>1477</v>
      </c>
      <c r="B347" s="31" t="s">
        <v>316</v>
      </c>
      <c r="C347" s="1">
        <v>749</v>
      </c>
      <c r="D347" s="1">
        <v>608</v>
      </c>
      <c r="E347" s="1">
        <v>23</v>
      </c>
      <c r="F347" s="1">
        <v>11</v>
      </c>
      <c r="G347" s="1">
        <v>1</v>
      </c>
      <c r="H347" s="1">
        <v>0</v>
      </c>
      <c r="I347" s="1">
        <v>35</v>
      </c>
      <c r="J347" s="1">
        <v>71</v>
      </c>
      <c r="K347" s="1">
        <v>0</v>
      </c>
      <c r="L347" s="1">
        <v>0</v>
      </c>
    </row>
    <row r="348" spans="1:12" x14ac:dyDescent="0.2">
      <c r="A348" s="99"/>
      <c r="B348" s="31" t="s">
        <v>317</v>
      </c>
      <c r="C348" s="1">
        <v>419</v>
      </c>
      <c r="D348" s="1">
        <v>352</v>
      </c>
      <c r="E348" s="1">
        <v>12</v>
      </c>
      <c r="F348" s="1">
        <v>5</v>
      </c>
      <c r="G348" s="1">
        <v>0</v>
      </c>
      <c r="H348" s="1">
        <v>0</v>
      </c>
      <c r="I348" s="1">
        <v>23</v>
      </c>
      <c r="J348" s="1">
        <v>27</v>
      </c>
      <c r="K348" s="1">
        <v>0</v>
      </c>
      <c r="L348" s="1">
        <v>0</v>
      </c>
    </row>
    <row r="349" spans="1:12" x14ac:dyDescent="0.2">
      <c r="A349" s="99"/>
      <c r="B349" s="31" t="s">
        <v>318</v>
      </c>
      <c r="C349" s="1">
        <v>1168</v>
      </c>
      <c r="D349" s="1">
        <v>960</v>
      </c>
      <c r="E349" s="1">
        <v>35</v>
      </c>
      <c r="F349" s="1">
        <v>16</v>
      </c>
      <c r="G349" s="1">
        <v>1</v>
      </c>
      <c r="H349" s="1">
        <v>0</v>
      </c>
      <c r="I349" s="1">
        <v>58</v>
      </c>
      <c r="J349" s="1">
        <v>98</v>
      </c>
      <c r="K349" s="1">
        <v>0</v>
      </c>
      <c r="L349" s="1">
        <v>0</v>
      </c>
    </row>
    <row r="350" spans="1:12" ht="12" customHeight="1" x14ac:dyDescent="0.2">
      <c r="A350" s="99" t="s">
        <v>1478</v>
      </c>
      <c r="B350" s="31" t="s">
        <v>316</v>
      </c>
      <c r="C350" s="1">
        <v>8016</v>
      </c>
      <c r="D350" s="1">
        <v>7053</v>
      </c>
      <c r="E350" s="1">
        <v>274</v>
      </c>
      <c r="F350" s="1">
        <v>97</v>
      </c>
      <c r="G350" s="1">
        <v>9</v>
      </c>
      <c r="H350" s="1">
        <v>0</v>
      </c>
      <c r="I350" s="1">
        <v>240</v>
      </c>
      <c r="J350" s="1">
        <v>337</v>
      </c>
      <c r="K350" s="1">
        <v>0</v>
      </c>
      <c r="L350" s="1">
        <v>6</v>
      </c>
    </row>
    <row r="351" spans="1:12" x14ac:dyDescent="0.2">
      <c r="A351" s="99"/>
      <c r="B351" s="31" t="s">
        <v>317</v>
      </c>
      <c r="C351" s="1">
        <v>3140</v>
      </c>
      <c r="D351" s="1">
        <v>2727</v>
      </c>
      <c r="E351" s="1">
        <v>101</v>
      </c>
      <c r="F351" s="1">
        <v>54</v>
      </c>
      <c r="G351" s="1">
        <v>0</v>
      </c>
      <c r="H351" s="1">
        <v>0</v>
      </c>
      <c r="I351" s="1">
        <v>96</v>
      </c>
      <c r="J351" s="1">
        <v>159</v>
      </c>
      <c r="K351" s="1">
        <v>0</v>
      </c>
      <c r="L351" s="1">
        <v>3</v>
      </c>
    </row>
    <row r="352" spans="1:12" x14ac:dyDescent="0.2">
      <c r="A352" s="99"/>
      <c r="B352" s="31" t="s">
        <v>318</v>
      </c>
      <c r="C352" s="1">
        <v>11156</v>
      </c>
      <c r="D352" s="1">
        <v>9780</v>
      </c>
      <c r="E352" s="1">
        <v>375</v>
      </c>
      <c r="F352" s="1">
        <v>151</v>
      </c>
      <c r="G352" s="1">
        <v>9</v>
      </c>
      <c r="H352" s="1">
        <v>0</v>
      </c>
      <c r="I352" s="1">
        <v>336</v>
      </c>
      <c r="J352" s="1">
        <v>496</v>
      </c>
      <c r="K352" s="1">
        <v>0</v>
      </c>
      <c r="L352" s="1">
        <v>9</v>
      </c>
    </row>
    <row r="353" spans="1:160" ht="12" customHeight="1" x14ac:dyDescent="0.2">
      <c r="A353" s="6" t="s">
        <v>1479</v>
      </c>
      <c r="B353" s="31" t="s">
        <v>316</v>
      </c>
      <c r="C353" s="1">
        <v>543664</v>
      </c>
      <c r="D353" s="1">
        <v>430032</v>
      </c>
      <c r="E353" s="1">
        <v>13202</v>
      </c>
      <c r="F353" s="1">
        <v>5322</v>
      </c>
      <c r="G353" s="1">
        <v>1844</v>
      </c>
      <c r="H353" s="1">
        <v>235</v>
      </c>
      <c r="I353" s="1">
        <v>14369</v>
      </c>
      <c r="J353" s="1">
        <v>78134</v>
      </c>
      <c r="K353" s="1">
        <v>0</v>
      </c>
      <c r="L353" s="1">
        <v>526</v>
      </c>
    </row>
    <row r="354" spans="1:160" x14ac:dyDescent="0.2">
      <c r="A354" s="6" t="s">
        <v>268</v>
      </c>
      <c r="B354" s="31" t="s">
        <v>317</v>
      </c>
      <c r="C354" s="1">
        <v>476488</v>
      </c>
      <c r="D354" s="1">
        <v>378683</v>
      </c>
      <c r="E354" s="1">
        <v>15770</v>
      </c>
      <c r="F354" s="1">
        <v>4362</v>
      </c>
      <c r="G354" s="1">
        <v>1649</v>
      </c>
      <c r="H354" s="1">
        <v>152</v>
      </c>
      <c r="I354" s="1">
        <v>10453</v>
      </c>
      <c r="J354" s="1">
        <v>64978</v>
      </c>
      <c r="K354" s="1">
        <v>1</v>
      </c>
      <c r="L354" s="1">
        <v>440</v>
      </c>
    </row>
    <row r="355" spans="1:160" x14ac:dyDescent="0.2">
      <c r="A355" s="99"/>
      <c r="B355" s="31" t="s">
        <v>318</v>
      </c>
      <c r="C355" s="1">
        <v>1020152</v>
      </c>
      <c r="D355" s="1">
        <v>808715</v>
      </c>
      <c r="E355" s="1">
        <v>28972</v>
      </c>
      <c r="F355" s="1">
        <v>9684</v>
      </c>
      <c r="G355" s="1">
        <v>3493</v>
      </c>
      <c r="H355" s="1">
        <v>387</v>
      </c>
      <c r="I355" s="1">
        <v>24822</v>
      </c>
      <c r="J355" s="1">
        <v>143112</v>
      </c>
      <c r="K355" s="1">
        <v>1</v>
      </c>
      <c r="L355" s="1">
        <v>966</v>
      </c>
    </row>
    <row r="356" spans="1:160" s="5" customFormat="1" ht="8.1" customHeight="1" x14ac:dyDescent="0.2">
      <c r="B356" s="76"/>
      <c r="C356" s="7"/>
      <c r="D356" s="7"/>
      <c r="E356" s="7"/>
      <c r="F356" s="7"/>
      <c r="G356" s="7"/>
      <c r="H356" s="7"/>
      <c r="I356" s="7"/>
      <c r="J356" s="7"/>
      <c r="K356" s="7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V356" s="222"/>
      <c r="W356" s="222"/>
      <c r="X356" s="222"/>
      <c r="Y356" s="222"/>
      <c r="Z356" s="222"/>
      <c r="AA356" s="222"/>
      <c r="AB356" s="222"/>
      <c r="AC356" s="222"/>
      <c r="AD356" s="222"/>
      <c r="AE356" s="222"/>
      <c r="AF356" s="222"/>
      <c r="AG356" s="222"/>
      <c r="AH356" s="222"/>
      <c r="AI356" s="222"/>
      <c r="AJ356" s="222"/>
      <c r="AK356" s="222"/>
      <c r="AL356" s="222"/>
      <c r="AM356" s="222"/>
      <c r="AN356" s="222"/>
      <c r="AO356" s="222"/>
      <c r="AP356" s="222"/>
      <c r="AQ356" s="222"/>
      <c r="AR356" s="222"/>
      <c r="AS356" s="222"/>
      <c r="AT356" s="222"/>
      <c r="AU356" s="222"/>
      <c r="AV356" s="222"/>
      <c r="AW356" s="222"/>
      <c r="AX356" s="222"/>
      <c r="AY356" s="222"/>
      <c r="AZ356" s="222"/>
      <c r="BA356" s="222"/>
      <c r="BB356" s="222"/>
      <c r="BC356" s="222"/>
      <c r="BD356" s="222"/>
      <c r="BE356" s="222"/>
      <c r="BF356" s="222"/>
      <c r="BG356" s="222"/>
      <c r="BH356" s="222"/>
      <c r="BI356" s="222"/>
      <c r="BJ356" s="222"/>
      <c r="BK356" s="222"/>
      <c r="BL356" s="222"/>
      <c r="BM356" s="222"/>
      <c r="BN356" s="222"/>
      <c r="BO356" s="222"/>
      <c r="BP356" s="222"/>
      <c r="BQ356" s="222"/>
      <c r="BR356" s="222"/>
      <c r="BS356" s="222"/>
      <c r="BT356" s="222"/>
      <c r="BU356" s="222"/>
      <c r="BV356" s="222"/>
      <c r="BW356" s="222"/>
      <c r="BX356" s="222"/>
      <c r="BY356" s="222"/>
      <c r="BZ356" s="222"/>
      <c r="CA356" s="222"/>
      <c r="CB356" s="222"/>
      <c r="CC356" s="222"/>
      <c r="CD356" s="222"/>
      <c r="CE356" s="222"/>
      <c r="CF356" s="222"/>
      <c r="CG356" s="222"/>
      <c r="CH356" s="222"/>
      <c r="CI356" s="222"/>
      <c r="CJ356" s="222"/>
      <c r="CK356" s="222"/>
      <c r="CL356" s="222"/>
      <c r="CM356" s="222"/>
      <c r="CN356" s="222"/>
      <c r="CO356" s="222"/>
      <c r="CP356" s="222"/>
      <c r="CQ356" s="222"/>
      <c r="CR356" s="222"/>
      <c r="CS356" s="222"/>
      <c r="CT356" s="222"/>
      <c r="CU356" s="222"/>
      <c r="CV356" s="222"/>
      <c r="CW356" s="222"/>
      <c r="CX356" s="222"/>
      <c r="CY356" s="222"/>
      <c r="CZ356" s="222"/>
      <c r="DA356" s="222"/>
      <c r="DB356" s="222"/>
      <c r="DC356" s="222"/>
      <c r="DD356" s="222"/>
      <c r="DE356" s="222"/>
      <c r="DF356" s="222"/>
      <c r="DG356" s="222"/>
      <c r="DH356" s="222"/>
      <c r="DI356" s="222"/>
      <c r="DJ356" s="222"/>
      <c r="DK356" s="222"/>
      <c r="DL356" s="222"/>
      <c r="DM356" s="222"/>
      <c r="DN356" s="222"/>
      <c r="DO356" s="222"/>
      <c r="DP356" s="222"/>
      <c r="DQ356" s="222"/>
      <c r="DR356" s="222"/>
      <c r="DS356" s="222"/>
      <c r="DT356" s="222"/>
      <c r="DU356" s="222"/>
      <c r="DV356" s="222"/>
      <c r="DW356" s="222"/>
      <c r="DX356" s="222"/>
      <c r="DY356" s="222"/>
      <c r="DZ356" s="222"/>
      <c r="EA356" s="222"/>
      <c r="EB356" s="222"/>
      <c r="EC356" s="222"/>
      <c r="ED356" s="222"/>
      <c r="EE356" s="222"/>
      <c r="EF356" s="222"/>
      <c r="EG356" s="222"/>
      <c r="EH356" s="222"/>
      <c r="EI356" s="222"/>
      <c r="EJ356" s="222"/>
      <c r="EK356" s="222"/>
      <c r="EL356" s="222"/>
      <c r="EM356" s="222"/>
      <c r="EN356" s="222"/>
      <c r="EO356" s="222"/>
      <c r="EP356" s="222"/>
      <c r="EQ356" s="222"/>
      <c r="ER356" s="222"/>
      <c r="ES356" s="222"/>
      <c r="ET356" s="222"/>
      <c r="EU356" s="222"/>
      <c r="EV356" s="222"/>
      <c r="EW356" s="222"/>
      <c r="EX356" s="222"/>
      <c r="EY356" s="222"/>
      <c r="EZ356" s="222"/>
      <c r="FA356" s="222"/>
      <c r="FB356" s="222"/>
      <c r="FC356" s="222"/>
      <c r="FD356" s="222"/>
    </row>
    <row r="357" spans="1:160" s="5" customFormat="1" ht="8.1" customHeight="1" x14ac:dyDescent="0.2">
      <c r="B357" s="76"/>
      <c r="C357" s="7"/>
      <c r="D357" s="7"/>
      <c r="E357" s="7"/>
      <c r="F357" s="7"/>
      <c r="G357" s="7"/>
      <c r="H357" s="7"/>
      <c r="I357" s="7"/>
      <c r="J357" s="7"/>
      <c r="K357" s="7"/>
      <c r="L357" s="222"/>
      <c r="M357" s="222"/>
      <c r="N357" s="222"/>
      <c r="O357" s="222"/>
      <c r="P357" s="222"/>
      <c r="Q357" s="222"/>
      <c r="R357" s="222"/>
      <c r="S357" s="222"/>
      <c r="T357" s="222"/>
      <c r="U357" s="222"/>
      <c r="V357" s="222"/>
      <c r="W357" s="222"/>
      <c r="X357" s="222"/>
      <c r="Y357" s="222"/>
      <c r="Z357" s="222"/>
      <c r="AA357" s="222"/>
      <c r="AB357" s="222"/>
      <c r="AC357" s="222"/>
      <c r="AD357" s="222"/>
      <c r="AE357" s="222"/>
      <c r="AF357" s="222"/>
      <c r="AG357" s="222"/>
      <c r="AH357" s="222"/>
      <c r="AI357" s="222"/>
      <c r="AJ357" s="222"/>
      <c r="AK357" s="222"/>
      <c r="AL357" s="222"/>
      <c r="AM357" s="222"/>
      <c r="AN357" s="222"/>
      <c r="AO357" s="222"/>
      <c r="AP357" s="222"/>
      <c r="AQ357" s="222"/>
      <c r="AR357" s="222"/>
      <c r="AS357" s="222"/>
      <c r="AT357" s="222"/>
      <c r="AU357" s="222"/>
      <c r="AV357" s="222"/>
      <c r="AW357" s="222"/>
      <c r="AX357" s="222"/>
      <c r="AY357" s="222"/>
      <c r="AZ357" s="222"/>
      <c r="BA357" s="222"/>
      <c r="BB357" s="222"/>
      <c r="BC357" s="222"/>
      <c r="BD357" s="222"/>
      <c r="BE357" s="222"/>
      <c r="BF357" s="222"/>
      <c r="BG357" s="222"/>
      <c r="BH357" s="222"/>
      <c r="BI357" s="222"/>
      <c r="BJ357" s="222"/>
      <c r="BK357" s="222"/>
      <c r="BL357" s="222"/>
      <c r="BM357" s="222"/>
      <c r="BN357" s="222"/>
      <c r="BO357" s="222"/>
      <c r="BP357" s="222"/>
      <c r="BQ357" s="222"/>
      <c r="BR357" s="222"/>
      <c r="BS357" s="222"/>
      <c r="BT357" s="222"/>
      <c r="BU357" s="222"/>
      <c r="BV357" s="222"/>
      <c r="BW357" s="222"/>
      <c r="BX357" s="222"/>
      <c r="BY357" s="222"/>
      <c r="BZ357" s="222"/>
      <c r="CA357" s="222"/>
      <c r="CB357" s="222"/>
      <c r="CC357" s="222"/>
      <c r="CD357" s="222"/>
      <c r="CE357" s="222"/>
      <c r="CF357" s="222"/>
      <c r="CG357" s="222"/>
      <c r="CH357" s="222"/>
      <c r="CI357" s="222"/>
      <c r="CJ357" s="222"/>
      <c r="CK357" s="222"/>
      <c r="CL357" s="222"/>
      <c r="CM357" s="222"/>
      <c r="CN357" s="222"/>
      <c r="CO357" s="222"/>
      <c r="CP357" s="222"/>
      <c r="CQ357" s="222"/>
      <c r="CR357" s="222"/>
      <c r="CS357" s="222"/>
      <c r="CT357" s="222"/>
      <c r="CU357" s="222"/>
      <c r="CV357" s="222"/>
      <c r="CW357" s="222"/>
      <c r="CX357" s="222"/>
      <c r="CY357" s="222"/>
      <c r="CZ357" s="222"/>
      <c r="DA357" s="222"/>
      <c r="DB357" s="222"/>
      <c r="DC357" s="222"/>
      <c r="DD357" s="222"/>
      <c r="DE357" s="222"/>
      <c r="DF357" s="222"/>
      <c r="DG357" s="222"/>
      <c r="DH357" s="222"/>
      <c r="DI357" s="222"/>
      <c r="DJ357" s="222"/>
      <c r="DK357" s="222"/>
      <c r="DL357" s="222"/>
      <c r="DM357" s="222"/>
      <c r="DN357" s="222"/>
      <c r="DO357" s="222"/>
      <c r="DP357" s="222"/>
      <c r="DQ357" s="222"/>
      <c r="DR357" s="222"/>
      <c r="DS357" s="222"/>
      <c r="DT357" s="222"/>
      <c r="DU357" s="222"/>
      <c r="DV357" s="222"/>
      <c r="DW357" s="222"/>
      <c r="DX357" s="222"/>
      <c r="DY357" s="222"/>
      <c r="DZ357" s="222"/>
      <c r="EA357" s="222"/>
      <c r="EB357" s="222"/>
      <c r="EC357" s="222"/>
      <c r="ED357" s="222"/>
      <c r="EE357" s="222"/>
      <c r="EF357" s="222"/>
      <c r="EG357" s="222"/>
      <c r="EH357" s="222"/>
      <c r="EI357" s="222"/>
      <c r="EJ357" s="222"/>
      <c r="EK357" s="222"/>
      <c r="EL357" s="222"/>
      <c r="EM357" s="222"/>
      <c r="EN357" s="222"/>
      <c r="EO357" s="222"/>
      <c r="EP357" s="222"/>
      <c r="EQ357" s="222"/>
      <c r="ER357" s="222"/>
      <c r="ES357" s="222"/>
      <c r="ET357" s="222"/>
      <c r="EU357" s="222"/>
      <c r="EV357" s="222"/>
      <c r="EW357" s="222"/>
      <c r="EX357" s="222"/>
      <c r="EY357" s="222"/>
      <c r="EZ357" s="222"/>
      <c r="FA357" s="222"/>
      <c r="FB357" s="222"/>
      <c r="FC357" s="222"/>
      <c r="FD357" s="222"/>
    </row>
    <row r="358" spans="1:160" s="5" customFormat="1" ht="8.1" customHeight="1" x14ac:dyDescent="0.2">
      <c r="B358" s="76"/>
      <c r="C358" s="7"/>
      <c r="D358" s="7"/>
      <c r="E358" s="7"/>
      <c r="F358" s="7"/>
      <c r="G358" s="7"/>
      <c r="H358" s="7"/>
      <c r="I358" s="7"/>
      <c r="J358" s="7"/>
      <c r="K358" s="7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V358" s="222"/>
      <c r="W358" s="222"/>
      <c r="X358" s="222"/>
      <c r="Y358" s="222"/>
      <c r="Z358" s="222"/>
      <c r="AA358" s="222"/>
      <c r="AB358" s="222"/>
      <c r="AC358" s="222"/>
      <c r="AD358" s="222"/>
      <c r="AE358" s="222"/>
      <c r="AF358" s="222"/>
      <c r="AG358" s="222"/>
      <c r="AH358" s="222"/>
      <c r="AI358" s="222"/>
      <c r="AJ358" s="222"/>
      <c r="AK358" s="222"/>
      <c r="AL358" s="222"/>
      <c r="AM358" s="222"/>
      <c r="AN358" s="222"/>
      <c r="AO358" s="222"/>
      <c r="AP358" s="222"/>
      <c r="AQ358" s="222"/>
      <c r="AR358" s="222"/>
      <c r="AS358" s="222"/>
      <c r="AT358" s="222"/>
      <c r="AU358" s="222"/>
      <c r="AV358" s="222"/>
      <c r="AW358" s="222"/>
      <c r="AX358" s="222"/>
      <c r="AY358" s="222"/>
      <c r="AZ358" s="222"/>
      <c r="BA358" s="222"/>
      <c r="BB358" s="222"/>
      <c r="BC358" s="222"/>
      <c r="BD358" s="222"/>
      <c r="BE358" s="222"/>
      <c r="BF358" s="222"/>
      <c r="BG358" s="222"/>
      <c r="BH358" s="222"/>
      <c r="BI358" s="222"/>
      <c r="BJ358" s="222"/>
      <c r="BK358" s="222"/>
      <c r="BL358" s="222"/>
      <c r="BM358" s="222"/>
      <c r="BN358" s="222"/>
      <c r="BO358" s="222"/>
      <c r="BP358" s="222"/>
      <c r="BQ358" s="222"/>
      <c r="BR358" s="222"/>
      <c r="BS358" s="222"/>
      <c r="BT358" s="222"/>
      <c r="BU358" s="222"/>
      <c r="BV358" s="222"/>
      <c r="BW358" s="222"/>
      <c r="BX358" s="222"/>
      <c r="BY358" s="222"/>
      <c r="BZ358" s="222"/>
      <c r="CA358" s="222"/>
      <c r="CB358" s="222"/>
      <c r="CC358" s="222"/>
      <c r="CD358" s="222"/>
      <c r="CE358" s="222"/>
      <c r="CF358" s="222"/>
      <c r="CG358" s="222"/>
      <c r="CH358" s="222"/>
      <c r="CI358" s="222"/>
      <c r="CJ358" s="222"/>
      <c r="CK358" s="222"/>
      <c r="CL358" s="222"/>
      <c r="CM358" s="222"/>
      <c r="CN358" s="222"/>
      <c r="CO358" s="222"/>
      <c r="CP358" s="222"/>
      <c r="CQ358" s="222"/>
      <c r="CR358" s="222"/>
      <c r="CS358" s="222"/>
      <c r="CT358" s="222"/>
      <c r="CU358" s="222"/>
      <c r="CV358" s="222"/>
      <c r="CW358" s="222"/>
      <c r="CX358" s="222"/>
      <c r="CY358" s="222"/>
      <c r="CZ358" s="222"/>
      <c r="DA358" s="222"/>
      <c r="DB358" s="222"/>
      <c r="DC358" s="222"/>
      <c r="DD358" s="222"/>
      <c r="DE358" s="222"/>
      <c r="DF358" s="222"/>
      <c r="DG358" s="222"/>
      <c r="DH358" s="222"/>
      <c r="DI358" s="222"/>
      <c r="DJ358" s="222"/>
      <c r="DK358" s="222"/>
      <c r="DL358" s="222"/>
      <c r="DM358" s="222"/>
      <c r="DN358" s="222"/>
      <c r="DO358" s="222"/>
      <c r="DP358" s="222"/>
      <c r="DQ358" s="222"/>
      <c r="DR358" s="222"/>
      <c r="DS358" s="222"/>
      <c r="DT358" s="222"/>
      <c r="DU358" s="222"/>
      <c r="DV358" s="222"/>
      <c r="DW358" s="222"/>
      <c r="DX358" s="222"/>
      <c r="DY358" s="222"/>
      <c r="DZ358" s="222"/>
      <c r="EA358" s="222"/>
      <c r="EB358" s="222"/>
      <c r="EC358" s="222"/>
      <c r="ED358" s="222"/>
      <c r="EE358" s="222"/>
      <c r="EF358" s="222"/>
      <c r="EG358" s="222"/>
      <c r="EH358" s="222"/>
      <c r="EI358" s="222"/>
      <c r="EJ358" s="222"/>
      <c r="EK358" s="222"/>
      <c r="EL358" s="222"/>
      <c r="EM358" s="222"/>
      <c r="EN358" s="222"/>
      <c r="EO358" s="222"/>
      <c r="EP358" s="222"/>
      <c r="EQ358" s="222"/>
      <c r="ER358" s="222"/>
      <c r="ES358" s="222"/>
      <c r="ET358" s="222"/>
      <c r="EU358" s="222"/>
      <c r="EV358" s="222"/>
      <c r="EW358" s="222"/>
      <c r="EX358" s="222"/>
      <c r="EY358" s="222"/>
      <c r="EZ358" s="222"/>
      <c r="FA358" s="222"/>
      <c r="FB358" s="222"/>
      <c r="FC358" s="222"/>
      <c r="FD358" s="222"/>
    </row>
    <row r="359" spans="1:160" s="5" customFormat="1" ht="8.1" customHeight="1" x14ac:dyDescent="0.2">
      <c r="B359" s="76"/>
      <c r="C359" s="7"/>
      <c r="D359" s="7"/>
      <c r="E359" s="7"/>
      <c r="F359" s="7"/>
      <c r="G359" s="7"/>
      <c r="H359" s="7"/>
      <c r="I359" s="7"/>
      <c r="J359" s="7"/>
      <c r="K359" s="7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V359" s="222"/>
      <c r="W359" s="222"/>
      <c r="X359" s="222"/>
      <c r="Y359" s="222"/>
      <c r="Z359" s="222"/>
      <c r="AA359" s="222"/>
      <c r="AB359" s="222"/>
      <c r="AC359" s="222"/>
      <c r="AD359" s="222"/>
      <c r="AE359" s="222"/>
      <c r="AF359" s="222"/>
      <c r="AG359" s="222"/>
      <c r="AH359" s="222"/>
      <c r="AI359" s="222"/>
      <c r="AJ359" s="222"/>
      <c r="AK359" s="222"/>
      <c r="AL359" s="222"/>
      <c r="AM359" s="222"/>
      <c r="AN359" s="222"/>
      <c r="AO359" s="222"/>
      <c r="AP359" s="222"/>
      <c r="AQ359" s="222"/>
      <c r="AR359" s="222"/>
      <c r="AS359" s="222"/>
      <c r="AT359" s="222"/>
      <c r="AU359" s="222"/>
      <c r="AV359" s="222"/>
      <c r="AW359" s="222"/>
      <c r="AX359" s="222"/>
      <c r="AY359" s="222"/>
      <c r="AZ359" s="222"/>
      <c r="BA359" s="222"/>
      <c r="BB359" s="222"/>
      <c r="BC359" s="222"/>
      <c r="BD359" s="222"/>
      <c r="BE359" s="222"/>
      <c r="BF359" s="222"/>
      <c r="BG359" s="222"/>
      <c r="BH359" s="222"/>
      <c r="BI359" s="222"/>
      <c r="BJ359" s="222"/>
      <c r="BK359" s="222"/>
      <c r="BL359" s="222"/>
      <c r="BM359" s="222"/>
      <c r="BN359" s="222"/>
      <c r="BO359" s="222"/>
      <c r="BP359" s="222"/>
      <c r="BQ359" s="222"/>
      <c r="BR359" s="222"/>
      <c r="BS359" s="222"/>
      <c r="BT359" s="222"/>
      <c r="BU359" s="222"/>
      <c r="BV359" s="222"/>
      <c r="BW359" s="222"/>
      <c r="BX359" s="222"/>
      <c r="BY359" s="222"/>
      <c r="BZ359" s="222"/>
      <c r="CA359" s="222"/>
      <c r="CB359" s="222"/>
      <c r="CC359" s="222"/>
      <c r="CD359" s="222"/>
      <c r="CE359" s="222"/>
      <c r="CF359" s="222"/>
      <c r="CG359" s="222"/>
      <c r="CH359" s="222"/>
      <c r="CI359" s="222"/>
      <c r="CJ359" s="222"/>
      <c r="CK359" s="222"/>
      <c r="CL359" s="222"/>
      <c r="CM359" s="222"/>
      <c r="CN359" s="222"/>
      <c r="CO359" s="222"/>
      <c r="CP359" s="222"/>
      <c r="CQ359" s="222"/>
      <c r="CR359" s="222"/>
      <c r="CS359" s="222"/>
      <c r="CT359" s="222"/>
      <c r="CU359" s="222"/>
      <c r="CV359" s="222"/>
      <c r="CW359" s="222"/>
      <c r="CX359" s="222"/>
      <c r="CY359" s="222"/>
      <c r="CZ359" s="222"/>
      <c r="DA359" s="222"/>
      <c r="DB359" s="222"/>
      <c r="DC359" s="222"/>
      <c r="DD359" s="222"/>
      <c r="DE359" s="222"/>
      <c r="DF359" s="222"/>
      <c r="DG359" s="222"/>
      <c r="DH359" s="222"/>
      <c r="DI359" s="222"/>
      <c r="DJ359" s="222"/>
      <c r="DK359" s="222"/>
      <c r="DL359" s="222"/>
      <c r="DM359" s="222"/>
      <c r="DN359" s="222"/>
      <c r="DO359" s="222"/>
      <c r="DP359" s="222"/>
      <c r="DQ359" s="222"/>
      <c r="DR359" s="222"/>
      <c r="DS359" s="222"/>
      <c r="DT359" s="222"/>
      <c r="DU359" s="222"/>
      <c r="DV359" s="222"/>
      <c r="DW359" s="222"/>
      <c r="DX359" s="222"/>
      <c r="DY359" s="222"/>
      <c r="DZ359" s="222"/>
      <c r="EA359" s="222"/>
      <c r="EB359" s="222"/>
      <c r="EC359" s="222"/>
      <c r="ED359" s="222"/>
      <c r="EE359" s="222"/>
      <c r="EF359" s="222"/>
      <c r="EG359" s="222"/>
      <c r="EH359" s="222"/>
      <c r="EI359" s="222"/>
      <c r="EJ359" s="222"/>
      <c r="EK359" s="222"/>
      <c r="EL359" s="222"/>
      <c r="EM359" s="222"/>
      <c r="EN359" s="222"/>
      <c r="EO359" s="222"/>
      <c r="EP359" s="222"/>
      <c r="EQ359" s="222"/>
      <c r="ER359" s="222"/>
      <c r="ES359" s="222"/>
      <c r="ET359" s="222"/>
      <c r="EU359" s="222"/>
      <c r="EV359" s="222"/>
      <c r="EW359" s="222"/>
      <c r="EX359" s="222"/>
      <c r="EY359" s="222"/>
      <c r="EZ359" s="222"/>
      <c r="FA359" s="222"/>
      <c r="FB359" s="222"/>
      <c r="FC359" s="222"/>
      <c r="FD359" s="222"/>
    </row>
    <row r="360" spans="1:160" s="5" customFormat="1" x14ac:dyDescent="0.2">
      <c r="A360" s="673" t="s">
        <v>61</v>
      </c>
      <c r="B360" s="673"/>
      <c r="C360" s="673"/>
      <c r="D360" s="673"/>
      <c r="E360" s="673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V360" s="222"/>
      <c r="W360" s="222"/>
      <c r="X360" s="222"/>
      <c r="Y360" s="222"/>
      <c r="Z360" s="222"/>
      <c r="AA360" s="222"/>
      <c r="AB360" s="222"/>
      <c r="AC360" s="222"/>
      <c r="AD360" s="222"/>
      <c r="AE360" s="222"/>
      <c r="AF360" s="222"/>
      <c r="AG360" s="222"/>
      <c r="AH360" s="222"/>
      <c r="AI360" s="222"/>
      <c r="AJ360" s="222"/>
      <c r="AK360" s="222"/>
      <c r="AL360" s="222"/>
      <c r="AM360" s="222"/>
      <c r="AN360" s="222"/>
      <c r="AO360" s="222"/>
      <c r="AP360" s="222"/>
      <c r="AQ360" s="222"/>
      <c r="AR360" s="222"/>
      <c r="AS360" s="222"/>
      <c r="AT360" s="222"/>
      <c r="AU360" s="222"/>
      <c r="AV360" s="222"/>
      <c r="AW360" s="222"/>
      <c r="AX360" s="222"/>
      <c r="AY360" s="222"/>
      <c r="AZ360" s="222"/>
      <c r="BA360" s="222"/>
      <c r="BB360" s="222"/>
      <c r="BC360" s="222"/>
      <c r="BD360" s="222"/>
      <c r="BE360" s="222"/>
      <c r="BF360" s="222"/>
      <c r="BG360" s="222"/>
      <c r="BH360" s="222"/>
      <c r="BI360" s="222"/>
      <c r="BJ360" s="222"/>
      <c r="BK360" s="222"/>
      <c r="BL360" s="222"/>
      <c r="BM360" s="222"/>
      <c r="BN360" s="222"/>
      <c r="BO360" s="222"/>
      <c r="BP360" s="222"/>
      <c r="BQ360" s="222"/>
      <c r="BR360" s="222"/>
      <c r="BS360" s="222"/>
      <c r="BT360" s="222"/>
      <c r="BU360" s="222"/>
      <c r="BV360" s="222"/>
      <c r="BW360" s="222"/>
      <c r="BX360" s="222"/>
      <c r="BY360" s="222"/>
      <c r="BZ360" s="222"/>
      <c r="CA360" s="222"/>
      <c r="CB360" s="222"/>
      <c r="CC360" s="222"/>
      <c r="CD360" s="222"/>
      <c r="CE360" s="222"/>
      <c r="CF360" s="222"/>
      <c r="CG360" s="222"/>
      <c r="CH360" s="222"/>
      <c r="CI360" s="222"/>
      <c r="CJ360" s="222"/>
      <c r="CK360" s="222"/>
      <c r="CL360" s="222"/>
      <c r="CM360" s="222"/>
      <c r="CN360" s="222"/>
      <c r="CO360" s="222"/>
      <c r="CP360" s="222"/>
      <c r="CQ360" s="222"/>
      <c r="CR360" s="222"/>
      <c r="CS360" s="222"/>
      <c r="CT360" s="222"/>
      <c r="CU360" s="222"/>
      <c r="CV360" s="222"/>
      <c r="CW360" s="222"/>
      <c r="CX360" s="222"/>
      <c r="CY360" s="222"/>
      <c r="CZ360" s="222"/>
      <c r="DA360" s="222"/>
      <c r="DB360" s="222"/>
      <c r="DC360" s="222"/>
      <c r="DD360" s="222"/>
      <c r="DE360" s="222"/>
      <c r="DF360" s="222"/>
      <c r="DG360" s="222"/>
      <c r="DH360" s="222"/>
      <c r="DI360" s="222"/>
      <c r="DJ360" s="222"/>
      <c r="DK360" s="222"/>
      <c r="DL360" s="222"/>
      <c r="DM360" s="222"/>
      <c r="DN360" s="222"/>
      <c r="DO360" s="222"/>
      <c r="DP360" s="222"/>
      <c r="DQ360" s="222"/>
      <c r="DR360" s="222"/>
      <c r="DS360" s="222"/>
      <c r="DT360" s="222"/>
      <c r="DU360" s="222"/>
      <c r="DV360" s="222"/>
      <c r="DW360" s="222"/>
      <c r="DX360" s="222"/>
      <c r="DY360" s="222"/>
      <c r="DZ360" s="222"/>
      <c r="EA360" s="222"/>
      <c r="EB360" s="222"/>
      <c r="EC360" s="222"/>
      <c r="ED360" s="222"/>
      <c r="EE360" s="222"/>
      <c r="EF360" s="222"/>
      <c r="EG360" s="222"/>
      <c r="EH360" s="222"/>
      <c r="EI360" s="222"/>
      <c r="EJ360" s="222"/>
      <c r="EK360" s="222"/>
      <c r="EL360" s="222"/>
      <c r="EM360" s="222"/>
      <c r="EN360" s="222"/>
      <c r="EO360" s="222"/>
      <c r="EP360" s="222"/>
      <c r="EQ360" s="222"/>
      <c r="ER360" s="222"/>
      <c r="ES360" s="222"/>
      <c r="ET360" s="222"/>
      <c r="EU360" s="222"/>
      <c r="EV360" s="222"/>
      <c r="EW360" s="222"/>
      <c r="EX360" s="222"/>
      <c r="EY360" s="222"/>
      <c r="EZ360" s="222"/>
      <c r="FA360" s="222"/>
      <c r="FB360" s="222"/>
      <c r="FC360" s="222"/>
      <c r="FD360" s="222"/>
    </row>
    <row r="361" spans="1:160" s="10" customFormat="1" ht="11.4" x14ac:dyDescent="0.2">
      <c r="B361" s="9"/>
      <c r="C361" s="10" t="s">
        <v>291</v>
      </c>
      <c r="D361" s="15"/>
      <c r="E361" s="9"/>
      <c r="F361" s="9"/>
      <c r="G361" s="9"/>
      <c r="H361" s="9"/>
      <c r="I361" s="9"/>
      <c r="J361" s="9"/>
      <c r="K361" s="9"/>
    </row>
    <row r="362" spans="1:160" s="10" customFormat="1" ht="9" customHeight="1" x14ac:dyDescent="0.2">
      <c r="B362" s="9"/>
      <c r="D362" s="15"/>
      <c r="E362" s="9"/>
      <c r="F362" s="9"/>
      <c r="G362" s="9"/>
      <c r="H362" s="9"/>
      <c r="I362" s="9"/>
      <c r="J362" s="9"/>
      <c r="K362" s="9"/>
    </row>
    <row r="363" spans="1:160" ht="9" customHeight="1" x14ac:dyDescent="0.2">
      <c r="A363" s="99" t="s">
        <v>1459</v>
      </c>
      <c r="B363" s="31" t="s">
        <v>316</v>
      </c>
      <c r="C363" s="1">
        <v>1863</v>
      </c>
      <c r="D363" s="1">
        <v>1773</v>
      </c>
      <c r="E363" s="1">
        <v>82</v>
      </c>
      <c r="F363" s="1">
        <v>4</v>
      </c>
      <c r="G363" s="1">
        <v>0</v>
      </c>
      <c r="H363" s="1">
        <v>0</v>
      </c>
      <c r="I363" s="1">
        <v>0</v>
      </c>
      <c r="J363" s="1">
        <v>4</v>
      </c>
      <c r="K363" s="1">
        <v>0</v>
      </c>
      <c r="L363" s="1">
        <v>0</v>
      </c>
    </row>
    <row r="364" spans="1:160" x14ac:dyDescent="0.2">
      <c r="A364" s="99"/>
      <c r="B364" s="31" t="s">
        <v>317</v>
      </c>
      <c r="C364" s="1">
        <v>1732</v>
      </c>
      <c r="D364" s="1">
        <v>1652</v>
      </c>
      <c r="E364" s="1">
        <v>68</v>
      </c>
      <c r="F364" s="1">
        <v>10</v>
      </c>
      <c r="G364" s="1">
        <v>0</v>
      </c>
      <c r="H364" s="1">
        <v>0</v>
      </c>
      <c r="I364" s="1">
        <v>0</v>
      </c>
      <c r="J364" s="1">
        <v>2</v>
      </c>
      <c r="K364" s="1">
        <v>0</v>
      </c>
      <c r="L364" s="1">
        <v>0</v>
      </c>
    </row>
    <row r="365" spans="1:160" x14ac:dyDescent="0.2">
      <c r="A365" s="99"/>
      <c r="B365" s="31" t="s">
        <v>318</v>
      </c>
      <c r="C365" s="1">
        <v>3595</v>
      </c>
      <c r="D365" s="1">
        <v>3425</v>
      </c>
      <c r="E365" s="1">
        <v>150</v>
      </c>
      <c r="F365" s="1">
        <v>14</v>
      </c>
      <c r="G365" s="1">
        <v>0</v>
      </c>
      <c r="H365" s="1">
        <v>0</v>
      </c>
      <c r="I365" s="1">
        <v>0</v>
      </c>
      <c r="J365" s="1">
        <v>6</v>
      </c>
      <c r="K365" s="1">
        <v>0</v>
      </c>
      <c r="L365" s="1">
        <v>0</v>
      </c>
    </row>
    <row r="366" spans="1:160" ht="12" customHeight="1" x14ac:dyDescent="0.2">
      <c r="A366" s="99" t="s">
        <v>1460</v>
      </c>
      <c r="B366" s="31" t="s">
        <v>316</v>
      </c>
      <c r="C366" s="1">
        <v>6952</v>
      </c>
      <c r="D366" s="1">
        <v>6610</v>
      </c>
      <c r="E366" s="1">
        <v>208</v>
      </c>
      <c r="F366" s="1">
        <v>44</v>
      </c>
      <c r="G366" s="1">
        <v>3</v>
      </c>
      <c r="H366" s="1">
        <v>0</v>
      </c>
      <c r="I366" s="1">
        <v>81</v>
      </c>
      <c r="J366" s="1">
        <v>6</v>
      </c>
      <c r="K366" s="1">
        <v>0</v>
      </c>
      <c r="L366" s="1">
        <v>0</v>
      </c>
    </row>
    <row r="367" spans="1:160" x14ac:dyDescent="0.2">
      <c r="A367" s="99"/>
      <c r="B367" s="31" t="s">
        <v>317</v>
      </c>
      <c r="C367" s="1">
        <v>8287</v>
      </c>
      <c r="D367" s="1">
        <v>7863</v>
      </c>
      <c r="E367" s="1">
        <v>229</v>
      </c>
      <c r="F367" s="1">
        <v>72</v>
      </c>
      <c r="G367" s="1">
        <v>2</v>
      </c>
      <c r="H367" s="1">
        <v>0</v>
      </c>
      <c r="I367" s="1">
        <v>111</v>
      </c>
      <c r="J367" s="1">
        <v>10</v>
      </c>
      <c r="K367" s="1">
        <v>0</v>
      </c>
      <c r="L367" s="1">
        <v>0</v>
      </c>
    </row>
    <row r="368" spans="1:160" x14ac:dyDescent="0.2">
      <c r="A368" s="99"/>
      <c r="B368" s="31" t="s">
        <v>318</v>
      </c>
      <c r="C368" s="1">
        <v>15239</v>
      </c>
      <c r="D368" s="1">
        <v>14473</v>
      </c>
      <c r="E368" s="1">
        <v>437</v>
      </c>
      <c r="F368" s="1">
        <v>116</v>
      </c>
      <c r="G368" s="1">
        <v>5</v>
      </c>
      <c r="H368" s="1">
        <v>0</v>
      </c>
      <c r="I368" s="1">
        <v>192</v>
      </c>
      <c r="J368" s="1">
        <v>16</v>
      </c>
      <c r="K368" s="1">
        <v>0</v>
      </c>
      <c r="L368" s="1">
        <v>0</v>
      </c>
    </row>
    <row r="369" spans="1:12" ht="12" customHeight="1" x14ac:dyDescent="0.2">
      <c r="A369" s="99" t="s">
        <v>1461</v>
      </c>
      <c r="B369" s="31" t="s">
        <v>316</v>
      </c>
      <c r="C369" s="1">
        <v>3890</v>
      </c>
      <c r="D369" s="1">
        <v>3553</v>
      </c>
      <c r="E369" s="1">
        <v>285</v>
      </c>
      <c r="F369" s="1">
        <v>52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</row>
    <row r="370" spans="1:12" x14ac:dyDescent="0.2">
      <c r="A370" s="99"/>
      <c r="B370" s="31" t="s">
        <v>317</v>
      </c>
      <c r="C370" s="1">
        <v>2423</v>
      </c>
      <c r="D370" s="1">
        <v>2221</v>
      </c>
      <c r="E370" s="1">
        <v>150</v>
      </c>
      <c r="F370" s="1">
        <v>52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</row>
    <row r="371" spans="1:12" x14ac:dyDescent="0.2">
      <c r="A371" s="99"/>
      <c r="B371" s="31" t="s">
        <v>318</v>
      </c>
      <c r="C371" s="1">
        <v>6313</v>
      </c>
      <c r="D371" s="1">
        <v>5774</v>
      </c>
      <c r="E371" s="1">
        <v>435</v>
      </c>
      <c r="F371" s="1">
        <v>104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</row>
    <row r="372" spans="1:12" ht="12" customHeight="1" x14ac:dyDescent="0.2">
      <c r="A372" s="99" t="s">
        <v>1462</v>
      </c>
      <c r="B372" s="31" t="s">
        <v>316</v>
      </c>
      <c r="C372" s="1">
        <v>6809</v>
      </c>
      <c r="D372" s="1">
        <v>6593</v>
      </c>
      <c r="E372" s="1">
        <v>126</v>
      </c>
      <c r="F372" s="1">
        <v>16</v>
      </c>
      <c r="G372" s="1">
        <v>0</v>
      </c>
      <c r="H372" s="1">
        <v>0</v>
      </c>
      <c r="I372" s="1">
        <v>60</v>
      </c>
      <c r="J372" s="1">
        <v>14</v>
      </c>
      <c r="K372" s="1">
        <v>0</v>
      </c>
      <c r="L372" s="1">
        <v>0</v>
      </c>
    </row>
    <row r="373" spans="1:12" x14ac:dyDescent="0.2">
      <c r="A373" s="99"/>
      <c r="B373" s="31" t="s">
        <v>317</v>
      </c>
      <c r="C373" s="1">
        <v>7955</v>
      </c>
      <c r="D373" s="1">
        <v>7649</v>
      </c>
      <c r="E373" s="1">
        <v>174</v>
      </c>
      <c r="F373" s="1">
        <v>34</v>
      </c>
      <c r="G373" s="1">
        <v>0</v>
      </c>
      <c r="H373" s="1">
        <v>0</v>
      </c>
      <c r="I373" s="1">
        <v>78</v>
      </c>
      <c r="J373" s="1">
        <v>20</v>
      </c>
      <c r="K373" s="1">
        <v>0</v>
      </c>
      <c r="L373" s="1">
        <v>0</v>
      </c>
    </row>
    <row r="374" spans="1:12" x14ac:dyDescent="0.2">
      <c r="A374" s="99"/>
      <c r="B374" s="31" t="s">
        <v>318</v>
      </c>
      <c r="C374" s="1">
        <v>14764</v>
      </c>
      <c r="D374" s="1">
        <v>14242</v>
      </c>
      <c r="E374" s="1">
        <v>300</v>
      </c>
      <c r="F374" s="1">
        <v>50</v>
      </c>
      <c r="G374" s="1">
        <v>0</v>
      </c>
      <c r="H374" s="1">
        <v>0</v>
      </c>
      <c r="I374" s="1">
        <v>138</v>
      </c>
      <c r="J374" s="1">
        <v>34</v>
      </c>
      <c r="K374" s="1">
        <v>0</v>
      </c>
      <c r="L374" s="1">
        <v>0</v>
      </c>
    </row>
    <row r="375" spans="1:12" ht="12" customHeight="1" x14ac:dyDescent="0.2">
      <c r="A375" s="99" t="s">
        <v>1463</v>
      </c>
      <c r="B375" s="31" t="s">
        <v>316</v>
      </c>
      <c r="C375" s="1">
        <v>1985</v>
      </c>
      <c r="D375" s="1">
        <v>1935</v>
      </c>
      <c r="E375" s="1">
        <v>48</v>
      </c>
      <c r="F375" s="1">
        <v>2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</row>
    <row r="376" spans="1:12" x14ac:dyDescent="0.2">
      <c r="A376" s="99"/>
      <c r="B376" s="31" t="s">
        <v>317</v>
      </c>
      <c r="C376" s="1">
        <v>1882</v>
      </c>
      <c r="D376" s="1">
        <v>1829</v>
      </c>
      <c r="E376" s="1">
        <v>53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</row>
    <row r="377" spans="1:12" x14ac:dyDescent="0.2">
      <c r="A377" s="99"/>
      <c r="B377" s="31" t="s">
        <v>318</v>
      </c>
      <c r="C377" s="1">
        <v>3867</v>
      </c>
      <c r="D377" s="1">
        <v>3764</v>
      </c>
      <c r="E377" s="1">
        <v>101</v>
      </c>
      <c r="F377" s="1">
        <v>2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</row>
    <row r="378" spans="1:12" ht="12" customHeight="1" x14ac:dyDescent="0.2">
      <c r="A378" s="99" t="s">
        <v>1464</v>
      </c>
      <c r="B378" s="31" t="s">
        <v>316</v>
      </c>
      <c r="C378" s="1">
        <v>5995</v>
      </c>
      <c r="D378" s="1">
        <v>5754</v>
      </c>
      <c r="E378" s="1">
        <v>184</v>
      </c>
      <c r="F378" s="1">
        <v>33</v>
      </c>
      <c r="G378" s="1">
        <v>0</v>
      </c>
      <c r="H378" s="1">
        <v>0</v>
      </c>
      <c r="I378" s="1">
        <v>24</v>
      </c>
      <c r="J378" s="1">
        <v>0</v>
      </c>
      <c r="K378" s="1">
        <v>0</v>
      </c>
      <c r="L378" s="1">
        <v>0</v>
      </c>
    </row>
    <row r="379" spans="1:12" x14ac:dyDescent="0.2">
      <c r="A379" s="99"/>
      <c r="B379" s="31" t="s">
        <v>317</v>
      </c>
      <c r="C379" s="1">
        <v>7208</v>
      </c>
      <c r="D379" s="1">
        <v>6996</v>
      </c>
      <c r="E379" s="1">
        <v>157</v>
      </c>
      <c r="F379" s="1">
        <v>34</v>
      </c>
      <c r="G379" s="1">
        <v>0</v>
      </c>
      <c r="H379" s="1">
        <v>0</v>
      </c>
      <c r="I379" s="1">
        <v>21</v>
      </c>
      <c r="J379" s="1">
        <v>0</v>
      </c>
      <c r="K379" s="1">
        <v>0</v>
      </c>
      <c r="L379" s="1">
        <v>0</v>
      </c>
    </row>
    <row r="380" spans="1:12" x14ac:dyDescent="0.2">
      <c r="A380" s="99"/>
      <c r="B380" s="31" t="s">
        <v>318</v>
      </c>
      <c r="C380" s="1">
        <v>13203</v>
      </c>
      <c r="D380" s="1">
        <v>12750</v>
      </c>
      <c r="E380" s="1">
        <v>341</v>
      </c>
      <c r="F380" s="1">
        <v>67</v>
      </c>
      <c r="G380" s="1">
        <v>0</v>
      </c>
      <c r="H380" s="1">
        <v>0</v>
      </c>
      <c r="I380" s="1">
        <v>45</v>
      </c>
      <c r="J380" s="1">
        <v>0</v>
      </c>
      <c r="K380" s="1">
        <v>0</v>
      </c>
      <c r="L380" s="1">
        <v>0</v>
      </c>
    </row>
    <row r="381" spans="1:12" ht="12" customHeight="1" x14ac:dyDescent="0.2">
      <c r="A381" s="99" t="s">
        <v>1465</v>
      </c>
      <c r="B381" s="31" t="s">
        <v>316</v>
      </c>
      <c r="C381" s="1">
        <v>484</v>
      </c>
      <c r="D381" s="1">
        <v>476</v>
      </c>
      <c r="E381" s="1">
        <v>8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</row>
    <row r="382" spans="1:12" x14ac:dyDescent="0.2">
      <c r="A382" s="99"/>
      <c r="B382" s="31" t="s">
        <v>317</v>
      </c>
      <c r="C382" s="1">
        <v>365</v>
      </c>
      <c r="D382" s="1">
        <v>358</v>
      </c>
      <c r="E382" s="1">
        <v>7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</row>
    <row r="383" spans="1:12" x14ac:dyDescent="0.2">
      <c r="A383" s="99"/>
      <c r="B383" s="31" t="s">
        <v>318</v>
      </c>
      <c r="C383" s="1">
        <v>849</v>
      </c>
      <c r="D383" s="1">
        <v>834</v>
      </c>
      <c r="E383" s="1">
        <v>15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</row>
    <row r="384" spans="1:12" ht="12" customHeight="1" x14ac:dyDescent="0.2">
      <c r="A384" s="99" t="s">
        <v>1466</v>
      </c>
      <c r="B384" s="31" t="s">
        <v>316</v>
      </c>
      <c r="C384" s="1">
        <v>177</v>
      </c>
      <c r="D384" s="1">
        <v>175</v>
      </c>
      <c r="E384" s="1">
        <v>2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</row>
    <row r="385" spans="1:12" x14ac:dyDescent="0.2">
      <c r="A385" s="99"/>
      <c r="B385" s="31" t="s">
        <v>317</v>
      </c>
      <c r="C385" s="1">
        <v>195</v>
      </c>
      <c r="D385" s="1">
        <v>193</v>
      </c>
      <c r="E385" s="1">
        <v>2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</row>
    <row r="386" spans="1:12" x14ac:dyDescent="0.2">
      <c r="A386" s="99"/>
      <c r="B386" s="31" t="s">
        <v>318</v>
      </c>
      <c r="C386" s="1">
        <v>372</v>
      </c>
      <c r="D386" s="1">
        <v>368</v>
      </c>
      <c r="E386" s="1">
        <v>4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</row>
    <row r="387" spans="1:12" ht="12" customHeight="1" x14ac:dyDescent="0.2">
      <c r="A387" s="99" t="s">
        <v>1467</v>
      </c>
      <c r="B387" s="31" t="s">
        <v>316</v>
      </c>
      <c r="C387" s="1">
        <v>10</v>
      </c>
      <c r="D387" s="1">
        <v>9</v>
      </c>
      <c r="E387" s="1">
        <v>1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</row>
    <row r="388" spans="1:12" x14ac:dyDescent="0.2">
      <c r="A388" s="99"/>
      <c r="B388" s="31" t="s">
        <v>317</v>
      </c>
      <c r="C388" s="1">
        <v>8</v>
      </c>
      <c r="D388" s="1">
        <v>8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</row>
    <row r="389" spans="1:12" x14ac:dyDescent="0.2">
      <c r="A389" s="99"/>
      <c r="B389" s="31" t="s">
        <v>318</v>
      </c>
      <c r="C389" s="1">
        <v>18</v>
      </c>
      <c r="D389" s="1">
        <v>17</v>
      </c>
      <c r="E389" s="1">
        <v>1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</row>
    <row r="390" spans="1:12" ht="12" customHeight="1" x14ac:dyDescent="0.2">
      <c r="A390" s="99" t="s">
        <v>1468</v>
      </c>
      <c r="B390" s="31" t="s">
        <v>316</v>
      </c>
      <c r="C390" s="1">
        <v>26</v>
      </c>
      <c r="D390" s="1">
        <v>23</v>
      </c>
      <c r="E390" s="1">
        <v>3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</row>
    <row r="391" spans="1:12" x14ac:dyDescent="0.2">
      <c r="A391" s="99"/>
      <c r="B391" s="31" t="s">
        <v>317</v>
      </c>
      <c r="C391" s="1">
        <v>28</v>
      </c>
      <c r="D391" s="1">
        <v>27</v>
      </c>
      <c r="E391" s="1">
        <v>1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</row>
    <row r="392" spans="1:12" x14ac:dyDescent="0.2">
      <c r="A392" s="99"/>
      <c r="B392" s="31" t="s">
        <v>318</v>
      </c>
      <c r="C392" s="1">
        <v>54</v>
      </c>
      <c r="D392" s="1">
        <v>50</v>
      </c>
      <c r="E392" s="1">
        <v>4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</row>
    <row r="393" spans="1:12" ht="12" customHeight="1" x14ac:dyDescent="0.2">
      <c r="A393" s="99" t="s">
        <v>1469</v>
      </c>
      <c r="B393" s="31" t="s">
        <v>316</v>
      </c>
      <c r="C393" s="1">
        <v>2</v>
      </c>
      <c r="D393" s="1">
        <v>2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</row>
    <row r="394" spans="1:12" x14ac:dyDescent="0.2">
      <c r="A394" s="99"/>
      <c r="B394" s="31" t="s">
        <v>317</v>
      </c>
      <c r="C394" s="1">
        <v>2</v>
      </c>
      <c r="D394" s="1">
        <v>1</v>
      </c>
      <c r="E394" s="1">
        <v>0</v>
      </c>
      <c r="F394" s="1">
        <v>1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</row>
    <row r="395" spans="1:12" x14ac:dyDescent="0.2">
      <c r="A395" s="99"/>
      <c r="B395" s="31" t="s">
        <v>318</v>
      </c>
      <c r="C395" s="1">
        <v>4</v>
      </c>
      <c r="D395" s="1">
        <v>3</v>
      </c>
      <c r="E395" s="1">
        <v>0</v>
      </c>
      <c r="F395" s="1">
        <v>1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</row>
    <row r="396" spans="1:12" ht="12" customHeight="1" x14ac:dyDescent="0.2">
      <c r="A396" s="99" t="s">
        <v>1470</v>
      </c>
      <c r="B396" s="31" t="s">
        <v>316</v>
      </c>
      <c r="C396" s="1">
        <v>1</v>
      </c>
      <c r="D396" s="1">
        <v>1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</row>
    <row r="397" spans="1:12" x14ac:dyDescent="0.2">
      <c r="A397" s="99"/>
      <c r="B397" s="31" t="s">
        <v>317</v>
      </c>
      <c r="C397" s="1">
        <v>1</v>
      </c>
      <c r="D397" s="1">
        <v>0</v>
      </c>
      <c r="E397" s="1">
        <v>0</v>
      </c>
      <c r="F397" s="1">
        <v>1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</row>
    <row r="398" spans="1:12" x14ac:dyDescent="0.2">
      <c r="A398" s="99"/>
      <c r="B398" s="31" t="s">
        <v>318</v>
      </c>
      <c r="C398" s="1">
        <v>2</v>
      </c>
      <c r="D398" s="1">
        <v>1</v>
      </c>
      <c r="E398" s="1">
        <v>0</v>
      </c>
      <c r="F398" s="1">
        <v>1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</row>
    <row r="399" spans="1:12" ht="12" customHeight="1" x14ac:dyDescent="0.2">
      <c r="A399" s="99" t="s">
        <v>1471</v>
      </c>
      <c r="B399" s="31" t="s">
        <v>316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</row>
    <row r="400" spans="1:12" x14ac:dyDescent="0.2">
      <c r="A400" s="99"/>
      <c r="B400" s="31" t="s">
        <v>317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</row>
    <row r="401" spans="1:12" x14ac:dyDescent="0.2">
      <c r="A401" s="99"/>
      <c r="B401" s="31" t="s">
        <v>318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</row>
    <row r="402" spans="1:12" ht="12" customHeight="1" x14ac:dyDescent="0.2">
      <c r="A402" s="99" t="s">
        <v>1472</v>
      </c>
      <c r="B402" s="31" t="s">
        <v>316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</row>
    <row r="403" spans="1:12" x14ac:dyDescent="0.2">
      <c r="A403" s="99"/>
      <c r="B403" s="31" t="s">
        <v>317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</row>
    <row r="404" spans="1:12" x14ac:dyDescent="0.2">
      <c r="A404" s="99"/>
      <c r="B404" s="31" t="s">
        <v>318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</row>
    <row r="405" spans="1:12" ht="12" customHeight="1" x14ac:dyDescent="0.2">
      <c r="A405" s="99" t="s">
        <v>1473</v>
      </c>
      <c r="B405" s="31" t="s">
        <v>316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</row>
    <row r="406" spans="1:12" ht="9" customHeight="1" x14ac:dyDescent="0.2">
      <c r="A406" s="99"/>
      <c r="B406" s="31" t="s">
        <v>317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</row>
    <row r="407" spans="1:12" x14ac:dyDescent="0.2">
      <c r="A407" s="99"/>
      <c r="B407" s="31" t="s">
        <v>318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</row>
    <row r="408" spans="1:12" ht="12" customHeight="1" x14ac:dyDescent="0.2">
      <c r="A408" s="99" t="s">
        <v>1474</v>
      </c>
      <c r="B408" s="31" t="s">
        <v>316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</row>
    <row r="409" spans="1:12" ht="9" customHeight="1" x14ac:dyDescent="0.2">
      <c r="A409" s="99"/>
      <c r="B409" s="31" t="s">
        <v>317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</row>
    <row r="410" spans="1:12" x14ac:dyDescent="0.2">
      <c r="A410" s="99"/>
      <c r="B410" s="31" t="s">
        <v>318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</row>
    <row r="411" spans="1:12" ht="12" customHeight="1" x14ac:dyDescent="0.2">
      <c r="A411" s="99" t="s">
        <v>1475</v>
      </c>
      <c r="B411" s="31" t="s">
        <v>316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</row>
    <row r="412" spans="1:12" ht="9" customHeight="1" x14ac:dyDescent="0.2">
      <c r="A412" s="99"/>
      <c r="B412" s="31" t="s">
        <v>317</v>
      </c>
      <c r="C412" s="1">
        <v>1</v>
      </c>
      <c r="D412" s="1">
        <v>0</v>
      </c>
      <c r="E412" s="1">
        <v>1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</row>
    <row r="413" spans="1:12" x14ac:dyDescent="0.2">
      <c r="A413" s="99"/>
      <c r="B413" s="31" t="s">
        <v>318</v>
      </c>
      <c r="C413" s="1">
        <v>1</v>
      </c>
      <c r="D413" s="1">
        <v>0</v>
      </c>
      <c r="E413" s="1">
        <v>1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</row>
    <row r="414" spans="1:12" ht="12" customHeight="1" x14ac:dyDescent="0.2">
      <c r="A414" s="99" t="s">
        <v>1476</v>
      </c>
      <c r="B414" s="31" t="s">
        <v>316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</row>
    <row r="415" spans="1:12" ht="9" customHeight="1" x14ac:dyDescent="0.2">
      <c r="A415" s="99"/>
      <c r="B415" s="31" t="s">
        <v>317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</row>
    <row r="416" spans="1:12" x14ac:dyDescent="0.2">
      <c r="A416" s="99"/>
      <c r="B416" s="31" t="s">
        <v>318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</row>
    <row r="417" spans="1:160" ht="12" customHeight="1" x14ac:dyDescent="0.2">
      <c r="A417" s="99" t="s">
        <v>1477</v>
      </c>
      <c r="B417" s="31" t="s">
        <v>316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</row>
    <row r="418" spans="1:160" ht="9" customHeight="1" x14ac:dyDescent="0.2">
      <c r="A418" s="99"/>
      <c r="B418" s="31" t="s">
        <v>317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</row>
    <row r="419" spans="1:160" x14ac:dyDescent="0.2">
      <c r="A419" s="99"/>
      <c r="B419" s="31" t="s">
        <v>318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</row>
    <row r="420" spans="1:160" ht="12" customHeight="1" x14ac:dyDescent="0.2">
      <c r="A420" s="99" t="s">
        <v>1478</v>
      </c>
      <c r="B420" s="31" t="s">
        <v>316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</row>
    <row r="421" spans="1:160" ht="9" customHeight="1" x14ac:dyDescent="0.2">
      <c r="A421" s="99"/>
      <c r="B421" s="31" t="s">
        <v>317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</row>
    <row r="422" spans="1:160" x14ac:dyDescent="0.2">
      <c r="A422" s="99"/>
      <c r="B422" s="31" t="s">
        <v>318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</row>
    <row r="423" spans="1:160" ht="12" customHeight="1" x14ac:dyDescent="0.25">
      <c r="A423" s="6" t="s">
        <v>1479</v>
      </c>
      <c r="B423" s="31" t="s">
        <v>316</v>
      </c>
      <c r="C423" s="1">
        <v>28194</v>
      </c>
      <c r="D423" s="1">
        <v>26904</v>
      </c>
      <c r="E423" s="1">
        <v>947</v>
      </c>
      <c r="F423" s="1">
        <v>151</v>
      </c>
      <c r="G423" s="1">
        <v>3</v>
      </c>
      <c r="H423" s="1">
        <v>0</v>
      </c>
      <c r="I423" s="1">
        <v>165</v>
      </c>
      <c r="J423" s="1">
        <v>24</v>
      </c>
      <c r="K423" s="1">
        <v>0</v>
      </c>
      <c r="L423" s="1">
        <v>0</v>
      </c>
      <c r="M423"/>
    </row>
    <row r="424" spans="1:160" ht="9" customHeight="1" x14ac:dyDescent="0.25">
      <c r="A424" s="6" t="s">
        <v>268</v>
      </c>
      <c r="B424" s="31" t="s">
        <v>317</v>
      </c>
      <c r="C424" s="1">
        <v>30087</v>
      </c>
      <c r="D424" s="1">
        <v>28797</v>
      </c>
      <c r="E424" s="1">
        <v>842</v>
      </c>
      <c r="F424" s="1">
        <v>204</v>
      </c>
      <c r="G424" s="1">
        <v>2</v>
      </c>
      <c r="H424" s="1">
        <v>0</v>
      </c>
      <c r="I424" s="1">
        <v>210</v>
      </c>
      <c r="J424" s="1">
        <v>32</v>
      </c>
      <c r="K424" s="1">
        <v>0</v>
      </c>
      <c r="L424" s="1">
        <v>0</v>
      </c>
      <c r="M424"/>
    </row>
    <row r="425" spans="1:160" ht="9" customHeight="1" x14ac:dyDescent="0.25">
      <c r="A425" s="99"/>
      <c r="B425" s="31" t="s">
        <v>318</v>
      </c>
      <c r="C425" s="1">
        <v>58281</v>
      </c>
      <c r="D425" s="1">
        <v>55701</v>
      </c>
      <c r="E425" s="1">
        <v>1789</v>
      </c>
      <c r="F425" s="1">
        <v>355</v>
      </c>
      <c r="G425" s="1">
        <v>5</v>
      </c>
      <c r="H425" s="1">
        <v>0</v>
      </c>
      <c r="I425" s="1">
        <v>375</v>
      </c>
      <c r="J425" s="1">
        <v>56</v>
      </c>
      <c r="K425" s="1">
        <v>0</v>
      </c>
      <c r="L425" s="1">
        <v>0</v>
      </c>
      <c r="M425"/>
    </row>
    <row r="426" spans="1:160" s="5" customFormat="1" ht="8.1" customHeight="1" x14ac:dyDescent="0.2">
      <c r="B426" s="76"/>
      <c r="C426" s="7"/>
      <c r="D426" s="7"/>
      <c r="E426" s="7"/>
      <c r="F426" s="7"/>
      <c r="G426" s="7"/>
      <c r="H426" s="7"/>
      <c r="I426" s="7"/>
      <c r="J426" s="7"/>
      <c r="K426" s="7"/>
      <c r="L426" s="222"/>
      <c r="M426" s="222"/>
      <c r="N426" s="222"/>
      <c r="O426" s="222"/>
      <c r="P426" s="222"/>
      <c r="Q426" s="222"/>
      <c r="R426" s="222"/>
      <c r="S426" s="222"/>
      <c r="T426" s="222"/>
      <c r="U426" s="222"/>
      <c r="V426" s="222"/>
      <c r="W426" s="222"/>
      <c r="X426" s="222"/>
      <c r="Y426" s="222"/>
      <c r="Z426" s="222"/>
      <c r="AA426" s="222"/>
      <c r="AB426" s="222"/>
      <c r="AC426" s="222"/>
      <c r="AD426" s="222"/>
      <c r="AE426" s="222"/>
      <c r="AF426" s="222"/>
      <c r="AG426" s="222"/>
      <c r="AH426" s="222"/>
      <c r="AI426" s="222"/>
      <c r="AJ426" s="222"/>
      <c r="AK426" s="222"/>
      <c r="AL426" s="222"/>
      <c r="AM426" s="222"/>
      <c r="AN426" s="222"/>
      <c r="AO426" s="222"/>
      <c r="AP426" s="222"/>
      <c r="AQ426" s="222"/>
      <c r="AR426" s="222"/>
      <c r="AS426" s="222"/>
      <c r="AT426" s="222"/>
      <c r="AU426" s="222"/>
      <c r="AV426" s="222"/>
      <c r="AW426" s="222"/>
      <c r="AX426" s="222"/>
      <c r="AY426" s="222"/>
      <c r="AZ426" s="222"/>
      <c r="BA426" s="222"/>
      <c r="BB426" s="222"/>
      <c r="BC426" s="222"/>
      <c r="BD426" s="222"/>
      <c r="BE426" s="222"/>
      <c r="BF426" s="222"/>
      <c r="BG426" s="222"/>
      <c r="BH426" s="222"/>
      <c r="BI426" s="222"/>
      <c r="BJ426" s="222"/>
      <c r="BK426" s="222"/>
      <c r="BL426" s="222"/>
      <c r="BM426" s="222"/>
      <c r="BN426" s="222"/>
      <c r="BO426" s="222"/>
      <c r="BP426" s="222"/>
      <c r="BQ426" s="222"/>
      <c r="BR426" s="222"/>
      <c r="BS426" s="222"/>
      <c r="BT426" s="222"/>
      <c r="BU426" s="222"/>
      <c r="BV426" s="222"/>
      <c r="BW426" s="222"/>
      <c r="BX426" s="222"/>
      <c r="BY426" s="222"/>
      <c r="BZ426" s="222"/>
      <c r="CA426" s="222"/>
      <c r="CB426" s="222"/>
      <c r="CC426" s="222"/>
      <c r="CD426" s="222"/>
      <c r="CE426" s="222"/>
      <c r="CF426" s="222"/>
      <c r="CG426" s="222"/>
      <c r="CH426" s="222"/>
      <c r="CI426" s="222"/>
      <c r="CJ426" s="222"/>
      <c r="CK426" s="222"/>
      <c r="CL426" s="222"/>
      <c r="CM426" s="222"/>
      <c r="CN426" s="222"/>
      <c r="CO426" s="222"/>
      <c r="CP426" s="222"/>
      <c r="CQ426" s="222"/>
      <c r="CR426" s="222"/>
      <c r="CS426" s="222"/>
      <c r="CT426" s="222"/>
      <c r="CU426" s="222"/>
      <c r="CV426" s="222"/>
      <c r="CW426" s="222"/>
      <c r="CX426" s="222"/>
      <c r="CY426" s="222"/>
      <c r="CZ426" s="222"/>
      <c r="DA426" s="222"/>
      <c r="DB426" s="222"/>
      <c r="DC426" s="222"/>
      <c r="DD426" s="222"/>
      <c r="DE426" s="222"/>
      <c r="DF426" s="222"/>
      <c r="DG426" s="222"/>
      <c r="DH426" s="222"/>
      <c r="DI426" s="222"/>
      <c r="DJ426" s="222"/>
      <c r="DK426" s="222"/>
      <c r="DL426" s="222"/>
      <c r="DM426" s="222"/>
      <c r="DN426" s="222"/>
      <c r="DO426" s="222"/>
      <c r="DP426" s="222"/>
      <c r="DQ426" s="222"/>
      <c r="DR426" s="222"/>
      <c r="DS426" s="222"/>
      <c r="DT426" s="222"/>
      <c r="DU426" s="222"/>
      <c r="DV426" s="222"/>
      <c r="DW426" s="222"/>
      <c r="DX426" s="222"/>
      <c r="DY426" s="222"/>
      <c r="DZ426" s="222"/>
      <c r="EA426" s="222"/>
      <c r="EB426" s="222"/>
      <c r="EC426" s="222"/>
      <c r="ED426" s="222"/>
      <c r="EE426" s="222"/>
      <c r="EF426" s="222"/>
      <c r="EG426" s="222"/>
      <c r="EH426" s="222"/>
      <c r="EI426" s="222"/>
      <c r="EJ426" s="222"/>
      <c r="EK426" s="222"/>
      <c r="EL426" s="222"/>
      <c r="EM426" s="222"/>
      <c r="EN426" s="222"/>
      <c r="EO426" s="222"/>
      <c r="EP426" s="222"/>
      <c r="EQ426" s="222"/>
      <c r="ER426" s="222"/>
      <c r="ES426" s="222"/>
      <c r="ET426" s="222"/>
      <c r="EU426" s="222"/>
      <c r="EV426" s="222"/>
      <c r="EW426" s="222"/>
      <c r="EX426" s="222"/>
      <c r="EY426" s="222"/>
      <c r="EZ426" s="222"/>
      <c r="FA426" s="222"/>
      <c r="FB426" s="222"/>
      <c r="FC426" s="222"/>
      <c r="FD426" s="222"/>
    </row>
    <row r="427" spans="1:160" s="5" customFormat="1" ht="8.1" customHeight="1" x14ac:dyDescent="0.2">
      <c r="B427" s="76"/>
      <c r="C427" s="7"/>
      <c r="D427" s="7"/>
      <c r="E427" s="7"/>
      <c r="F427" s="7"/>
      <c r="G427" s="7"/>
      <c r="H427" s="7"/>
      <c r="I427" s="7"/>
      <c r="J427" s="7"/>
      <c r="K427" s="7"/>
      <c r="L427" s="222"/>
      <c r="M427" s="222"/>
      <c r="N427" s="222"/>
      <c r="O427" s="222"/>
      <c r="P427" s="222"/>
      <c r="Q427" s="222"/>
      <c r="R427" s="222"/>
      <c r="S427" s="222"/>
      <c r="T427" s="222"/>
      <c r="U427" s="222"/>
      <c r="V427" s="222"/>
      <c r="W427" s="222"/>
      <c r="X427" s="222"/>
      <c r="Y427" s="222"/>
      <c r="Z427" s="222"/>
      <c r="AA427" s="222"/>
      <c r="AB427" s="222"/>
      <c r="AC427" s="222"/>
      <c r="AD427" s="222"/>
      <c r="AE427" s="222"/>
      <c r="AF427" s="222"/>
      <c r="AG427" s="222"/>
      <c r="AH427" s="222"/>
      <c r="AI427" s="222"/>
      <c r="AJ427" s="222"/>
      <c r="AK427" s="222"/>
      <c r="AL427" s="222"/>
      <c r="AM427" s="222"/>
      <c r="AN427" s="222"/>
      <c r="AO427" s="222"/>
      <c r="AP427" s="222"/>
      <c r="AQ427" s="222"/>
      <c r="AR427" s="222"/>
      <c r="AS427" s="222"/>
      <c r="AT427" s="222"/>
      <c r="AU427" s="222"/>
      <c r="AV427" s="222"/>
      <c r="AW427" s="222"/>
      <c r="AX427" s="222"/>
      <c r="AY427" s="222"/>
      <c r="AZ427" s="222"/>
      <c r="BA427" s="222"/>
      <c r="BB427" s="222"/>
      <c r="BC427" s="222"/>
      <c r="BD427" s="222"/>
      <c r="BE427" s="222"/>
      <c r="BF427" s="222"/>
      <c r="BG427" s="222"/>
      <c r="BH427" s="222"/>
      <c r="BI427" s="222"/>
      <c r="BJ427" s="222"/>
      <c r="BK427" s="222"/>
      <c r="BL427" s="222"/>
      <c r="BM427" s="222"/>
      <c r="BN427" s="222"/>
      <c r="BO427" s="222"/>
      <c r="BP427" s="222"/>
      <c r="BQ427" s="222"/>
      <c r="BR427" s="222"/>
      <c r="BS427" s="222"/>
      <c r="BT427" s="222"/>
      <c r="BU427" s="222"/>
      <c r="BV427" s="222"/>
      <c r="BW427" s="222"/>
      <c r="BX427" s="222"/>
      <c r="BY427" s="222"/>
      <c r="BZ427" s="222"/>
      <c r="CA427" s="222"/>
      <c r="CB427" s="222"/>
      <c r="CC427" s="222"/>
      <c r="CD427" s="222"/>
      <c r="CE427" s="222"/>
      <c r="CF427" s="222"/>
      <c r="CG427" s="222"/>
      <c r="CH427" s="222"/>
      <c r="CI427" s="222"/>
      <c r="CJ427" s="222"/>
      <c r="CK427" s="222"/>
      <c r="CL427" s="222"/>
      <c r="CM427" s="222"/>
      <c r="CN427" s="222"/>
      <c r="CO427" s="222"/>
      <c r="CP427" s="222"/>
      <c r="CQ427" s="222"/>
      <c r="CR427" s="222"/>
      <c r="CS427" s="222"/>
      <c r="CT427" s="222"/>
      <c r="CU427" s="222"/>
      <c r="CV427" s="222"/>
      <c r="CW427" s="222"/>
      <c r="CX427" s="222"/>
      <c r="CY427" s="222"/>
      <c r="CZ427" s="222"/>
      <c r="DA427" s="222"/>
      <c r="DB427" s="222"/>
      <c r="DC427" s="222"/>
      <c r="DD427" s="222"/>
      <c r="DE427" s="222"/>
      <c r="DF427" s="222"/>
      <c r="DG427" s="222"/>
      <c r="DH427" s="222"/>
      <c r="DI427" s="222"/>
      <c r="DJ427" s="222"/>
      <c r="DK427" s="222"/>
      <c r="DL427" s="222"/>
      <c r="DM427" s="222"/>
      <c r="DN427" s="222"/>
      <c r="DO427" s="222"/>
      <c r="DP427" s="222"/>
      <c r="DQ427" s="222"/>
      <c r="DR427" s="222"/>
      <c r="DS427" s="222"/>
      <c r="DT427" s="222"/>
      <c r="DU427" s="222"/>
      <c r="DV427" s="222"/>
      <c r="DW427" s="222"/>
      <c r="DX427" s="222"/>
      <c r="DY427" s="222"/>
      <c r="DZ427" s="222"/>
      <c r="EA427" s="222"/>
      <c r="EB427" s="222"/>
      <c r="EC427" s="222"/>
      <c r="ED427" s="222"/>
      <c r="EE427" s="222"/>
      <c r="EF427" s="222"/>
      <c r="EG427" s="222"/>
      <c r="EH427" s="222"/>
      <c r="EI427" s="222"/>
      <c r="EJ427" s="222"/>
      <c r="EK427" s="222"/>
      <c r="EL427" s="222"/>
      <c r="EM427" s="222"/>
      <c r="EN427" s="222"/>
      <c r="EO427" s="222"/>
      <c r="EP427" s="222"/>
      <c r="EQ427" s="222"/>
      <c r="ER427" s="222"/>
      <c r="ES427" s="222"/>
      <c r="ET427" s="222"/>
      <c r="EU427" s="222"/>
      <c r="EV427" s="222"/>
      <c r="EW427" s="222"/>
      <c r="EX427" s="222"/>
      <c r="EY427" s="222"/>
      <c r="EZ427" s="222"/>
      <c r="FA427" s="222"/>
      <c r="FB427" s="222"/>
      <c r="FC427" s="222"/>
      <c r="FD427" s="222"/>
    </row>
    <row r="428" spans="1:160" s="5" customFormat="1" ht="8.1" customHeight="1" x14ac:dyDescent="0.2">
      <c r="B428" s="76"/>
      <c r="C428" s="7"/>
      <c r="D428" s="7"/>
      <c r="E428" s="7"/>
      <c r="F428" s="7"/>
      <c r="G428" s="7"/>
      <c r="H428" s="7"/>
      <c r="I428" s="7"/>
      <c r="J428" s="7"/>
      <c r="K428" s="7"/>
      <c r="L428" s="222"/>
      <c r="M428" s="222"/>
      <c r="N428" s="222"/>
      <c r="O428" s="222"/>
      <c r="P428" s="222"/>
      <c r="Q428" s="222"/>
      <c r="R428" s="222"/>
      <c r="S428" s="222"/>
      <c r="T428" s="222"/>
      <c r="U428" s="222"/>
      <c r="V428" s="222"/>
      <c r="W428" s="222"/>
      <c r="X428" s="222"/>
      <c r="Y428" s="222"/>
      <c r="Z428" s="222"/>
      <c r="AA428" s="222"/>
      <c r="AB428" s="222"/>
      <c r="AC428" s="222"/>
      <c r="AD428" s="222"/>
      <c r="AE428" s="222"/>
      <c r="AF428" s="222"/>
      <c r="AG428" s="222"/>
      <c r="AH428" s="222"/>
      <c r="AI428" s="222"/>
      <c r="AJ428" s="222"/>
      <c r="AK428" s="222"/>
      <c r="AL428" s="222"/>
      <c r="AM428" s="222"/>
      <c r="AN428" s="222"/>
      <c r="AO428" s="222"/>
      <c r="AP428" s="222"/>
      <c r="AQ428" s="222"/>
      <c r="AR428" s="222"/>
      <c r="AS428" s="222"/>
      <c r="AT428" s="222"/>
      <c r="AU428" s="222"/>
      <c r="AV428" s="222"/>
      <c r="AW428" s="222"/>
      <c r="AX428" s="222"/>
      <c r="AY428" s="222"/>
      <c r="AZ428" s="222"/>
      <c r="BA428" s="222"/>
      <c r="BB428" s="222"/>
      <c r="BC428" s="222"/>
      <c r="BD428" s="222"/>
      <c r="BE428" s="222"/>
      <c r="BF428" s="222"/>
      <c r="BG428" s="222"/>
      <c r="BH428" s="222"/>
      <c r="BI428" s="222"/>
      <c r="BJ428" s="222"/>
      <c r="BK428" s="222"/>
      <c r="BL428" s="222"/>
      <c r="BM428" s="222"/>
      <c r="BN428" s="222"/>
      <c r="BO428" s="222"/>
      <c r="BP428" s="222"/>
      <c r="BQ428" s="222"/>
      <c r="BR428" s="222"/>
      <c r="BS428" s="222"/>
      <c r="BT428" s="222"/>
      <c r="BU428" s="222"/>
      <c r="BV428" s="222"/>
      <c r="BW428" s="222"/>
      <c r="BX428" s="222"/>
      <c r="BY428" s="222"/>
      <c r="BZ428" s="222"/>
      <c r="CA428" s="222"/>
      <c r="CB428" s="222"/>
      <c r="CC428" s="222"/>
      <c r="CD428" s="222"/>
      <c r="CE428" s="222"/>
      <c r="CF428" s="222"/>
      <c r="CG428" s="222"/>
      <c r="CH428" s="222"/>
      <c r="CI428" s="222"/>
      <c r="CJ428" s="222"/>
      <c r="CK428" s="222"/>
      <c r="CL428" s="222"/>
      <c r="CM428" s="222"/>
      <c r="CN428" s="222"/>
      <c r="CO428" s="222"/>
      <c r="CP428" s="222"/>
      <c r="CQ428" s="222"/>
      <c r="CR428" s="222"/>
      <c r="CS428" s="222"/>
      <c r="CT428" s="222"/>
      <c r="CU428" s="222"/>
      <c r="CV428" s="222"/>
      <c r="CW428" s="222"/>
      <c r="CX428" s="222"/>
      <c r="CY428" s="222"/>
      <c r="CZ428" s="222"/>
      <c r="DA428" s="222"/>
      <c r="DB428" s="222"/>
      <c r="DC428" s="222"/>
      <c r="DD428" s="222"/>
      <c r="DE428" s="222"/>
      <c r="DF428" s="222"/>
      <c r="DG428" s="222"/>
      <c r="DH428" s="222"/>
      <c r="DI428" s="222"/>
      <c r="DJ428" s="222"/>
      <c r="DK428" s="222"/>
      <c r="DL428" s="222"/>
      <c r="DM428" s="222"/>
      <c r="DN428" s="222"/>
      <c r="DO428" s="222"/>
      <c r="DP428" s="222"/>
      <c r="DQ428" s="222"/>
      <c r="DR428" s="222"/>
      <c r="DS428" s="222"/>
      <c r="DT428" s="222"/>
      <c r="DU428" s="222"/>
      <c r="DV428" s="222"/>
      <c r="DW428" s="222"/>
      <c r="DX428" s="222"/>
      <c r="DY428" s="222"/>
      <c r="DZ428" s="222"/>
      <c r="EA428" s="222"/>
      <c r="EB428" s="222"/>
      <c r="EC428" s="222"/>
      <c r="ED428" s="222"/>
      <c r="EE428" s="222"/>
      <c r="EF428" s="222"/>
      <c r="EG428" s="222"/>
      <c r="EH428" s="222"/>
      <c r="EI428" s="222"/>
      <c r="EJ428" s="222"/>
      <c r="EK428" s="222"/>
      <c r="EL428" s="222"/>
      <c r="EM428" s="222"/>
      <c r="EN428" s="222"/>
      <c r="EO428" s="222"/>
      <c r="EP428" s="222"/>
      <c r="EQ428" s="222"/>
      <c r="ER428" s="222"/>
      <c r="ES428" s="222"/>
      <c r="ET428" s="222"/>
      <c r="EU428" s="222"/>
      <c r="EV428" s="222"/>
      <c r="EW428" s="222"/>
      <c r="EX428" s="222"/>
      <c r="EY428" s="222"/>
      <c r="EZ428" s="222"/>
      <c r="FA428" s="222"/>
      <c r="FB428" s="222"/>
      <c r="FC428" s="222"/>
      <c r="FD428" s="222"/>
    </row>
    <row r="429" spans="1:160" s="5" customFormat="1" ht="8.1" customHeight="1" x14ac:dyDescent="0.2">
      <c r="B429" s="76"/>
      <c r="C429" s="7"/>
      <c r="D429" s="7"/>
      <c r="E429" s="7"/>
      <c r="F429" s="7"/>
      <c r="G429" s="7"/>
      <c r="H429" s="7"/>
      <c r="I429" s="7"/>
      <c r="J429" s="7"/>
      <c r="K429" s="7"/>
      <c r="L429" s="222"/>
      <c r="M429" s="222"/>
      <c r="N429" s="222"/>
      <c r="O429" s="222"/>
      <c r="P429" s="222"/>
      <c r="Q429" s="222"/>
      <c r="R429" s="222"/>
      <c r="S429" s="222"/>
      <c r="T429" s="222"/>
      <c r="U429" s="222"/>
      <c r="V429" s="222"/>
      <c r="W429" s="222"/>
      <c r="X429" s="222"/>
      <c r="Y429" s="222"/>
      <c r="Z429" s="222"/>
      <c r="AA429" s="222"/>
      <c r="AB429" s="222"/>
      <c r="AC429" s="222"/>
      <c r="AD429" s="222"/>
      <c r="AE429" s="222"/>
      <c r="AF429" s="222"/>
      <c r="AG429" s="222"/>
      <c r="AH429" s="222"/>
      <c r="AI429" s="222"/>
      <c r="AJ429" s="222"/>
      <c r="AK429" s="222"/>
      <c r="AL429" s="222"/>
      <c r="AM429" s="222"/>
      <c r="AN429" s="222"/>
      <c r="AO429" s="222"/>
      <c r="AP429" s="222"/>
      <c r="AQ429" s="222"/>
      <c r="AR429" s="222"/>
      <c r="AS429" s="222"/>
      <c r="AT429" s="222"/>
      <c r="AU429" s="222"/>
      <c r="AV429" s="222"/>
      <c r="AW429" s="222"/>
      <c r="AX429" s="222"/>
      <c r="AY429" s="222"/>
      <c r="AZ429" s="222"/>
      <c r="BA429" s="222"/>
      <c r="BB429" s="222"/>
      <c r="BC429" s="222"/>
      <c r="BD429" s="222"/>
      <c r="BE429" s="222"/>
      <c r="BF429" s="222"/>
      <c r="BG429" s="222"/>
      <c r="BH429" s="222"/>
      <c r="BI429" s="222"/>
      <c r="BJ429" s="222"/>
      <c r="BK429" s="222"/>
      <c r="BL429" s="222"/>
      <c r="BM429" s="222"/>
      <c r="BN429" s="222"/>
      <c r="BO429" s="222"/>
      <c r="BP429" s="222"/>
      <c r="BQ429" s="222"/>
      <c r="BR429" s="222"/>
      <c r="BS429" s="222"/>
      <c r="BT429" s="222"/>
      <c r="BU429" s="222"/>
      <c r="BV429" s="222"/>
      <c r="BW429" s="222"/>
      <c r="BX429" s="222"/>
      <c r="BY429" s="222"/>
      <c r="BZ429" s="222"/>
      <c r="CA429" s="222"/>
      <c r="CB429" s="222"/>
      <c r="CC429" s="222"/>
      <c r="CD429" s="222"/>
      <c r="CE429" s="222"/>
      <c r="CF429" s="222"/>
      <c r="CG429" s="222"/>
      <c r="CH429" s="222"/>
      <c r="CI429" s="222"/>
      <c r="CJ429" s="222"/>
      <c r="CK429" s="222"/>
      <c r="CL429" s="222"/>
      <c r="CM429" s="222"/>
      <c r="CN429" s="222"/>
      <c r="CO429" s="222"/>
      <c r="CP429" s="222"/>
      <c r="CQ429" s="222"/>
      <c r="CR429" s="222"/>
      <c r="CS429" s="222"/>
      <c r="CT429" s="222"/>
      <c r="CU429" s="222"/>
      <c r="CV429" s="222"/>
      <c r="CW429" s="222"/>
      <c r="CX429" s="222"/>
      <c r="CY429" s="222"/>
      <c r="CZ429" s="222"/>
      <c r="DA429" s="222"/>
      <c r="DB429" s="222"/>
      <c r="DC429" s="222"/>
      <c r="DD429" s="222"/>
      <c r="DE429" s="222"/>
      <c r="DF429" s="222"/>
      <c r="DG429" s="222"/>
      <c r="DH429" s="222"/>
      <c r="DI429" s="222"/>
      <c r="DJ429" s="222"/>
      <c r="DK429" s="222"/>
      <c r="DL429" s="222"/>
      <c r="DM429" s="222"/>
      <c r="DN429" s="222"/>
      <c r="DO429" s="222"/>
      <c r="DP429" s="222"/>
      <c r="DQ429" s="222"/>
      <c r="DR429" s="222"/>
      <c r="DS429" s="222"/>
      <c r="DT429" s="222"/>
      <c r="DU429" s="222"/>
      <c r="DV429" s="222"/>
      <c r="DW429" s="222"/>
      <c r="DX429" s="222"/>
      <c r="DY429" s="222"/>
      <c r="DZ429" s="222"/>
      <c r="EA429" s="222"/>
      <c r="EB429" s="222"/>
      <c r="EC429" s="222"/>
      <c r="ED429" s="222"/>
      <c r="EE429" s="222"/>
      <c r="EF429" s="222"/>
      <c r="EG429" s="222"/>
      <c r="EH429" s="222"/>
      <c r="EI429" s="222"/>
      <c r="EJ429" s="222"/>
      <c r="EK429" s="222"/>
      <c r="EL429" s="222"/>
      <c r="EM429" s="222"/>
      <c r="EN429" s="222"/>
      <c r="EO429" s="222"/>
      <c r="EP429" s="222"/>
      <c r="EQ429" s="222"/>
      <c r="ER429" s="222"/>
      <c r="ES429" s="222"/>
      <c r="ET429" s="222"/>
      <c r="EU429" s="222"/>
      <c r="EV429" s="222"/>
      <c r="EW429" s="222"/>
      <c r="EX429" s="222"/>
      <c r="EY429" s="222"/>
      <c r="EZ429" s="222"/>
      <c r="FA429" s="222"/>
      <c r="FB429" s="222"/>
      <c r="FC429" s="222"/>
      <c r="FD429" s="222"/>
    </row>
    <row r="430" spans="1:160" s="5" customFormat="1" x14ac:dyDescent="0.2">
      <c r="A430" s="673" t="s">
        <v>61</v>
      </c>
      <c r="B430" s="673"/>
      <c r="C430" s="673"/>
      <c r="D430" s="673"/>
      <c r="E430" s="673"/>
      <c r="L430" s="222"/>
      <c r="M430" s="222"/>
      <c r="N430" s="222"/>
      <c r="O430" s="222"/>
      <c r="P430" s="222"/>
      <c r="Q430" s="222"/>
      <c r="R430" s="222"/>
      <c r="S430" s="222"/>
      <c r="T430" s="222"/>
      <c r="U430" s="222"/>
      <c r="V430" s="222"/>
      <c r="W430" s="222"/>
      <c r="X430" s="222"/>
      <c r="Y430" s="222"/>
      <c r="Z430" s="222"/>
      <c r="AA430" s="222"/>
      <c r="AB430" s="222"/>
      <c r="AC430" s="222"/>
      <c r="AD430" s="222"/>
      <c r="AE430" s="222"/>
      <c r="AF430" s="222"/>
      <c r="AG430" s="222"/>
      <c r="AH430" s="222"/>
      <c r="AI430" s="222"/>
      <c r="AJ430" s="222"/>
      <c r="AK430" s="222"/>
      <c r="AL430" s="222"/>
      <c r="AM430" s="222"/>
      <c r="AN430" s="222"/>
      <c r="AO430" s="222"/>
      <c r="AP430" s="222"/>
      <c r="AQ430" s="222"/>
      <c r="AR430" s="222"/>
      <c r="AS430" s="222"/>
      <c r="AT430" s="222"/>
      <c r="AU430" s="222"/>
      <c r="AV430" s="222"/>
      <c r="AW430" s="222"/>
      <c r="AX430" s="222"/>
      <c r="AY430" s="222"/>
      <c r="AZ430" s="222"/>
      <c r="BA430" s="222"/>
      <c r="BB430" s="222"/>
      <c r="BC430" s="222"/>
      <c r="BD430" s="222"/>
      <c r="BE430" s="222"/>
      <c r="BF430" s="222"/>
      <c r="BG430" s="222"/>
      <c r="BH430" s="222"/>
      <c r="BI430" s="222"/>
      <c r="BJ430" s="222"/>
      <c r="BK430" s="222"/>
      <c r="BL430" s="222"/>
      <c r="BM430" s="222"/>
      <c r="BN430" s="222"/>
      <c r="BO430" s="222"/>
      <c r="BP430" s="222"/>
      <c r="BQ430" s="222"/>
      <c r="BR430" s="222"/>
      <c r="BS430" s="222"/>
      <c r="BT430" s="222"/>
      <c r="BU430" s="222"/>
      <c r="BV430" s="222"/>
      <c r="BW430" s="222"/>
      <c r="BX430" s="222"/>
      <c r="BY430" s="222"/>
      <c r="BZ430" s="222"/>
      <c r="CA430" s="222"/>
      <c r="CB430" s="222"/>
      <c r="CC430" s="222"/>
      <c r="CD430" s="222"/>
      <c r="CE430" s="222"/>
      <c r="CF430" s="222"/>
      <c r="CG430" s="222"/>
      <c r="CH430" s="222"/>
      <c r="CI430" s="222"/>
      <c r="CJ430" s="222"/>
      <c r="CK430" s="222"/>
      <c r="CL430" s="222"/>
      <c r="CM430" s="222"/>
      <c r="CN430" s="222"/>
      <c r="CO430" s="222"/>
      <c r="CP430" s="222"/>
      <c r="CQ430" s="222"/>
      <c r="CR430" s="222"/>
      <c r="CS430" s="222"/>
      <c r="CT430" s="222"/>
      <c r="CU430" s="222"/>
      <c r="CV430" s="222"/>
      <c r="CW430" s="222"/>
      <c r="CX430" s="222"/>
      <c r="CY430" s="222"/>
      <c r="CZ430" s="222"/>
      <c r="DA430" s="222"/>
      <c r="DB430" s="222"/>
      <c r="DC430" s="222"/>
      <c r="DD430" s="222"/>
      <c r="DE430" s="222"/>
      <c r="DF430" s="222"/>
      <c r="DG430" s="222"/>
      <c r="DH430" s="222"/>
      <c r="DI430" s="222"/>
      <c r="DJ430" s="222"/>
      <c r="DK430" s="222"/>
      <c r="DL430" s="222"/>
      <c r="DM430" s="222"/>
      <c r="DN430" s="222"/>
      <c r="DO430" s="222"/>
      <c r="DP430" s="222"/>
      <c r="DQ430" s="222"/>
      <c r="DR430" s="222"/>
      <c r="DS430" s="222"/>
      <c r="DT430" s="222"/>
      <c r="DU430" s="222"/>
      <c r="DV430" s="222"/>
      <c r="DW430" s="222"/>
      <c r="DX430" s="222"/>
      <c r="DY430" s="222"/>
      <c r="DZ430" s="222"/>
      <c r="EA430" s="222"/>
      <c r="EB430" s="222"/>
      <c r="EC430" s="222"/>
      <c r="ED430" s="222"/>
      <c r="EE430" s="222"/>
      <c r="EF430" s="222"/>
      <c r="EG430" s="222"/>
      <c r="EH430" s="222"/>
      <c r="EI430" s="222"/>
      <c r="EJ430" s="222"/>
      <c r="EK430" s="222"/>
      <c r="EL430" s="222"/>
      <c r="EM430" s="222"/>
      <c r="EN430" s="222"/>
      <c r="EO430" s="222"/>
      <c r="EP430" s="222"/>
      <c r="EQ430" s="222"/>
      <c r="ER430" s="222"/>
      <c r="ES430" s="222"/>
      <c r="ET430" s="222"/>
      <c r="EU430" s="222"/>
      <c r="EV430" s="222"/>
      <c r="EW430" s="222"/>
      <c r="EX430" s="222"/>
      <c r="EY430" s="222"/>
      <c r="EZ430" s="222"/>
      <c r="FA430" s="222"/>
      <c r="FB430" s="222"/>
      <c r="FC430" s="222"/>
      <c r="FD430" s="222"/>
    </row>
    <row r="431" spans="1:160" s="10" customFormat="1" ht="11.4" x14ac:dyDescent="0.2">
      <c r="B431" s="9"/>
      <c r="C431" s="10" t="s">
        <v>1111</v>
      </c>
      <c r="D431" s="15"/>
      <c r="E431" s="9"/>
      <c r="F431" s="9"/>
      <c r="G431" s="9"/>
      <c r="H431" s="9"/>
      <c r="I431" s="9"/>
      <c r="J431" s="9"/>
      <c r="K431" s="9"/>
    </row>
    <row r="432" spans="1:160" s="10" customFormat="1" ht="9" customHeight="1" x14ac:dyDescent="0.2">
      <c r="B432" s="9"/>
      <c r="D432" s="15"/>
      <c r="E432" s="9"/>
      <c r="F432" s="9"/>
      <c r="G432" s="9"/>
      <c r="H432" s="9"/>
      <c r="I432" s="9"/>
      <c r="J432" s="9"/>
      <c r="K432" s="9"/>
    </row>
    <row r="433" spans="1:12" ht="9" customHeight="1" x14ac:dyDescent="0.2">
      <c r="A433" s="99" t="s">
        <v>1459</v>
      </c>
      <c r="B433" s="31" t="s">
        <v>316</v>
      </c>
      <c r="C433" s="1">
        <v>82667</v>
      </c>
      <c r="D433" s="1">
        <v>37562</v>
      </c>
      <c r="E433" s="1">
        <v>6584</v>
      </c>
      <c r="F433" s="1">
        <v>871</v>
      </c>
      <c r="G433" s="1">
        <v>579</v>
      </c>
      <c r="H433" s="1">
        <v>5420</v>
      </c>
      <c r="I433" s="1">
        <v>2747</v>
      </c>
      <c r="J433" s="1">
        <v>27831</v>
      </c>
      <c r="K433" s="1">
        <v>47</v>
      </c>
      <c r="L433" s="1">
        <v>1026</v>
      </c>
    </row>
    <row r="434" spans="1:12" x14ac:dyDescent="0.2">
      <c r="A434" s="99"/>
      <c r="B434" s="31" t="s">
        <v>317</v>
      </c>
      <c r="C434" s="1">
        <v>85449</v>
      </c>
      <c r="D434" s="1">
        <v>43813</v>
      </c>
      <c r="E434" s="1">
        <v>8274</v>
      </c>
      <c r="F434" s="1">
        <v>738</v>
      </c>
      <c r="G434" s="1">
        <v>817</v>
      </c>
      <c r="H434" s="1">
        <v>5049</v>
      </c>
      <c r="I434" s="1">
        <v>2248</v>
      </c>
      <c r="J434" s="1">
        <v>23331</v>
      </c>
      <c r="K434" s="1">
        <v>58</v>
      </c>
      <c r="L434" s="1">
        <v>1121</v>
      </c>
    </row>
    <row r="435" spans="1:12" x14ac:dyDescent="0.2">
      <c r="A435" s="99"/>
      <c r="B435" s="31" t="s">
        <v>318</v>
      </c>
      <c r="C435" s="1">
        <v>168116</v>
      </c>
      <c r="D435" s="1">
        <v>81375</v>
      </c>
      <c r="E435" s="1">
        <v>14858</v>
      </c>
      <c r="F435" s="1">
        <v>1609</v>
      </c>
      <c r="G435" s="1">
        <v>1396</v>
      </c>
      <c r="H435" s="1">
        <v>10469</v>
      </c>
      <c r="I435" s="1">
        <v>4995</v>
      </c>
      <c r="J435" s="1">
        <v>51162</v>
      </c>
      <c r="K435" s="1">
        <v>105</v>
      </c>
      <c r="L435" s="1">
        <v>2147</v>
      </c>
    </row>
    <row r="436" spans="1:12" ht="12" customHeight="1" x14ac:dyDescent="0.2">
      <c r="A436" s="99" t="s">
        <v>1460</v>
      </c>
      <c r="B436" s="31" t="s">
        <v>316</v>
      </c>
      <c r="C436" s="1">
        <v>279788</v>
      </c>
      <c r="D436" s="1">
        <v>192314</v>
      </c>
      <c r="E436" s="1">
        <v>11006</v>
      </c>
      <c r="F436" s="1">
        <v>2829</v>
      </c>
      <c r="G436" s="1">
        <v>823</v>
      </c>
      <c r="H436" s="1">
        <v>6903</v>
      </c>
      <c r="I436" s="1">
        <v>7029</v>
      </c>
      <c r="J436" s="1">
        <v>58259</v>
      </c>
      <c r="K436" s="1">
        <v>22</v>
      </c>
      <c r="L436" s="1">
        <v>603</v>
      </c>
    </row>
    <row r="437" spans="1:12" x14ac:dyDescent="0.2">
      <c r="A437" s="99"/>
      <c r="B437" s="31" t="s">
        <v>317</v>
      </c>
      <c r="C437" s="1">
        <v>302131</v>
      </c>
      <c r="D437" s="1">
        <v>204604</v>
      </c>
      <c r="E437" s="1">
        <v>14087</v>
      </c>
      <c r="F437" s="1">
        <v>2980</v>
      </c>
      <c r="G437" s="1">
        <v>1219</v>
      </c>
      <c r="H437" s="1">
        <v>6574</v>
      </c>
      <c r="I437" s="1">
        <v>6391</v>
      </c>
      <c r="J437" s="1">
        <v>65496</v>
      </c>
      <c r="K437" s="1">
        <v>41</v>
      </c>
      <c r="L437" s="1">
        <v>739</v>
      </c>
    </row>
    <row r="438" spans="1:12" x14ac:dyDescent="0.2">
      <c r="A438" s="99"/>
      <c r="B438" s="31" t="s">
        <v>318</v>
      </c>
      <c r="C438" s="1">
        <v>581919</v>
      </c>
      <c r="D438" s="1">
        <v>396918</v>
      </c>
      <c r="E438" s="1">
        <v>25093</v>
      </c>
      <c r="F438" s="1">
        <v>5809</v>
      </c>
      <c r="G438" s="1">
        <v>2042</v>
      </c>
      <c r="H438" s="1">
        <v>13477</v>
      </c>
      <c r="I438" s="1">
        <v>13420</v>
      </c>
      <c r="J438" s="1">
        <v>123755</v>
      </c>
      <c r="K438" s="1">
        <v>63</v>
      </c>
      <c r="L438" s="1">
        <v>1342</v>
      </c>
    </row>
    <row r="439" spans="1:12" ht="12" customHeight="1" x14ac:dyDescent="0.2">
      <c r="A439" s="99" t="s">
        <v>1461</v>
      </c>
      <c r="B439" s="31" t="s">
        <v>316</v>
      </c>
      <c r="C439" s="1">
        <v>74283</v>
      </c>
      <c r="D439" s="1">
        <v>32743</v>
      </c>
      <c r="E439" s="1">
        <v>4326</v>
      </c>
      <c r="F439" s="1">
        <v>1292</v>
      </c>
      <c r="G439" s="1">
        <v>275</v>
      </c>
      <c r="H439" s="1">
        <v>5366</v>
      </c>
      <c r="I439" s="1">
        <v>2541</v>
      </c>
      <c r="J439" s="1">
        <v>27613</v>
      </c>
      <c r="K439" s="1">
        <v>1</v>
      </c>
      <c r="L439" s="1">
        <v>126</v>
      </c>
    </row>
    <row r="440" spans="1:12" x14ac:dyDescent="0.2">
      <c r="A440" s="99"/>
      <c r="B440" s="31" t="s">
        <v>317</v>
      </c>
      <c r="C440" s="1">
        <v>74675</v>
      </c>
      <c r="D440" s="1">
        <v>36686</v>
      </c>
      <c r="E440" s="1">
        <v>4859</v>
      </c>
      <c r="F440" s="1">
        <v>1075</v>
      </c>
      <c r="G440" s="1">
        <v>421</v>
      </c>
      <c r="H440" s="1">
        <v>5150</v>
      </c>
      <c r="I440" s="1">
        <v>2400</v>
      </c>
      <c r="J440" s="1">
        <v>23967</v>
      </c>
      <c r="K440" s="1">
        <v>2</v>
      </c>
      <c r="L440" s="1">
        <v>115</v>
      </c>
    </row>
    <row r="441" spans="1:12" x14ac:dyDescent="0.2">
      <c r="A441" s="99"/>
      <c r="B441" s="31" t="s">
        <v>318</v>
      </c>
      <c r="C441" s="1">
        <v>148958</v>
      </c>
      <c r="D441" s="1">
        <v>69429</v>
      </c>
      <c r="E441" s="1">
        <v>9185</v>
      </c>
      <c r="F441" s="1">
        <v>2367</v>
      </c>
      <c r="G441" s="1">
        <v>696</v>
      </c>
      <c r="H441" s="1">
        <v>10516</v>
      </c>
      <c r="I441" s="1">
        <v>4941</v>
      </c>
      <c r="J441" s="1">
        <v>51580</v>
      </c>
      <c r="K441" s="1">
        <v>3</v>
      </c>
      <c r="L441" s="1">
        <v>241</v>
      </c>
    </row>
    <row r="442" spans="1:12" ht="12" customHeight="1" x14ac:dyDescent="0.2">
      <c r="A442" s="99" t="s">
        <v>1462</v>
      </c>
      <c r="B442" s="31" t="s">
        <v>316</v>
      </c>
      <c r="C442" s="1">
        <v>247641</v>
      </c>
      <c r="D442" s="1">
        <v>169143</v>
      </c>
      <c r="E442" s="1">
        <v>9097</v>
      </c>
      <c r="F442" s="1">
        <v>2844</v>
      </c>
      <c r="G442" s="1">
        <v>817</v>
      </c>
      <c r="H442" s="1">
        <v>5679</v>
      </c>
      <c r="I442" s="1">
        <v>5825</v>
      </c>
      <c r="J442" s="1">
        <v>54135</v>
      </c>
      <c r="K442" s="1">
        <v>5</v>
      </c>
      <c r="L442" s="1">
        <v>96</v>
      </c>
    </row>
    <row r="443" spans="1:12" x14ac:dyDescent="0.2">
      <c r="A443" s="99"/>
      <c r="B443" s="31" t="s">
        <v>317</v>
      </c>
      <c r="C443" s="1">
        <v>273866</v>
      </c>
      <c r="D443" s="1">
        <v>187590</v>
      </c>
      <c r="E443" s="1">
        <v>10802</v>
      </c>
      <c r="F443" s="1">
        <v>2995</v>
      </c>
      <c r="G443" s="1">
        <v>914</v>
      </c>
      <c r="H443" s="1">
        <v>5344</v>
      </c>
      <c r="I443" s="1">
        <v>5139</v>
      </c>
      <c r="J443" s="1">
        <v>60940</v>
      </c>
      <c r="K443" s="1">
        <v>6</v>
      </c>
      <c r="L443" s="1">
        <v>136</v>
      </c>
    </row>
    <row r="444" spans="1:12" x14ac:dyDescent="0.2">
      <c r="A444" s="99"/>
      <c r="B444" s="31" t="s">
        <v>318</v>
      </c>
      <c r="C444" s="1">
        <v>521507</v>
      </c>
      <c r="D444" s="1">
        <v>356733</v>
      </c>
      <c r="E444" s="1">
        <v>19899</v>
      </c>
      <c r="F444" s="1">
        <v>5839</v>
      </c>
      <c r="G444" s="1">
        <v>1731</v>
      </c>
      <c r="H444" s="1">
        <v>11023</v>
      </c>
      <c r="I444" s="1">
        <v>10964</v>
      </c>
      <c r="J444" s="1">
        <v>115075</v>
      </c>
      <c r="K444" s="1">
        <v>11</v>
      </c>
      <c r="L444" s="1">
        <v>232</v>
      </c>
    </row>
    <row r="445" spans="1:12" ht="12" customHeight="1" x14ac:dyDescent="0.2">
      <c r="A445" s="99" t="s">
        <v>1463</v>
      </c>
      <c r="B445" s="31" t="s">
        <v>316</v>
      </c>
      <c r="C445" s="1">
        <v>63518</v>
      </c>
      <c r="D445" s="1">
        <v>30952</v>
      </c>
      <c r="E445" s="1">
        <v>3603</v>
      </c>
      <c r="F445" s="1">
        <v>808</v>
      </c>
      <c r="G445" s="1">
        <v>202</v>
      </c>
      <c r="H445" s="1">
        <v>4492</v>
      </c>
      <c r="I445" s="1">
        <v>1859</v>
      </c>
      <c r="J445" s="1">
        <v>21572</v>
      </c>
      <c r="K445" s="1">
        <v>1</v>
      </c>
      <c r="L445" s="1">
        <v>29</v>
      </c>
    </row>
    <row r="446" spans="1:12" x14ac:dyDescent="0.2">
      <c r="A446" s="99"/>
      <c r="B446" s="31" t="s">
        <v>317</v>
      </c>
      <c r="C446" s="1">
        <v>64607</v>
      </c>
      <c r="D446" s="1">
        <v>36710</v>
      </c>
      <c r="E446" s="1">
        <v>3822</v>
      </c>
      <c r="F446" s="1">
        <v>654</v>
      </c>
      <c r="G446" s="1">
        <v>214</v>
      </c>
      <c r="H446" s="1">
        <v>4129</v>
      </c>
      <c r="I446" s="1">
        <v>1693</v>
      </c>
      <c r="J446" s="1">
        <v>17350</v>
      </c>
      <c r="K446" s="1">
        <v>0</v>
      </c>
      <c r="L446" s="1">
        <v>35</v>
      </c>
    </row>
    <row r="447" spans="1:12" x14ac:dyDescent="0.2">
      <c r="A447" s="99"/>
      <c r="B447" s="31" t="s">
        <v>318</v>
      </c>
      <c r="C447" s="1">
        <v>128125</v>
      </c>
      <c r="D447" s="1">
        <v>67662</v>
      </c>
      <c r="E447" s="1">
        <v>7425</v>
      </c>
      <c r="F447" s="1">
        <v>1462</v>
      </c>
      <c r="G447" s="1">
        <v>416</v>
      </c>
      <c r="H447" s="1">
        <v>8621</v>
      </c>
      <c r="I447" s="1">
        <v>3552</v>
      </c>
      <c r="J447" s="1">
        <v>38922</v>
      </c>
      <c r="K447" s="1">
        <v>1</v>
      </c>
      <c r="L447" s="1">
        <v>64</v>
      </c>
    </row>
    <row r="448" spans="1:12" ht="12" customHeight="1" x14ac:dyDescent="0.2">
      <c r="A448" s="99" t="s">
        <v>1464</v>
      </c>
      <c r="B448" s="31" t="s">
        <v>316</v>
      </c>
      <c r="C448" s="1">
        <v>203623</v>
      </c>
      <c r="D448" s="1">
        <v>153521</v>
      </c>
      <c r="E448" s="1">
        <v>6963</v>
      </c>
      <c r="F448" s="1">
        <v>1303</v>
      </c>
      <c r="G448" s="1">
        <v>335</v>
      </c>
      <c r="H448" s="1">
        <v>5726</v>
      </c>
      <c r="I448" s="1">
        <v>3002</v>
      </c>
      <c r="J448" s="1">
        <v>32702</v>
      </c>
      <c r="K448" s="1">
        <v>3</v>
      </c>
      <c r="L448" s="1">
        <v>68</v>
      </c>
    </row>
    <row r="449" spans="1:12" x14ac:dyDescent="0.2">
      <c r="A449" s="99"/>
      <c r="B449" s="31" t="s">
        <v>317</v>
      </c>
      <c r="C449" s="1">
        <v>215685</v>
      </c>
      <c r="D449" s="1">
        <v>166409</v>
      </c>
      <c r="E449" s="1">
        <v>7976</v>
      </c>
      <c r="F449" s="1">
        <v>1096</v>
      </c>
      <c r="G449" s="1">
        <v>507</v>
      </c>
      <c r="H449" s="1">
        <v>4825</v>
      </c>
      <c r="I449" s="1">
        <v>2489</v>
      </c>
      <c r="J449" s="1">
        <v>32275</v>
      </c>
      <c r="K449" s="1">
        <v>5</v>
      </c>
      <c r="L449" s="1">
        <v>103</v>
      </c>
    </row>
    <row r="450" spans="1:12" x14ac:dyDescent="0.2">
      <c r="A450" s="99"/>
      <c r="B450" s="31" t="s">
        <v>318</v>
      </c>
      <c r="C450" s="1">
        <v>419308</v>
      </c>
      <c r="D450" s="1">
        <v>319930</v>
      </c>
      <c r="E450" s="1">
        <v>14939</v>
      </c>
      <c r="F450" s="1">
        <v>2399</v>
      </c>
      <c r="G450" s="1">
        <v>842</v>
      </c>
      <c r="H450" s="1">
        <v>10551</v>
      </c>
      <c r="I450" s="1">
        <v>5491</v>
      </c>
      <c r="J450" s="1">
        <v>64977</v>
      </c>
      <c r="K450" s="1">
        <v>8</v>
      </c>
      <c r="L450" s="1">
        <v>171</v>
      </c>
    </row>
    <row r="451" spans="1:12" ht="12" customHeight="1" x14ac:dyDescent="0.2">
      <c r="A451" s="99" t="s">
        <v>1465</v>
      </c>
      <c r="B451" s="31" t="s">
        <v>316</v>
      </c>
      <c r="C451" s="1">
        <v>46535</v>
      </c>
      <c r="D451" s="1">
        <v>27126</v>
      </c>
      <c r="E451" s="1">
        <v>2639</v>
      </c>
      <c r="F451" s="1">
        <v>437</v>
      </c>
      <c r="G451" s="1">
        <v>149</v>
      </c>
      <c r="H451" s="1">
        <v>4304</v>
      </c>
      <c r="I451" s="1">
        <v>1025</v>
      </c>
      <c r="J451" s="1">
        <v>10841</v>
      </c>
      <c r="K451" s="1">
        <v>3</v>
      </c>
      <c r="L451" s="1">
        <v>11</v>
      </c>
    </row>
    <row r="452" spans="1:12" x14ac:dyDescent="0.2">
      <c r="A452" s="99"/>
      <c r="B452" s="31" t="s">
        <v>317</v>
      </c>
      <c r="C452" s="1">
        <v>45464</v>
      </c>
      <c r="D452" s="1">
        <v>30349</v>
      </c>
      <c r="E452" s="1">
        <v>2615</v>
      </c>
      <c r="F452" s="1">
        <v>248</v>
      </c>
      <c r="G452" s="1">
        <v>197</v>
      </c>
      <c r="H452" s="1">
        <v>3559</v>
      </c>
      <c r="I452" s="1">
        <v>820</v>
      </c>
      <c r="J452" s="1">
        <v>7650</v>
      </c>
      <c r="K452" s="1">
        <v>3</v>
      </c>
      <c r="L452" s="1">
        <v>23</v>
      </c>
    </row>
    <row r="453" spans="1:12" x14ac:dyDescent="0.2">
      <c r="A453" s="99"/>
      <c r="B453" s="31" t="s">
        <v>318</v>
      </c>
      <c r="C453" s="1">
        <v>91999</v>
      </c>
      <c r="D453" s="1">
        <v>57475</v>
      </c>
      <c r="E453" s="1">
        <v>5254</v>
      </c>
      <c r="F453" s="1">
        <v>685</v>
      </c>
      <c r="G453" s="1">
        <v>346</v>
      </c>
      <c r="H453" s="1">
        <v>7863</v>
      </c>
      <c r="I453" s="1">
        <v>1845</v>
      </c>
      <c r="J453" s="1">
        <v>18491</v>
      </c>
      <c r="K453" s="1">
        <v>6</v>
      </c>
      <c r="L453" s="1">
        <v>34</v>
      </c>
    </row>
    <row r="454" spans="1:12" ht="12" customHeight="1" x14ac:dyDescent="0.2">
      <c r="A454" s="99" t="s">
        <v>1466</v>
      </c>
      <c r="B454" s="31" t="s">
        <v>316</v>
      </c>
      <c r="C454" s="1">
        <v>124118</v>
      </c>
      <c r="D454" s="1">
        <v>100372</v>
      </c>
      <c r="E454" s="1">
        <v>4815</v>
      </c>
      <c r="F454" s="1">
        <v>554</v>
      </c>
      <c r="G454" s="1">
        <v>246</v>
      </c>
      <c r="H454" s="1">
        <v>4182</v>
      </c>
      <c r="I454" s="1">
        <v>1333</v>
      </c>
      <c r="J454" s="1">
        <v>12562</v>
      </c>
      <c r="K454" s="1">
        <v>18</v>
      </c>
      <c r="L454" s="1">
        <v>36</v>
      </c>
    </row>
    <row r="455" spans="1:12" x14ac:dyDescent="0.2">
      <c r="A455" s="99"/>
      <c r="B455" s="31" t="s">
        <v>317</v>
      </c>
      <c r="C455" s="1">
        <v>121209</v>
      </c>
      <c r="D455" s="1">
        <v>99155</v>
      </c>
      <c r="E455" s="1">
        <v>5392</v>
      </c>
      <c r="F455" s="1">
        <v>460</v>
      </c>
      <c r="G455" s="1">
        <v>285</v>
      </c>
      <c r="H455" s="1">
        <v>3452</v>
      </c>
      <c r="I455" s="1">
        <v>1088</v>
      </c>
      <c r="J455" s="1">
        <v>11275</v>
      </c>
      <c r="K455" s="1">
        <v>19</v>
      </c>
      <c r="L455" s="1">
        <v>83</v>
      </c>
    </row>
    <row r="456" spans="1:12" x14ac:dyDescent="0.2">
      <c r="A456" s="99"/>
      <c r="B456" s="31" t="s">
        <v>318</v>
      </c>
      <c r="C456" s="1">
        <v>245327</v>
      </c>
      <c r="D456" s="1">
        <v>199527</v>
      </c>
      <c r="E456" s="1">
        <v>10207</v>
      </c>
      <c r="F456" s="1">
        <v>1014</v>
      </c>
      <c r="G456" s="1">
        <v>531</v>
      </c>
      <c r="H456" s="1">
        <v>7634</v>
      </c>
      <c r="I456" s="1">
        <v>2421</v>
      </c>
      <c r="J456" s="1">
        <v>23837</v>
      </c>
      <c r="K456" s="1">
        <v>37</v>
      </c>
      <c r="L456" s="1">
        <v>119</v>
      </c>
    </row>
    <row r="457" spans="1:12" ht="12" customHeight="1" x14ac:dyDescent="0.2">
      <c r="A457" s="99" t="s">
        <v>1467</v>
      </c>
      <c r="B457" s="31" t="s">
        <v>316</v>
      </c>
      <c r="C457" s="1">
        <v>26688</v>
      </c>
      <c r="D457" s="1">
        <v>16921</v>
      </c>
      <c r="E457" s="1">
        <v>1796</v>
      </c>
      <c r="F457" s="1">
        <v>182</v>
      </c>
      <c r="G457" s="1">
        <v>86</v>
      </c>
      <c r="H457" s="1">
        <v>2916</v>
      </c>
      <c r="I457" s="1">
        <v>498</v>
      </c>
      <c r="J457" s="1">
        <v>4275</v>
      </c>
      <c r="K457" s="1">
        <v>5</v>
      </c>
      <c r="L457" s="1">
        <v>9</v>
      </c>
    </row>
    <row r="458" spans="1:12" x14ac:dyDescent="0.2">
      <c r="A458" s="99"/>
      <c r="B458" s="31" t="s">
        <v>317</v>
      </c>
      <c r="C458" s="1">
        <v>24104</v>
      </c>
      <c r="D458" s="1">
        <v>16190</v>
      </c>
      <c r="E458" s="1">
        <v>1744</v>
      </c>
      <c r="F458" s="1">
        <v>144</v>
      </c>
      <c r="G458" s="1">
        <v>131</v>
      </c>
      <c r="H458" s="1">
        <v>2357</v>
      </c>
      <c r="I458" s="1">
        <v>463</v>
      </c>
      <c r="J458" s="1">
        <v>3059</v>
      </c>
      <c r="K458" s="1">
        <v>5</v>
      </c>
      <c r="L458" s="1">
        <v>11</v>
      </c>
    </row>
    <row r="459" spans="1:12" x14ac:dyDescent="0.2">
      <c r="A459" s="99"/>
      <c r="B459" s="31" t="s">
        <v>318</v>
      </c>
      <c r="C459" s="1">
        <v>50792</v>
      </c>
      <c r="D459" s="1">
        <v>33111</v>
      </c>
      <c r="E459" s="1">
        <v>3540</v>
      </c>
      <c r="F459" s="1">
        <v>326</v>
      </c>
      <c r="G459" s="1">
        <v>217</v>
      </c>
      <c r="H459" s="1">
        <v>5273</v>
      </c>
      <c r="I459" s="1">
        <v>961</v>
      </c>
      <c r="J459" s="1">
        <v>7334</v>
      </c>
      <c r="K459" s="1">
        <v>10</v>
      </c>
      <c r="L459" s="1">
        <v>20</v>
      </c>
    </row>
    <row r="460" spans="1:12" ht="12" customHeight="1" x14ac:dyDescent="0.2">
      <c r="A460" s="99" t="s">
        <v>1468</v>
      </c>
      <c r="B460" s="31" t="s">
        <v>316</v>
      </c>
      <c r="C460" s="1">
        <v>67204</v>
      </c>
      <c r="D460" s="1">
        <v>54910</v>
      </c>
      <c r="E460" s="1">
        <v>3218</v>
      </c>
      <c r="F460" s="1">
        <v>229</v>
      </c>
      <c r="G460" s="1">
        <v>130</v>
      </c>
      <c r="H460" s="1">
        <v>2548</v>
      </c>
      <c r="I460" s="1">
        <v>789</v>
      </c>
      <c r="J460" s="1">
        <v>5318</v>
      </c>
      <c r="K460" s="1">
        <v>31</v>
      </c>
      <c r="L460" s="1">
        <v>31</v>
      </c>
    </row>
    <row r="461" spans="1:12" x14ac:dyDescent="0.2">
      <c r="A461" s="99"/>
      <c r="B461" s="31" t="s">
        <v>317</v>
      </c>
      <c r="C461" s="1">
        <v>58477</v>
      </c>
      <c r="D461" s="1">
        <v>47164</v>
      </c>
      <c r="E461" s="1">
        <v>3461</v>
      </c>
      <c r="F461" s="1">
        <v>206</v>
      </c>
      <c r="G461" s="1">
        <v>184</v>
      </c>
      <c r="H461" s="1">
        <v>2091</v>
      </c>
      <c r="I461" s="1">
        <v>573</v>
      </c>
      <c r="J461" s="1">
        <v>4732</v>
      </c>
      <c r="K461" s="1">
        <v>34</v>
      </c>
      <c r="L461" s="1">
        <v>32</v>
      </c>
    </row>
    <row r="462" spans="1:12" x14ac:dyDescent="0.2">
      <c r="A462" s="99"/>
      <c r="B462" s="31" t="s">
        <v>318</v>
      </c>
      <c r="C462" s="1">
        <v>125681</v>
      </c>
      <c r="D462" s="1">
        <v>102074</v>
      </c>
      <c r="E462" s="1">
        <v>6679</v>
      </c>
      <c r="F462" s="1">
        <v>435</v>
      </c>
      <c r="G462" s="1">
        <v>314</v>
      </c>
      <c r="H462" s="1">
        <v>4639</v>
      </c>
      <c r="I462" s="1">
        <v>1362</v>
      </c>
      <c r="J462" s="1">
        <v>10050</v>
      </c>
      <c r="K462" s="1">
        <v>65</v>
      </c>
      <c r="L462" s="1">
        <v>63</v>
      </c>
    </row>
    <row r="463" spans="1:12" ht="12" customHeight="1" x14ac:dyDescent="0.2">
      <c r="A463" s="99" t="s">
        <v>1469</v>
      </c>
      <c r="B463" s="31" t="s">
        <v>316</v>
      </c>
      <c r="C463" s="1">
        <v>15775</v>
      </c>
      <c r="D463" s="1">
        <v>10166</v>
      </c>
      <c r="E463" s="1">
        <v>1239</v>
      </c>
      <c r="F463" s="1">
        <v>96</v>
      </c>
      <c r="G463" s="1">
        <v>41</v>
      </c>
      <c r="H463" s="1">
        <v>1834</v>
      </c>
      <c r="I463" s="1">
        <v>319</v>
      </c>
      <c r="J463" s="1">
        <v>2052</v>
      </c>
      <c r="K463" s="1">
        <v>18</v>
      </c>
      <c r="L463" s="1">
        <v>10</v>
      </c>
    </row>
    <row r="464" spans="1:12" x14ac:dyDescent="0.2">
      <c r="A464" s="99"/>
      <c r="B464" s="31" t="s">
        <v>317</v>
      </c>
      <c r="C464" s="1">
        <v>14089</v>
      </c>
      <c r="D464" s="1">
        <v>9554</v>
      </c>
      <c r="E464" s="1">
        <v>1206</v>
      </c>
      <c r="F464" s="1">
        <v>95</v>
      </c>
      <c r="G464" s="1">
        <v>76</v>
      </c>
      <c r="H464" s="1">
        <v>1422</v>
      </c>
      <c r="I464" s="1">
        <v>245</v>
      </c>
      <c r="J464" s="1">
        <v>1455</v>
      </c>
      <c r="K464" s="1">
        <v>26</v>
      </c>
      <c r="L464" s="1">
        <v>10</v>
      </c>
    </row>
    <row r="465" spans="1:12" x14ac:dyDescent="0.2">
      <c r="A465" s="99"/>
      <c r="B465" s="31" t="s">
        <v>318</v>
      </c>
      <c r="C465" s="1">
        <v>29864</v>
      </c>
      <c r="D465" s="1">
        <v>19720</v>
      </c>
      <c r="E465" s="1">
        <v>2445</v>
      </c>
      <c r="F465" s="1">
        <v>191</v>
      </c>
      <c r="G465" s="1">
        <v>117</v>
      </c>
      <c r="H465" s="1">
        <v>3256</v>
      </c>
      <c r="I465" s="1">
        <v>564</v>
      </c>
      <c r="J465" s="1">
        <v>3507</v>
      </c>
      <c r="K465" s="1">
        <v>44</v>
      </c>
      <c r="L465" s="1">
        <v>20</v>
      </c>
    </row>
    <row r="466" spans="1:12" ht="12" customHeight="1" x14ac:dyDescent="0.2">
      <c r="A466" s="99" t="s">
        <v>1470</v>
      </c>
      <c r="B466" s="31" t="s">
        <v>316</v>
      </c>
      <c r="C466" s="1">
        <v>39157</v>
      </c>
      <c r="D466" s="1">
        <v>31799</v>
      </c>
      <c r="E466" s="1">
        <v>2342</v>
      </c>
      <c r="F466" s="1">
        <v>155</v>
      </c>
      <c r="G466" s="1">
        <v>104</v>
      </c>
      <c r="H466" s="1">
        <v>1575</v>
      </c>
      <c r="I466" s="1">
        <v>449</v>
      </c>
      <c r="J466" s="1">
        <v>2596</v>
      </c>
      <c r="K466" s="1">
        <v>117</v>
      </c>
      <c r="L466" s="1">
        <v>20</v>
      </c>
    </row>
    <row r="467" spans="1:12" x14ac:dyDescent="0.2">
      <c r="A467" s="99"/>
      <c r="B467" s="31" t="s">
        <v>317</v>
      </c>
      <c r="C467" s="1">
        <v>32411</v>
      </c>
      <c r="D467" s="1">
        <v>25987</v>
      </c>
      <c r="E467" s="1">
        <v>2070</v>
      </c>
      <c r="F467" s="1">
        <v>126</v>
      </c>
      <c r="G467" s="1">
        <v>149</v>
      </c>
      <c r="H467" s="1">
        <v>1270</v>
      </c>
      <c r="I467" s="1">
        <v>315</v>
      </c>
      <c r="J467" s="1">
        <v>2341</v>
      </c>
      <c r="K467" s="1">
        <v>143</v>
      </c>
      <c r="L467" s="1">
        <v>10</v>
      </c>
    </row>
    <row r="468" spans="1:12" x14ac:dyDescent="0.2">
      <c r="A468" s="99"/>
      <c r="B468" s="31" t="s">
        <v>318</v>
      </c>
      <c r="C468" s="1">
        <v>71568</v>
      </c>
      <c r="D468" s="1">
        <v>57786</v>
      </c>
      <c r="E468" s="1">
        <v>4412</v>
      </c>
      <c r="F468" s="1">
        <v>281</v>
      </c>
      <c r="G468" s="1">
        <v>253</v>
      </c>
      <c r="H468" s="1">
        <v>2845</v>
      </c>
      <c r="I468" s="1">
        <v>764</v>
      </c>
      <c r="J468" s="1">
        <v>4937</v>
      </c>
      <c r="K468" s="1">
        <v>260</v>
      </c>
      <c r="L468" s="1">
        <v>30</v>
      </c>
    </row>
    <row r="469" spans="1:12" ht="12" customHeight="1" x14ac:dyDescent="0.2">
      <c r="A469" s="99" t="s">
        <v>1471</v>
      </c>
      <c r="B469" s="31" t="s">
        <v>316</v>
      </c>
      <c r="C469" s="1">
        <v>9883</v>
      </c>
      <c r="D469" s="1">
        <v>6539</v>
      </c>
      <c r="E469" s="1">
        <v>962</v>
      </c>
      <c r="F469" s="1">
        <v>45</v>
      </c>
      <c r="G469" s="1">
        <v>29</v>
      </c>
      <c r="H469" s="1">
        <v>1014</v>
      </c>
      <c r="I469" s="1">
        <v>169</v>
      </c>
      <c r="J469" s="1">
        <v>1118</v>
      </c>
      <c r="K469" s="1">
        <v>4</v>
      </c>
      <c r="L469" s="1">
        <v>3</v>
      </c>
    </row>
    <row r="470" spans="1:12" x14ac:dyDescent="0.2">
      <c r="A470" s="99"/>
      <c r="B470" s="31" t="s">
        <v>317</v>
      </c>
      <c r="C470" s="1">
        <v>8786</v>
      </c>
      <c r="D470" s="1">
        <v>6020</v>
      </c>
      <c r="E470" s="1">
        <v>827</v>
      </c>
      <c r="F470" s="1">
        <v>43</v>
      </c>
      <c r="G470" s="1">
        <v>41</v>
      </c>
      <c r="H470" s="1">
        <v>902</v>
      </c>
      <c r="I470" s="1">
        <v>169</v>
      </c>
      <c r="J470" s="1">
        <v>761</v>
      </c>
      <c r="K470" s="1">
        <v>20</v>
      </c>
      <c r="L470" s="1">
        <v>3</v>
      </c>
    </row>
    <row r="471" spans="1:12" x14ac:dyDescent="0.2">
      <c r="A471" s="99"/>
      <c r="B471" s="31" t="s">
        <v>318</v>
      </c>
      <c r="C471" s="1">
        <v>18669</v>
      </c>
      <c r="D471" s="1">
        <v>12559</v>
      </c>
      <c r="E471" s="1">
        <v>1789</v>
      </c>
      <c r="F471" s="1">
        <v>88</v>
      </c>
      <c r="G471" s="1">
        <v>70</v>
      </c>
      <c r="H471" s="1">
        <v>1916</v>
      </c>
      <c r="I471" s="1">
        <v>338</v>
      </c>
      <c r="J471" s="1">
        <v>1879</v>
      </c>
      <c r="K471" s="1">
        <v>24</v>
      </c>
      <c r="L471" s="1">
        <v>6</v>
      </c>
    </row>
    <row r="472" spans="1:12" ht="12" customHeight="1" x14ac:dyDescent="0.2">
      <c r="A472" s="99" t="s">
        <v>1472</v>
      </c>
      <c r="B472" s="31" t="s">
        <v>316</v>
      </c>
      <c r="C472" s="1">
        <v>22979</v>
      </c>
      <c r="D472" s="1">
        <v>18475</v>
      </c>
      <c r="E472" s="1">
        <v>1506</v>
      </c>
      <c r="F472" s="1">
        <v>74</v>
      </c>
      <c r="G472" s="1">
        <v>58</v>
      </c>
      <c r="H472" s="1">
        <v>950</v>
      </c>
      <c r="I472" s="1">
        <v>280</v>
      </c>
      <c r="J472" s="1">
        <v>1581</v>
      </c>
      <c r="K472" s="1">
        <v>46</v>
      </c>
      <c r="L472" s="1">
        <v>9</v>
      </c>
    </row>
    <row r="473" spans="1:12" x14ac:dyDescent="0.2">
      <c r="A473" s="99"/>
      <c r="B473" s="31" t="s">
        <v>317</v>
      </c>
      <c r="C473" s="1">
        <v>18571</v>
      </c>
      <c r="D473" s="1">
        <v>14655</v>
      </c>
      <c r="E473" s="1">
        <v>1365</v>
      </c>
      <c r="F473" s="1">
        <v>51</v>
      </c>
      <c r="G473" s="1">
        <v>83</v>
      </c>
      <c r="H473" s="1">
        <v>783</v>
      </c>
      <c r="I473" s="1">
        <v>213</v>
      </c>
      <c r="J473" s="1">
        <v>1360</v>
      </c>
      <c r="K473" s="1">
        <v>52</v>
      </c>
      <c r="L473" s="1">
        <v>9</v>
      </c>
    </row>
    <row r="474" spans="1:12" x14ac:dyDescent="0.2">
      <c r="A474" s="99"/>
      <c r="B474" s="31" t="s">
        <v>318</v>
      </c>
      <c r="C474" s="1">
        <v>41550</v>
      </c>
      <c r="D474" s="1">
        <v>33130</v>
      </c>
      <c r="E474" s="1">
        <v>2871</v>
      </c>
      <c r="F474" s="1">
        <v>125</v>
      </c>
      <c r="G474" s="1">
        <v>141</v>
      </c>
      <c r="H474" s="1">
        <v>1733</v>
      </c>
      <c r="I474" s="1">
        <v>493</v>
      </c>
      <c r="J474" s="1">
        <v>2941</v>
      </c>
      <c r="K474" s="1">
        <v>98</v>
      </c>
      <c r="L474" s="1">
        <v>18</v>
      </c>
    </row>
    <row r="475" spans="1:12" ht="12" customHeight="1" x14ac:dyDescent="0.2">
      <c r="A475" s="99" t="s">
        <v>1473</v>
      </c>
      <c r="B475" s="31" t="s">
        <v>316</v>
      </c>
      <c r="C475" s="1">
        <v>5891</v>
      </c>
      <c r="D475" s="1">
        <v>3674</v>
      </c>
      <c r="E475" s="1">
        <v>643</v>
      </c>
      <c r="F475" s="1">
        <v>33</v>
      </c>
      <c r="G475" s="1">
        <v>24</v>
      </c>
      <c r="H475" s="1">
        <v>623</v>
      </c>
      <c r="I475" s="1">
        <v>209</v>
      </c>
      <c r="J475" s="1">
        <v>679</v>
      </c>
      <c r="K475" s="1">
        <v>5</v>
      </c>
      <c r="L475" s="1">
        <v>1</v>
      </c>
    </row>
    <row r="476" spans="1:12" x14ac:dyDescent="0.2">
      <c r="A476" s="99"/>
      <c r="B476" s="31" t="s">
        <v>317</v>
      </c>
      <c r="C476" s="1">
        <v>5125</v>
      </c>
      <c r="D476" s="1">
        <v>3283</v>
      </c>
      <c r="E476" s="1">
        <v>576</v>
      </c>
      <c r="F476" s="1">
        <v>29</v>
      </c>
      <c r="G476" s="1">
        <v>25</v>
      </c>
      <c r="H476" s="1">
        <v>598</v>
      </c>
      <c r="I476" s="1">
        <v>126</v>
      </c>
      <c r="J476" s="1">
        <v>484</v>
      </c>
      <c r="K476" s="1">
        <v>2</v>
      </c>
      <c r="L476" s="1">
        <v>2</v>
      </c>
    </row>
    <row r="477" spans="1:12" x14ac:dyDescent="0.2">
      <c r="A477" s="99"/>
      <c r="B477" s="31" t="s">
        <v>318</v>
      </c>
      <c r="C477" s="1">
        <v>11016</v>
      </c>
      <c r="D477" s="1">
        <v>6957</v>
      </c>
      <c r="E477" s="1">
        <v>1219</v>
      </c>
      <c r="F477" s="1">
        <v>62</v>
      </c>
      <c r="G477" s="1">
        <v>49</v>
      </c>
      <c r="H477" s="1">
        <v>1221</v>
      </c>
      <c r="I477" s="1">
        <v>335</v>
      </c>
      <c r="J477" s="1">
        <v>1163</v>
      </c>
      <c r="K477" s="1">
        <v>7</v>
      </c>
      <c r="L477" s="1">
        <v>3</v>
      </c>
    </row>
    <row r="478" spans="1:12" ht="12" customHeight="1" x14ac:dyDescent="0.2">
      <c r="A478" s="99" t="s">
        <v>1474</v>
      </c>
      <c r="B478" s="31" t="s">
        <v>316</v>
      </c>
      <c r="C478" s="1">
        <v>14139</v>
      </c>
      <c r="D478" s="1">
        <v>11150</v>
      </c>
      <c r="E478" s="1">
        <v>1055</v>
      </c>
      <c r="F478" s="1">
        <v>41</v>
      </c>
      <c r="G478" s="1">
        <v>44</v>
      </c>
      <c r="H478" s="1">
        <v>531</v>
      </c>
      <c r="I478" s="1">
        <v>174</v>
      </c>
      <c r="J478" s="1">
        <v>1126</v>
      </c>
      <c r="K478" s="1">
        <v>12</v>
      </c>
      <c r="L478" s="1">
        <v>6</v>
      </c>
    </row>
    <row r="479" spans="1:12" x14ac:dyDescent="0.2">
      <c r="A479" s="99"/>
      <c r="B479" s="31" t="s">
        <v>317</v>
      </c>
      <c r="C479" s="1">
        <v>10190</v>
      </c>
      <c r="D479" s="1">
        <v>7731</v>
      </c>
      <c r="E479" s="1">
        <v>932</v>
      </c>
      <c r="F479" s="1">
        <v>33</v>
      </c>
      <c r="G479" s="1">
        <v>61</v>
      </c>
      <c r="H479" s="1">
        <v>448</v>
      </c>
      <c r="I479" s="1">
        <v>141</v>
      </c>
      <c r="J479" s="1">
        <v>831</v>
      </c>
      <c r="K479" s="1">
        <v>5</v>
      </c>
      <c r="L479" s="1">
        <v>8</v>
      </c>
    </row>
    <row r="480" spans="1:12" x14ac:dyDescent="0.2">
      <c r="A480" s="99"/>
      <c r="B480" s="31" t="s">
        <v>318</v>
      </c>
      <c r="C480" s="1">
        <v>24329</v>
      </c>
      <c r="D480" s="1">
        <v>18881</v>
      </c>
      <c r="E480" s="1">
        <v>1987</v>
      </c>
      <c r="F480" s="1">
        <v>74</v>
      </c>
      <c r="G480" s="1">
        <v>105</v>
      </c>
      <c r="H480" s="1">
        <v>979</v>
      </c>
      <c r="I480" s="1">
        <v>315</v>
      </c>
      <c r="J480" s="1">
        <v>1957</v>
      </c>
      <c r="K480" s="1">
        <v>17</v>
      </c>
      <c r="L480" s="1">
        <v>14</v>
      </c>
    </row>
    <row r="481" spans="1:160" ht="12" customHeight="1" x14ac:dyDescent="0.2">
      <c r="A481" s="99" t="s">
        <v>1475</v>
      </c>
      <c r="B481" s="31" t="s">
        <v>316</v>
      </c>
      <c r="C481" s="1">
        <v>3923</v>
      </c>
      <c r="D481" s="1">
        <v>2387</v>
      </c>
      <c r="E481" s="1">
        <v>533</v>
      </c>
      <c r="F481" s="1">
        <v>25</v>
      </c>
      <c r="G481" s="1">
        <v>14</v>
      </c>
      <c r="H481" s="1">
        <v>391</v>
      </c>
      <c r="I481" s="1">
        <v>101</v>
      </c>
      <c r="J481" s="1">
        <v>471</v>
      </c>
      <c r="K481" s="1">
        <v>1</v>
      </c>
      <c r="L481" s="1">
        <v>0</v>
      </c>
    </row>
    <row r="482" spans="1:160" x14ac:dyDescent="0.2">
      <c r="A482" s="99"/>
      <c r="B482" s="31" t="s">
        <v>317</v>
      </c>
      <c r="C482" s="1">
        <v>3266</v>
      </c>
      <c r="D482" s="1">
        <v>2075</v>
      </c>
      <c r="E482" s="1">
        <v>426</v>
      </c>
      <c r="F482" s="1">
        <v>9</v>
      </c>
      <c r="G482" s="1">
        <v>15</v>
      </c>
      <c r="H482" s="1">
        <v>372</v>
      </c>
      <c r="I482" s="1">
        <v>75</v>
      </c>
      <c r="J482" s="1">
        <v>292</v>
      </c>
      <c r="K482" s="1">
        <v>1</v>
      </c>
      <c r="L482" s="1">
        <v>1</v>
      </c>
    </row>
    <row r="483" spans="1:160" x14ac:dyDescent="0.2">
      <c r="A483" s="99"/>
      <c r="B483" s="31" t="s">
        <v>318</v>
      </c>
      <c r="C483" s="1">
        <v>7189</v>
      </c>
      <c r="D483" s="1">
        <v>4462</v>
      </c>
      <c r="E483" s="1">
        <v>959</v>
      </c>
      <c r="F483" s="1">
        <v>34</v>
      </c>
      <c r="G483" s="1">
        <v>29</v>
      </c>
      <c r="H483" s="1">
        <v>763</v>
      </c>
      <c r="I483" s="1">
        <v>176</v>
      </c>
      <c r="J483" s="1">
        <v>763</v>
      </c>
      <c r="K483" s="1">
        <v>2</v>
      </c>
      <c r="L483" s="1">
        <v>1</v>
      </c>
    </row>
    <row r="484" spans="1:160" ht="12" customHeight="1" x14ac:dyDescent="0.2">
      <c r="A484" s="99" t="s">
        <v>1476</v>
      </c>
      <c r="B484" s="31" t="s">
        <v>316</v>
      </c>
      <c r="C484" s="1">
        <v>9500</v>
      </c>
      <c r="D484" s="1">
        <v>7320</v>
      </c>
      <c r="E484" s="1">
        <v>901</v>
      </c>
      <c r="F484" s="1">
        <v>37</v>
      </c>
      <c r="G484" s="1">
        <v>37</v>
      </c>
      <c r="H484" s="1">
        <v>410</v>
      </c>
      <c r="I484" s="1">
        <v>127</v>
      </c>
      <c r="J484" s="1">
        <v>660</v>
      </c>
      <c r="K484" s="1">
        <v>4</v>
      </c>
      <c r="L484" s="1">
        <v>4</v>
      </c>
    </row>
    <row r="485" spans="1:160" x14ac:dyDescent="0.2">
      <c r="A485" s="99"/>
      <c r="B485" s="31" t="s">
        <v>317</v>
      </c>
      <c r="C485" s="1">
        <v>6377</v>
      </c>
      <c r="D485" s="1">
        <v>4648</v>
      </c>
      <c r="E485" s="1">
        <v>697</v>
      </c>
      <c r="F485" s="1">
        <v>26</v>
      </c>
      <c r="G485" s="1">
        <v>27</v>
      </c>
      <c r="H485" s="1">
        <v>320</v>
      </c>
      <c r="I485" s="1">
        <v>99</v>
      </c>
      <c r="J485" s="1">
        <v>555</v>
      </c>
      <c r="K485" s="1">
        <v>4</v>
      </c>
      <c r="L485" s="1">
        <v>1</v>
      </c>
    </row>
    <row r="486" spans="1:160" x14ac:dyDescent="0.2">
      <c r="A486" s="99"/>
      <c r="B486" s="31" t="s">
        <v>318</v>
      </c>
      <c r="C486" s="1">
        <v>15877</v>
      </c>
      <c r="D486" s="1">
        <v>11968</v>
      </c>
      <c r="E486" s="1">
        <v>1598</v>
      </c>
      <c r="F486" s="1">
        <v>63</v>
      </c>
      <c r="G486" s="1">
        <v>64</v>
      </c>
      <c r="H486" s="1">
        <v>730</v>
      </c>
      <c r="I486" s="1">
        <v>226</v>
      </c>
      <c r="J486" s="1">
        <v>1215</v>
      </c>
      <c r="K486" s="1">
        <v>8</v>
      </c>
      <c r="L486" s="1">
        <v>5</v>
      </c>
    </row>
    <row r="487" spans="1:160" ht="12" customHeight="1" x14ac:dyDescent="0.2">
      <c r="A487" s="99" t="s">
        <v>1477</v>
      </c>
      <c r="B487" s="31" t="s">
        <v>316</v>
      </c>
      <c r="C487" s="1">
        <v>2921</v>
      </c>
      <c r="D487" s="1">
        <v>1736</v>
      </c>
      <c r="E487" s="1">
        <v>507</v>
      </c>
      <c r="F487" s="1">
        <v>24</v>
      </c>
      <c r="G487" s="1">
        <v>8</v>
      </c>
      <c r="H487" s="1">
        <v>286</v>
      </c>
      <c r="I487" s="1">
        <v>67</v>
      </c>
      <c r="J487" s="1">
        <v>291</v>
      </c>
      <c r="K487" s="1">
        <v>2</v>
      </c>
      <c r="L487" s="1">
        <v>0</v>
      </c>
    </row>
    <row r="488" spans="1:160" x14ac:dyDescent="0.2">
      <c r="A488" s="99"/>
      <c r="B488" s="31" t="s">
        <v>317</v>
      </c>
      <c r="C488" s="1">
        <v>2205</v>
      </c>
      <c r="D488" s="1">
        <v>1351</v>
      </c>
      <c r="E488" s="1">
        <v>342</v>
      </c>
      <c r="F488" s="1">
        <v>12</v>
      </c>
      <c r="G488" s="1">
        <v>12</v>
      </c>
      <c r="H488" s="1">
        <v>274</v>
      </c>
      <c r="I488" s="1">
        <v>48</v>
      </c>
      <c r="J488" s="1">
        <v>165</v>
      </c>
      <c r="K488" s="1">
        <v>1</v>
      </c>
      <c r="L488" s="1">
        <v>0</v>
      </c>
    </row>
    <row r="489" spans="1:160" x14ac:dyDescent="0.2">
      <c r="A489" s="99"/>
      <c r="B489" s="31" t="s">
        <v>318</v>
      </c>
      <c r="C489" s="1">
        <v>5126</v>
      </c>
      <c r="D489" s="1">
        <v>3087</v>
      </c>
      <c r="E489" s="1">
        <v>849</v>
      </c>
      <c r="F489" s="1">
        <v>36</v>
      </c>
      <c r="G489" s="1">
        <v>20</v>
      </c>
      <c r="H489" s="1">
        <v>560</v>
      </c>
      <c r="I489" s="1">
        <v>115</v>
      </c>
      <c r="J489" s="1">
        <v>456</v>
      </c>
      <c r="K489" s="1">
        <v>3</v>
      </c>
      <c r="L489" s="1">
        <v>0</v>
      </c>
    </row>
    <row r="490" spans="1:160" ht="12" customHeight="1" x14ac:dyDescent="0.2">
      <c r="A490" s="99" t="s">
        <v>1478</v>
      </c>
      <c r="B490" s="31" t="s">
        <v>316</v>
      </c>
      <c r="C490" s="1">
        <v>32278</v>
      </c>
      <c r="D490" s="1">
        <v>22727</v>
      </c>
      <c r="E490" s="1">
        <v>3929</v>
      </c>
      <c r="F490" s="1">
        <v>207</v>
      </c>
      <c r="G490" s="1">
        <v>117</v>
      </c>
      <c r="H490" s="1">
        <v>3170</v>
      </c>
      <c r="I490" s="1">
        <v>498</v>
      </c>
      <c r="J490" s="1">
        <v>1616</v>
      </c>
      <c r="K490" s="1">
        <v>3</v>
      </c>
      <c r="L490" s="1">
        <v>11</v>
      </c>
    </row>
    <row r="491" spans="1:160" x14ac:dyDescent="0.2">
      <c r="A491" s="99"/>
      <c r="B491" s="31" t="s">
        <v>317</v>
      </c>
      <c r="C491" s="1">
        <v>19626</v>
      </c>
      <c r="D491" s="1">
        <v>13228</v>
      </c>
      <c r="E491" s="1">
        <v>2331</v>
      </c>
      <c r="F491" s="1">
        <v>122</v>
      </c>
      <c r="G491" s="1">
        <v>114</v>
      </c>
      <c r="H491" s="1">
        <v>2310</v>
      </c>
      <c r="I491" s="1">
        <v>315</v>
      </c>
      <c r="J491" s="1">
        <v>1193</v>
      </c>
      <c r="K491" s="1">
        <v>3</v>
      </c>
      <c r="L491" s="1">
        <v>10</v>
      </c>
    </row>
    <row r="492" spans="1:160" x14ac:dyDescent="0.2">
      <c r="A492" s="99"/>
      <c r="B492" s="31" t="s">
        <v>318</v>
      </c>
      <c r="C492" s="1">
        <v>51904</v>
      </c>
      <c r="D492" s="1">
        <v>35955</v>
      </c>
      <c r="E492" s="1">
        <v>6260</v>
      </c>
      <c r="F492" s="1">
        <v>329</v>
      </c>
      <c r="G492" s="1">
        <v>231</v>
      </c>
      <c r="H492" s="1">
        <v>5480</v>
      </c>
      <c r="I492" s="1">
        <v>813</v>
      </c>
      <c r="J492" s="1">
        <v>2809</v>
      </c>
      <c r="K492" s="1">
        <v>6</v>
      </c>
      <c r="L492" s="1">
        <v>21</v>
      </c>
    </row>
    <row r="493" spans="1:160" ht="12" customHeight="1" x14ac:dyDescent="0.2">
      <c r="A493" s="6" t="s">
        <v>1479</v>
      </c>
      <c r="B493" s="31" t="s">
        <v>316</v>
      </c>
      <c r="C493" s="1">
        <v>1372511</v>
      </c>
      <c r="D493" s="1">
        <v>931537</v>
      </c>
      <c r="E493" s="1">
        <v>67664</v>
      </c>
      <c r="F493" s="1">
        <v>12086</v>
      </c>
      <c r="G493" s="1">
        <v>4118</v>
      </c>
      <c r="H493" s="1">
        <v>58320</v>
      </c>
      <c r="I493" s="1">
        <v>29041</v>
      </c>
      <c r="J493" s="1">
        <v>267298</v>
      </c>
      <c r="K493" s="1">
        <v>348</v>
      </c>
      <c r="L493" s="1">
        <v>2099</v>
      </c>
    </row>
    <row r="494" spans="1:160" x14ac:dyDescent="0.2">
      <c r="A494" s="6" t="s">
        <v>268</v>
      </c>
      <c r="B494" s="31" t="s">
        <v>317</v>
      </c>
      <c r="C494" s="1">
        <v>1386313</v>
      </c>
      <c r="D494" s="1">
        <v>957202</v>
      </c>
      <c r="E494" s="1">
        <v>73804</v>
      </c>
      <c r="F494" s="1">
        <v>11142</v>
      </c>
      <c r="G494" s="1">
        <v>5492</v>
      </c>
      <c r="H494" s="1">
        <v>51229</v>
      </c>
      <c r="I494" s="1">
        <v>25050</v>
      </c>
      <c r="J494" s="1">
        <v>259512</v>
      </c>
      <c r="K494" s="1">
        <v>430</v>
      </c>
      <c r="L494" s="1">
        <v>2452</v>
      </c>
    </row>
    <row r="495" spans="1:160" x14ac:dyDescent="0.2">
      <c r="A495" s="99"/>
      <c r="B495" s="31" t="s">
        <v>318</v>
      </c>
      <c r="C495" s="1">
        <v>2758824</v>
      </c>
      <c r="D495" s="1">
        <v>1888739</v>
      </c>
      <c r="E495" s="1">
        <v>141468</v>
      </c>
      <c r="F495" s="1">
        <v>23228</v>
      </c>
      <c r="G495" s="1">
        <v>9610</v>
      </c>
      <c r="H495" s="1">
        <v>109549</v>
      </c>
      <c r="I495" s="1">
        <v>54091</v>
      </c>
      <c r="J495" s="1">
        <v>526810</v>
      </c>
      <c r="K495" s="1">
        <v>778</v>
      </c>
      <c r="L495" s="1">
        <v>4551</v>
      </c>
    </row>
    <row r="496" spans="1:160" s="5" customFormat="1" ht="8.1" customHeight="1" x14ac:dyDescent="0.2">
      <c r="B496" s="76"/>
      <c r="C496" s="7"/>
      <c r="D496" s="7"/>
      <c r="E496" s="7"/>
      <c r="F496" s="7"/>
      <c r="G496" s="7"/>
      <c r="H496" s="7"/>
      <c r="I496" s="7"/>
      <c r="J496" s="7"/>
      <c r="K496" s="7"/>
      <c r="L496" s="222"/>
      <c r="M496" s="222"/>
      <c r="N496" s="222"/>
      <c r="O496" s="222"/>
      <c r="P496" s="222"/>
      <c r="Q496" s="222"/>
      <c r="R496" s="222"/>
      <c r="S496" s="222"/>
      <c r="T496" s="222"/>
      <c r="U496" s="222"/>
      <c r="V496" s="222"/>
      <c r="W496" s="222"/>
      <c r="X496" s="222"/>
      <c r="Y496" s="222"/>
      <c r="Z496" s="222"/>
      <c r="AA496" s="222"/>
      <c r="AB496" s="222"/>
      <c r="AC496" s="222"/>
      <c r="AD496" s="222"/>
      <c r="AE496" s="222"/>
      <c r="AF496" s="222"/>
      <c r="AG496" s="222"/>
      <c r="AH496" s="222"/>
      <c r="AI496" s="222"/>
      <c r="AJ496" s="222"/>
      <c r="AK496" s="222"/>
      <c r="AL496" s="222"/>
      <c r="AM496" s="222"/>
      <c r="AN496" s="222"/>
      <c r="AO496" s="222"/>
      <c r="AP496" s="222"/>
      <c r="AQ496" s="222"/>
      <c r="AR496" s="222"/>
      <c r="AS496" s="222"/>
      <c r="AT496" s="222"/>
      <c r="AU496" s="222"/>
      <c r="AV496" s="222"/>
      <c r="AW496" s="222"/>
      <c r="AX496" s="222"/>
      <c r="AY496" s="222"/>
      <c r="AZ496" s="222"/>
      <c r="BA496" s="222"/>
      <c r="BB496" s="222"/>
      <c r="BC496" s="222"/>
      <c r="BD496" s="222"/>
      <c r="BE496" s="222"/>
      <c r="BF496" s="222"/>
      <c r="BG496" s="222"/>
      <c r="BH496" s="222"/>
      <c r="BI496" s="222"/>
      <c r="BJ496" s="222"/>
      <c r="BK496" s="222"/>
      <c r="BL496" s="222"/>
      <c r="BM496" s="222"/>
      <c r="BN496" s="222"/>
      <c r="BO496" s="222"/>
      <c r="BP496" s="222"/>
      <c r="BQ496" s="222"/>
      <c r="BR496" s="222"/>
      <c r="BS496" s="222"/>
      <c r="BT496" s="222"/>
      <c r="BU496" s="222"/>
      <c r="BV496" s="222"/>
      <c r="BW496" s="222"/>
      <c r="BX496" s="222"/>
      <c r="BY496" s="222"/>
      <c r="BZ496" s="222"/>
      <c r="CA496" s="222"/>
      <c r="CB496" s="222"/>
      <c r="CC496" s="222"/>
      <c r="CD496" s="222"/>
      <c r="CE496" s="222"/>
      <c r="CF496" s="222"/>
      <c r="CG496" s="222"/>
      <c r="CH496" s="222"/>
      <c r="CI496" s="222"/>
      <c r="CJ496" s="222"/>
      <c r="CK496" s="222"/>
      <c r="CL496" s="222"/>
      <c r="CM496" s="222"/>
      <c r="CN496" s="222"/>
      <c r="CO496" s="222"/>
      <c r="CP496" s="222"/>
      <c r="CQ496" s="222"/>
      <c r="CR496" s="222"/>
      <c r="CS496" s="222"/>
      <c r="CT496" s="222"/>
      <c r="CU496" s="222"/>
      <c r="CV496" s="222"/>
      <c r="CW496" s="222"/>
      <c r="CX496" s="222"/>
      <c r="CY496" s="222"/>
      <c r="CZ496" s="222"/>
      <c r="DA496" s="222"/>
      <c r="DB496" s="222"/>
      <c r="DC496" s="222"/>
      <c r="DD496" s="222"/>
      <c r="DE496" s="222"/>
      <c r="DF496" s="222"/>
      <c r="DG496" s="222"/>
      <c r="DH496" s="222"/>
      <c r="DI496" s="222"/>
      <c r="DJ496" s="222"/>
      <c r="DK496" s="222"/>
      <c r="DL496" s="222"/>
      <c r="DM496" s="222"/>
      <c r="DN496" s="222"/>
      <c r="DO496" s="222"/>
      <c r="DP496" s="222"/>
      <c r="DQ496" s="222"/>
      <c r="DR496" s="222"/>
      <c r="DS496" s="222"/>
      <c r="DT496" s="222"/>
      <c r="DU496" s="222"/>
      <c r="DV496" s="222"/>
      <c r="DW496" s="222"/>
      <c r="DX496" s="222"/>
      <c r="DY496" s="222"/>
      <c r="DZ496" s="222"/>
      <c r="EA496" s="222"/>
      <c r="EB496" s="222"/>
      <c r="EC496" s="222"/>
      <c r="ED496" s="222"/>
      <c r="EE496" s="222"/>
      <c r="EF496" s="222"/>
      <c r="EG496" s="222"/>
      <c r="EH496" s="222"/>
      <c r="EI496" s="222"/>
      <c r="EJ496" s="222"/>
      <c r="EK496" s="222"/>
      <c r="EL496" s="222"/>
      <c r="EM496" s="222"/>
      <c r="EN496" s="222"/>
      <c r="EO496" s="222"/>
      <c r="EP496" s="222"/>
      <c r="EQ496" s="222"/>
      <c r="ER496" s="222"/>
      <c r="ES496" s="222"/>
      <c r="ET496" s="222"/>
      <c r="EU496" s="222"/>
      <c r="EV496" s="222"/>
      <c r="EW496" s="222"/>
      <c r="EX496" s="222"/>
      <c r="EY496" s="222"/>
      <c r="EZ496" s="222"/>
      <c r="FA496" s="222"/>
      <c r="FB496" s="222"/>
      <c r="FC496" s="222"/>
      <c r="FD496" s="222"/>
    </row>
    <row r="497" spans="1:160" s="5" customFormat="1" ht="8.1" customHeight="1" x14ac:dyDescent="0.2">
      <c r="B497" s="76"/>
      <c r="C497" s="7"/>
      <c r="D497" s="7"/>
      <c r="E497" s="7"/>
      <c r="F497" s="7"/>
      <c r="G497" s="7"/>
      <c r="H497" s="7"/>
      <c r="I497" s="7"/>
      <c r="J497" s="7"/>
      <c r="K497" s="7"/>
      <c r="L497" s="222"/>
      <c r="M497" s="222"/>
      <c r="N497" s="222"/>
      <c r="O497" s="222"/>
      <c r="P497" s="222"/>
      <c r="Q497" s="222"/>
      <c r="R497" s="222"/>
      <c r="S497" s="222"/>
      <c r="T497" s="222"/>
      <c r="U497" s="222"/>
      <c r="V497" s="222"/>
      <c r="W497" s="222"/>
      <c r="X497" s="222"/>
      <c r="Y497" s="222"/>
      <c r="Z497" s="222"/>
      <c r="AA497" s="222"/>
      <c r="AB497" s="222"/>
      <c r="AC497" s="222"/>
      <c r="AD497" s="222"/>
      <c r="AE497" s="222"/>
      <c r="AF497" s="222"/>
      <c r="AG497" s="222"/>
      <c r="AH497" s="222"/>
      <c r="AI497" s="222"/>
      <c r="AJ497" s="222"/>
      <c r="AK497" s="222"/>
      <c r="AL497" s="222"/>
      <c r="AM497" s="222"/>
      <c r="AN497" s="222"/>
      <c r="AO497" s="222"/>
      <c r="AP497" s="222"/>
      <c r="AQ497" s="222"/>
      <c r="AR497" s="222"/>
      <c r="AS497" s="222"/>
      <c r="AT497" s="222"/>
      <c r="AU497" s="222"/>
      <c r="AV497" s="222"/>
      <c r="AW497" s="222"/>
      <c r="AX497" s="222"/>
      <c r="AY497" s="222"/>
      <c r="AZ497" s="222"/>
      <c r="BA497" s="222"/>
      <c r="BB497" s="222"/>
      <c r="BC497" s="222"/>
      <c r="BD497" s="222"/>
      <c r="BE497" s="222"/>
      <c r="BF497" s="222"/>
      <c r="BG497" s="222"/>
      <c r="BH497" s="222"/>
      <c r="BI497" s="222"/>
      <c r="BJ497" s="222"/>
      <c r="BK497" s="222"/>
      <c r="BL497" s="222"/>
      <c r="BM497" s="222"/>
      <c r="BN497" s="222"/>
      <c r="BO497" s="222"/>
      <c r="BP497" s="222"/>
      <c r="BQ497" s="222"/>
      <c r="BR497" s="222"/>
      <c r="BS497" s="222"/>
      <c r="BT497" s="222"/>
      <c r="BU497" s="222"/>
      <c r="BV497" s="222"/>
      <c r="BW497" s="222"/>
      <c r="BX497" s="222"/>
      <c r="BY497" s="222"/>
      <c r="BZ497" s="222"/>
      <c r="CA497" s="222"/>
      <c r="CB497" s="222"/>
      <c r="CC497" s="222"/>
      <c r="CD497" s="222"/>
      <c r="CE497" s="222"/>
      <c r="CF497" s="222"/>
      <c r="CG497" s="222"/>
      <c r="CH497" s="222"/>
      <c r="CI497" s="222"/>
      <c r="CJ497" s="222"/>
      <c r="CK497" s="222"/>
      <c r="CL497" s="222"/>
      <c r="CM497" s="222"/>
      <c r="CN497" s="222"/>
      <c r="CO497" s="222"/>
      <c r="CP497" s="222"/>
      <c r="CQ497" s="222"/>
      <c r="CR497" s="222"/>
      <c r="CS497" s="222"/>
      <c r="CT497" s="222"/>
      <c r="CU497" s="222"/>
      <c r="CV497" s="222"/>
      <c r="CW497" s="222"/>
      <c r="CX497" s="222"/>
      <c r="CY497" s="222"/>
      <c r="CZ497" s="222"/>
      <c r="DA497" s="222"/>
      <c r="DB497" s="222"/>
      <c r="DC497" s="222"/>
      <c r="DD497" s="222"/>
      <c r="DE497" s="222"/>
      <c r="DF497" s="222"/>
      <c r="DG497" s="222"/>
      <c r="DH497" s="222"/>
      <c r="DI497" s="222"/>
      <c r="DJ497" s="222"/>
      <c r="DK497" s="222"/>
      <c r="DL497" s="222"/>
      <c r="DM497" s="222"/>
      <c r="DN497" s="222"/>
      <c r="DO497" s="222"/>
      <c r="DP497" s="222"/>
      <c r="DQ497" s="222"/>
      <c r="DR497" s="222"/>
      <c r="DS497" s="222"/>
      <c r="DT497" s="222"/>
      <c r="DU497" s="222"/>
      <c r="DV497" s="222"/>
      <c r="DW497" s="222"/>
      <c r="DX497" s="222"/>
      <c r="DY497" s="222"/>
      <c r="DZ497" s="222"/>
      <c r="EA497" s="222"/>
      <c r="EB497" s="222"/>
      <c r="EC497" s="222"/>
      <c r="ED497" s="222"/>
      <c r="EE497" s="222"/>
      <c r="EF497" s="222"/>
      <c r="EG497" s="222"/>
      <c r="EH497" s="222"/>
      <c r="EI497" s="222"/>
      <c r="EJ497" s="222"/>
      <c r="EK497" s="222"/>
      <c r="EL497" s="222"/>
      <c r="EM497" s="222"/>
      <c r="EN497" s="222"/>
      <c r="EO497" s="222"/>
      <c r="EP497" s="222"/>
      <c r="EQ497" s="222"/>
      <c r="ER497" s="222"/>
      <c r="ES497" s="222"/>
      <c r="ET497" s="222"/>
      <c r="EU497" s="222"/>
      <c r="EV497" s="222"/>
      <c r="EW497" s="222"/>
      <c r="EX497" s="222"/>
      <c r="EY497" s="222"/>
      <c r="EZ497" s="222"/>
      <c r="FA497" s="222"/>
      <c r="FB497" s="222"/>
      <c r="FC497" s="222"/>
      <c r="FD497" s="222"/>
    </row>
    <row r="498" spans="1:160" s="5" customFormat="1" ht="8.1" customHeight="1" x14ac:dyDescent="0.2">
      <c r="B498" s="76"/>
      <c r="C498" s="7"/>
      <c r="D498" s="7"/>
      <c r="E498" s="7"/>
      <c r="F498" s="7"/>
      <c r="G498" s="7"/>
      <c r="H498" s="7"/>
      <c r="I498" s="7"/>
      <c r="J498" s="7"/>
      <c r="K498" s="7"/>
      <c r="L498" s="222"/>
      <c r="M498" s="222"/>
      <c r="N498" s="222"/>
      <c r="O498" s="222"/>
      <c r="P498" s="222"/>
      <c r="Q498" s="222"/>
      <c r="R498" s="222"/>
      <c r="S498" s="222"/>
      <c r="T498" s="222"/>
      <c r="U498" s="222"/>
      <c r="V498" s="222"/>
      <c r="W498" s="222"/>
      <c r="X498" s="222"/>
      <c r="Y498" s="222"/>
      <c r="Z498" s="222"/>
      <c r="AA498" s="222"/>
      <c r="AB498" s="222"/>
      <c r="AC498" s="222"/>
      <c r="AD498" s="222"/>
      <c r="AE498" s="222"/>
      <c r="AF498" s="222"/>
      <c r="AG498" s="222"/>
      <c r="AH498" s="222"/>
      <c r="AI498" s="222"/>
      <c r="AJ498" s="222"/>
      <c r="AK498" s="222"/>
      <c r="AL498" s="222"/>
      <c r="AM498" s="222"/>
      <c r="AN498" s="222"/>
      <c r="AO498" s="222"/>
      <c r="AP498" s="222"/>
      <c r="AQ498" s="222"/>
      <c r="AR498" s="222"/>
      <c r="AS498" s="222"/>
      <c r="AT498" s="222"/>
      <c r="AU498" s="222"/>
      <c r="AV498" s="222"/>
      <c r="AW498" s="222"/>
      <c r="AX498" s="222"/>
      <c r="AY498" s="222"/>
      <c r="AZ498" s="222"/>
      <c r="BA498" s="222"/>
      <c r="BB498" s="222"/>
      <c r="BC498" s="222"/>
      <c r="BD498" s="222"/>
      <c r="BE498" s="222"/>
      <c r="BF498" s="222"/>
      <c r="BG498" s="222"/>
      <c r="BH498" s="222"/>
      <c r="BI498" s="222"/>
      <c r="BJ498" s="222"/>
      <c r="BK498" s="222"/>
      <c r="BL498" s="222"/>
      <c r="BM498" s="222"/>
      <c r="BN498" s="222"/>
      <c r="BO498" s="222"/>
      <c r="BP498" s="222"/>
      <c r="BQ498" s="222"/>
      <c r="BR498" s="222"/>
      <c r="BS498" s="222"/>
      <c r="BT498" s="222"/>
      <c r="BU498" s="222"/>
      <c r="BV498" s="222"/>
      <c r="BW498" s="222"/>
      <c r="BX498" s="222"/>
      <c r="BY498" s="222"/>
      <c r="BZ498" s="222"/>
      <c r="CA498" s="222"/>
      <c r="CB498" s="222"/>
      <c r="CC498" s="222"/>
      <c r="CD498" s="222"/>
      <c r="CE498" s="222"/>
      <c r="CF498" s="222"/>
      <c r="CG498" s="222"/>
      <c r="CH498" s="222"/>
      <c r="CI498" s="222"/>
      <c r="CJ498" s="222"/>
      <c r="CK498" s="222"/>
      <c r="CL498" s="222"/>
      <c r="CM498" s="222"/>
      <c r="CN498" s="222"/>
      <c r="CO498" s="222"/>
      <c r="CP498" s="222"/>
      <c r="CQ498" s="222"/>
      <c r="CR498" s="222"/>
      <c r="CS498" s="222"/>
      <c r="CT498" s="222"/>
      <c r="CU498" s="222"/>
      <c r="CV498" s="222"/>
      <c r="CW498" s="222"/>
      <c r="CX498" s="222"/>
      <c r="CY498" s="222"/>
      <c r="CZ498" s="222"/>
      <c r="DA498" s="222"/>
      <c r="DB498" s="222"/>
      <c r="DC498" s="222"/>
      <c r="DD498" s="222"/>
      <c r="DE498" s="222"/>
      <c r="DF498" s="222"/>
      <c r="DG498" s="222"/>
      <c r="DH498" s="222"/>
      <c r="DI498" s="222"/>
      <c r="DJ498" s="222"/>
      <c r="DK498" s="222"/>
      <c r="DL498" s="222"/>
      <c r="DM498" s="222"/>
      <c r="DN498" s="222"/>
      <c r="DO498" s="222"/>
      <c r="DP498" s="222"/>
      <c r="DQ498" s="222"/>
      <c r="DR498" s="222"/>
      <c r="DS498" s="222"/>
      <c r="DT498" s="222"/>
      <c r="DU498" s="222"/>
      <c r="DV498" s="222"/>
      <c r="DW498" s="222"/>
      <c r="DX498" s="222"/>
      <c r="DY498" s="222"/>
      <c r="DZ498" s="222"/>
      <c r="EA498" s="222"/>
      <c r="EB498" s="222"/>
      <c r="EC498" s="222"/>
      <c r="ED498" s="222"/>
      <c r="EE498" s="222"/>
      <c r="EF498" s="222"/>
      <c r="EG498" s="222"/>
      <c r="EH498" s="222"/>
      <c r="EI498" s="222"/>
      <c r="EJ498" s="222"/>
      <c r="EK498" s="222"/>
      <c r="EL498" s="222"/>
      <c r="EM498" s="222"/>
      <c r="EN498" s="222"/>
      <c r="EO498" s="222"/>
      <c r="EP498" s="222"/>
      <c r="EQ498" s="222"/>
      <c r="ER498" s="222"/>
      <c r="ES498" s="222"/>
      <c r="ET498" s="222"/>
      <c r="EU498" s="222"/>
      <c r="EV498" s="222"/>
      <c r="EW498" s="222"/>
      <c r="EX498" s="222"/>
      <c r="EY498" s="222"/>
      <c r="EZ498" s="222"/>
      <c r="FA498" s="222"/>
      <c r="FB498" s="222"/>
      <c r="FC498" s="222"/>
      <c r="FD498" s="222"/>
    </row>
    <row r="499" spans="1:160" s="5" customFormat="1" ht="8.1" customHeight="1" x14ac:dyDescent="0.2">
      <c r="B499" s="76"/>
      <c r="C499" s="7"/>
      <c r="D499" s="7"/>
      <c r="E499" s="7"/>
      <c r="F499" s="7"/>
      <c r="G499" s="7"/>
      <c r="H499" s="7"/>
      <c r="I499" s="7"/>
      <c r="J499" s="7"/>
      <c r="K499" s="7"/>
      <c r="L499" s="222"/>
      <c r="M499" s="222"/>
      <c r="N499" s="222"/>
      <c r="O499" s="222"/>
      <c r="P499" s="222"/>
      <c r="Q499" s="222"/>
      <c r="R499" s="222"/>
      <c r="S499" s="222"/>
      <c r="T499" s="222"/>
      <c r="U499" s="222"/>
      <c r="V499" s="222"/>
      <c r="W499" s="222"/>
      <c r="X499" s="222"/>
      <c r="Y499" s="222"/>
      <c r="Z499" s="222"/>
      <c r="AA499" s="222"/>
      <c r="AB499" s="222"/>
      <c r="AC499" s="222"/>
      <c r="AD499" s="222"/>
      <c r="AE499" s="222"/>
      <c r="AF499" s="222"/>
      <c r="AG499" s="222"/>
      <c r="AH499" s="222"/>
      <c r="AI499" s="222"/>
      <c r="AJ499" s="222"/>
      <c r="AK499" s="222"/>
      <c r="AL499" s="222"/>
      <c r="AM499" s="222"/>
      <c r="AN499" s="222"/>
      <c r="AO499" s="222"/>
      <c r="AP499" s="222"/>
      <c r="AQ499" s="222"/>
      <c r="AR499" s="222"/>
      <c r="AS499" s="222"/>
      <c r="AT499" s="222"/>
      <c r="AU499" s="222"/>
      <c r="AV499" s="222"/>
      <c r="AW499" s="222"/>
      <c r="AX499" s="222"/>
      <c r="AY499" s="222"/>
      <c r="AZ499" s="222"/>
      <c r="BA499" s="222"/>
      <c r="BB499" s="222"/>
      <c r="BC499" s="222"/>
      <c r="BD499" s="222"/>
      <c r="BE499" s="222"/>
      <c r="BF499" s="222"/>
      <c r="BG499" s="222"/>
      <c r="BH499" s="222"/>
      <c r="BI499" s="222"/>
      <c r="BJ499" s="222"/>
      <c r="BK499" s="222"/>
      <c r="BL499" s="222"/>
      <c r="BM499" s="222"/>
      <c r="BN499" s="222"/>
      <c r="BO499" s="222"/>
      <c r="BP499" s="222"/>
      <c r="BQ499" s="222"/>
      <c r="BR499" s="222"/>
      <c r="BS499" s="222"/>
      <c r="BT499" s="222"/>
      <c r="BU499" s="222"/>
      <c r="BV499" s="222"/>
      <c r="BW499" s="222"/>
      <c r="BX499" s="222"/>
      <c r="BY499" s="222"/>
      <c r="BZ499" s="222"/>
      <c r="CA499" s="222"/>
      <c r="CB499" s="222"/>
      <c r="CC499" s="222"/>
      <c r="CD499" s="222"/>
      <c r="CE499" s="222"/>
      <c r="CF499" s="222"/>
      <c r="CG499" s="222"/>
      <c r="CH499" s="222"/>
      <c r="CI499" s="222"/>
      <c r="CJ499" s="222"/>
      <c r="CK499" s="222"/>
      <c r="CL499" s="222"/>
      <c r="CM499" s="222"/>
      <c r="CN499" s="222"/>
      <c r="CO499" s="222"/>
      <c r="CP499" s="222"/>
      <c r="CQ499" s="222"/>
      <c r="CR499" s="222"/>
      <c r="CS499" s="222"/>
      <c r="CT499" s="222"/>
      <c r="CU499" s="222"/>
      <c r="CV499" s="222"/>
      <c r="CW499" s="222"/>
      <c r="CX499" s="222"/>
      <c r="CY499" s="222"/>
      <c r="CZ499" s="222"/>
      <c r="DA499" s="222"/>
      <c r="DB499" s="222"/>
      <c r="DC499" s="222"/>
      <c r="DD499" s="222"/>
      <c r="DE499" s="222"/>
      <c r="DF499" s="222"/>
      <c r="DG499" s="222"/>
      <c r="DH499" s="222"/>
      <c r="DI499" s="222"/>
      <c r="DJ499" s="222"/>
      <c r="DK499" s="222"/>
      <c r="DL499" s="222"/>
      <c r="DM499" s="222"/>
      <c r="DN499" s="222"/>
      <c r="DO499" s="222"/>
      <c r="DP499" s="222"/>
      <c r="DQ499" s="222"/>
      <c r="DR499" s="222"/>
      <c r="DS499" s="222"/>
      <c r="DT499" s="222"/>
      <c r="DU499" s="222"/>
      <c r="DV499" s="222"/>
      <c r="DW499" s="222"/>
      <c r="DX499" s="222"/>
      <c r="DY499" s="222"/>
      <c r="DZ499" s="222"/>
      <c r="EA499" s="222"/>
      <c r="EB499" s="222"/>
      <c r="EC499" s="222"/>
      <c r="ED499" s="222"/>
      <c r="EE499" s="222"/>
      <c r="EF499" s="222"/>
      <c r="EG499" s="222"/>
      <c r="EH499" s="222"/>
      <c r="EI499" s="222"/>
      <c r="EJ499" s="222"/>
      <c r="EK499" s="222"/>
      <c r="EL499" s="222"/>
      <c r="EM499" s="222"/>
      <c r="EN499" s="222"/>
      <c r="EO499" s="222"/>
      <c r="EP499" s="222"/>
      <c r="EQ499" s="222"/>
      <c r="ER499" s="222"/>
      <c r="ES499" s="222"/>
      <c r="ET499" s="222"/>
      <c r="EU499" s="222"/>
      <c r="EV499" s="222"/>
      <c r="EW499" s="222"/>
      <c r="EX499" s="222"/>
      <c r="EY499" s="222"/>
      <c r="EZ499" s="222"/>
      <c r="FA499" s="222"/>
      <c r="FB499" s="222"/>
      <c r="FC499" s="222"/>
      <c r="FD499" s="222"/>
    </row>
    <row r="500" spans="1:160" s="5" customFormat="1" x14ac:dyDescent="0.2">
      <c r="A500" s="673" t="s">
        <v>61</v>
      </c>
      <c r="B500" s="673"/>
      <c r="C500" s="673"/>
      <c r="D500" s="673"/>
      <c r="E500" s="673"/>
      <c r="L500" s="222"/>
      <c r="M500" s="222"/>
      <c r="N500" s="222"/>
      <c r="O500" s="222"/>
      <c r="P500" s="222"/>
      <c r="Q500" s="222"/>
      <c r="R500" s="222"/>
      <c r="S500" s="222"/>
      <c r="T500" s="222"/>
      <c r="U500" s="222"/>
      <c r="V500" s="222"/>
      <c r="W500" s="222"/>
      <c r="X500" s="222"/>
      <c r="Y500" s="222"/>
      <c r="Z500" s="222"/>
      <c r="AA500" s="222"/>
      <c r="AB500" s="222"/>
      <c r="AC500" s="222"/>
      <c r="AD500" s="222"/>
      <c r="AE500" s="222"/>
      <c r="AF500" s="222"/>
      <c r="AG500" s="222"/>
      <c r="AH500" s="222"/>
      <c r="AI500" s="222"/>
      <c r="AJ500" s="222"/>
      <c r="AK500" s="222"/>
      <c r="AL500" s="222"/>
      <c r="AM500" s="222"/>
      <c r="AN500" s="222"/>
      <c r="AO500" s="222"/>
      <c r="AP500" s="222"/>
      <c r="AQ500" s="222"/>
      <c r="AR500" s="222"/>
      <c r="AS500" s="222"/>
      <c r="AT500" s="222"/>
      <c r="AU500" s="222"/>
      <c r="AV500" s="222"/>
      <c r="AW500" s="222"/>
      <c r="AX500" s="222"/>
      <c r="AY500" s="222"/>
      <c r="AZ500" s="222"/>
      <c r="BA500" s="222"/>
      <c r="BB500" s="222"/>
      <c r="BC500" s="222"/>
      <c r="BD500" s="222"/>
      <c r="BE500" s="222"/>
      <c r="BF500" s="222"/>
      <c r="BG500" s="222"/>
      <c r="BH500" s="222"/>
      <c r="BI500" s="222"/>
      <c r="BJ500" s="222"/>
      <c r="BK500" s="222"/>
      <c r="BL500" s="222"/>
      <c r="BM500" s="222"/>
      <c r="BN500" s="222"/>
      <c r="BO500" s="222"/>
      <c r="BP500" s="222"/>
      <c r="BQ500" s="222"/>
      <c r="BR500" s="222"/>
      <c r="BS500" s="222"/>
      <c r="BT500" s="222"/>
      <c r="BU500" s="222"/>
      <c r="BV500" s="222"/>
      <c r="BW500" s="222"/>
      <c r="BX500" s="222"/>
      <c r="BY500" s="222"/>
      <c r="BZ500" s="222"/>
      <c r="CA500" s="222"/>
      <c r="CB500" s="222"/>
      <c r="CC500" s="222"/>
      <c r="CD500" s="222"/>
      <c r="CE500" s="222"/>
      <c r="CF500" s="222"/>
      <c r="CG500" s="222"/>
      <c r="CH500" s="222"/>
      <c r="CI500" s="222"/>
      <c r="CJ500" s="222"/>
      <c r="CK500" s="222"/>
      <c r="CL500" s="222"/>
      <c r="CM500" s="222"/>
      <c r="CN500" s="222"/>
      <c r="CO500" s="222"/>
      <c r="CP500" s="222"/>
      <c r="CQ500" s="222"/>
      <c r="CR500" s="222"/>
      <c r="CS500" s="222"/>
      <c r="CT500" s="222"/>
      <c r="CU500" s="222"/>
      <c r="CV500" s="222"/>
      <c r="CW500" s="222"/>
      <c r="CX500" s="222"/>
      <c r="CY500" s="222"/>
      <c r="CZ500" s="222"/>
      <c r="DA500" s="222"/>
      <c r="DB500" s="222"/>
      <c r="DC500" s="222"/>
      <c r="DD500" s="222"/>
      <c r="DE500" s="222"/>
      <c r="DF500" s="222"/>
      <c r="DG500" s="222"/>
      <c r="DH500" s="222"/>
      <c r="DI500" s="222"/>
      <c r="DJ500" s="222"/>
      <c r="DK500" s="222"/>
      <c r="DL500" s="222"/>
      <c r="DM500" s="222"/>
      <c r="DN500" s="222"/>
      <c r="DO500" s="222"/>
      <c r="DP500" s="222"/>
      <c r="DQ500" s="222"/>
      <c r="DR500" s="222"/>
      <c r="DS500" s="222"/>
      <c r="DT500" s="222"/>
      <c r="DU500" s="222"/>
      <c r="DV500" s="222"/>
      <c r="DW500" s="222"/>
      <c r="DX500" s="222"/>
      <c r="DY500" s="222"/>
      <c r="DZ500" s="222"/>
      <c r="EA500" s="222"/>
      <c r="EB500" s="222"/>
      <c r="EC500" s="222"/>
      <c r="ED500" s="222"/>
      <c r="EE500" s="222"/>
      <c r="EF500" s="222"/>
      <c r="EG500" s="222"/>
      <c r="EH500" s="222"/>
      <c r="EI500" s="222"/>
      <c r="EJ500" s="222"/>
      <c r="EK500" s="222"/>
      <c r="EL500" s="222"/>
      <c r="EM500" s="222"/>
      <c r="EN500" s="222"/>
      <c r="EO500" s="222"/>
      <c r="EP500" s="222"/>
      <c r="EQ500" s="222"/>
      <c r="ER500" s="222"/>
      <c r="ES500" s="222"/>
      <c r="ET500" s="222"/>
      <c r="EU500" s="222"/>
      <c r="EV500" s="222"/>
      <c r="EW500" s="222"/>
      <c r="EX500" s="222"/>
      <c r="EY500" s="222"/>
      <c r="EZ500" s="222"/>
      <c r="FA500" s="222"/>
      <c r="FB500" s="222"/>
      <c r="FC500" s="222"/>
      <c r="FD500" s="222"/>
    </row>
  </sheetData>
  <mergeCells count="20">
    <mergeCell ref="A500:E500"/>
    <mergeCell ref="A290:E290"/>
    <mergeCell ref="A360:E360"/>
    <mergeCell ref="J6:J9"/>
    <mergeCell ref="A430:E430"/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29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62"/>
  <sheetViews>
    <sheetView zoomScaleNormal="100" zoomScaleSheetLayoutView="100" workbookViewId="0">
      <pane ySplit="7" topLeftCell="A8" activePane="bottomLeft" state="frozen"/>
      <selection sqref="A1:XFD1048576"/>
      <selection pane="bottomLeft"/>
    </sheetView>
  </sheetViews>
  <sheetFormatPr baseColWidth="10" defaultColWidth="12.88671875" defaultRowHeight="9.6" x14ac:dyDescent="0.2"/>
  <cols>
    <col min="1" max="1" width="1.33203125" style="194" customWidth="1"/>
    <col min="2" max="2" width="1.109375" style="194" customWidth="1"/>
    <col min="3" max="3" width="38" style="194" customWidth="1"/>
    <col min="4" max="4" width="6.5546875" style="405" customWidth="1"/>
    <col min="5" max="5" width="6.33203125" style="405" customWidth="1"/>
    <col min="6" max="6" width="6" style="405" customWidth="1"/>
    <col min="7" max="7" width="7.5546875" style="405" bestFit="1" customWidth="1"/>
    <col min="8" max="9" width="6.5546875" style="405" bestFit="1" customWidth="1"/>
    <col min="10" max="10" width="7.5546875" style="405" bestFit="1" customWidth="1"/>
    <col min="11" max="12" width="6.5546875" style="405" bestFit="1" customWidth="1"/>
    <col min="13" max="16384" width="12.88671875" style="194"/>
  </cols>
  <sheetData>
    <row r="1" spans="1:12" s="157" customFormat="1" ht="12" x14ac:dyDescent="0.25">
      <c r="A1" s="383" t="s">
        <v>11</v>
      </c>
      <c r="B1" s="383"/>
      <c r="C1" s="223"/>
      <c r="D1" s="224"/>
      <c r="E1" s="224"/>
      <c r="F1" s="224"/>
      <c r="G1" s="224"/>
      <c r="H1" s="224"/>
      <c r="I1" s="224"/>
      <c r="J1" s="224"/>
      <c r="K1" s="224"/>
      <c r="L1" s="224"/>
    </row>
    <row r="2" spans="1:12" s="38" customFormat="1" x14ac:dyDescent="0.2">
      <c r="C2" s="185"/>
      <c r="D2" s="185" t="s">
        <v>1480</v>
      </c>
      <c r="E2" s="225"/>
      <c r="F2" s="225"/>
      <c r="G2" s="225"/>
      <c r="H2" s="225"/>
      <c r="I2" s="225"/>
      <c r="J2" s="225"/>
      <c r="K2" s="225"/>
      <c r="L2" s="225"/>
    </row>
    <row r="3" spans="1:12" s="157" customFormat="1" ht="12" x14ac:dyDescent="0.25">
      <c r="A3" s="384" t="s">
        <v>1481</v>
      </c>
      <c r="B3" s="384"/>
      <c r="C3" s="223"/>
      <c r="D3" s="223"/>
      <c r="E3" s="223"/>
      <c r="F3" s="223"/>
      <c r="G3" s="223"/>
      <c r="H3" s="223"/>
      <c r="I3" s="223"/>
      <c r="J3" s="223"/>
      <c r="K3" s="223"/>
      <c r="L3" s="223"/>
    </row>
    <row r="4" spans="1:12" s="38" customFormat="1" x14ac:dyDescent="0.2">
      <c r="C4" s="160"/>
      <c r="D4" s="160"/>
      <c r="E4" s="160"/>
      <c r="F4" s="160"/>
      <c r="G4" s="160"/>
      <c r="H4" s="160"/>
      <c r="I4" s="160"/>
      <c r="J4" s="160"/>
      <c r="K4" s="160"/>
      <c r="L4" s="160"/>
    </row>
    <row r="5" spans="1:12" s="38" customFormat="1" x14ac:dyDescent="0.2">
      <c r="A5" s="226"/>
      <c r="B5" s="226"/>
      <c r="C5" s="226"/>
      <c r="D5" s="639" t="s">
        <v>65</v>
      </c>
      <c r="E5" s="640"/>
      <c r="F5" s="747"/>
      <c r="G5" s="748" t="s">
        <v>1482</v>
      </c>
      <c r="H5" s="749"/>
      <c r="I5" s="749"/>
      <c r="J5" s="749"/>
      <c r="K5" s="749"/>
      <c r="L5" s="749"/>
    </row>
    <row r="6" spans="1:12" s="38" customFormat="1" x14ac:dyDescent="0.2">
      <c r="A6" s="227" t="s">
        <v>299</v>
      </c>
      <c r="B6" s="227"/>
      <c r="C6" s="228"/>
      <c r="D6" s="690"/>
      <c r="E6" s="692"/>
      <c r="F6" s="691"/>
      <c r="G6" s="748" t="s">
        <v>1483</v>
      </c>
      <c r="H6" s="749"/>
      <c r="I6" s="750"/>
      <c r="J6" s="748" t="s">
        <v>1484</v>
      </c>
      <c r="K6" s="749"/>
      <c r="L6" s="749"/>
    </row>
    <row r="7" spans="1:12" s="38" customFormat="1" x14ac:dyDescent="0.2">
      <c r="A7" s="229"/>
      <c r="B7" s="229"/>
      <c r="C7" s="230"/>
      <c r="D7" s="231" t="s">
        <v>268</v>
      </c>
      <c r="E7" s="231" t="s">
        <v>1485</v>
      </c>
      <c r="F7" s="232" t="s">
        <v>269</v>
      </c>
      <c r="G7" s="231" t="s">
        <v>305</v>
      </c>
      <c r="H7" s="231" t="s">
        <v>1485</v>
      </c>
      <c r="I7" s="232" t="s">
        <v>269</v>
      </c>
      <c r="J7" s="231" t="s">
        <v>305</v>
      </c>
      <c r="K7" s="231" t="s">
        <v>1485</v>
      </c>
      <c r="L7" s="233" t="s">
        <v>269</v>
      </c>
    </row>
    <row r="8" spans="1:12" s="38" customFormat="1" x14ac:dyDescent="0.2">
      <c r="E8" s="234"/>
      <c r="F8" s="234"/>
      <c r="G8" s="234"/>
      <c r="H8" s="234"/>
      <c r="I8" s="234"/>
      <c r="J8" s="234"/>
      <c r="K8" s="234"/>
      <c r="L8" s="234"/>
    </row>
    <row r="9" spans="1:12" ht="11.4" customHeight="1" x14ac:dyDescent="0.2">
      <c r="D9" s="404" t="s">
        <v>288</v>
      </c>
    </row>
    <row r="10" spans="1:12" ht="9" customHeight="1" x14ac:dyDescent="0.2">
      <c r="D10" s="404"/>
    </row>
    <row r="11" spans="1:12" ht="9" customHeight="1" x14ac:dyDescent="0.2">
      <c r="A11" s="194" t="s">
        <v>1486</v>
      </c>
      <c r="C11" s="235"/>
    </row>
    <row r="12" spans="1:12" ht="18" customHeight="1" x14ac:dyDescent="0.2">
      <c r="B12" s="194" t="s">
        <v>1487</v>
      </c>
      <c r="C12" s="235"/>
    </row>
    <row r="13" spans="1:12" ht="9" customHeight="1" x14ac:dyDescent="0.2">
      <c r="C13" s="194" t="s">
        <v>1488</v>
      </c>
      <c r="D13" s="406">
        <v>1053</v>
      </c>
      <c r="E13" s="405">
        <v>540</v>
      </c>
      <c r="F13" s="405">
        <v>513</v>
      </c>
      <c r="G13" s="405">
        <v>95</v>
      </c>
      <c r="H13" s="405">
        <v>39</v>
      </c>
      <c r="I13" s="405">
        <v>56</v>
      </c>
      <c r="J13" s="405">
        <v>108</v>
      </c>
      <c r="K13" s="405">
        <v>48</v>
      </c>
      <c r="L13" s="405">
        <v>60</v>
      </c>
    </row>
    <row r="14" spans="1:12" ht="9" customHeight="1" x14ac:dyDescent="0.2">
      <c r="C14" s="194" t="s">
        <v>1489</v>
      </c>
      <c r="D14" s="406">
        <v>4253</v>
      </c>
      <c r="E14" s="405">
        <v>1623</v>
      </c>
      <c r="F14" s="405">
        <v>2630</v>
      </c>
      <c r="G14" s="405">
        <v>76</v>
      </c>
      <c r="H14" s="405">
        <v>27</v>
      </c>
      <c r="I14" s="405">
        <v>49</v>
      </c>
      <c r="J14" s="405">
        <v>179</v>
      </c>
      <c r="K14" s="405">
        <v>70</v>
      </c>
      <c r="L14" s="405">
        <v>109</v>
      </c>
    </row>
    <row r="15" spans="1:12" ht="9" customHeight="1" x14ac:dyDescent="0.2">
      <c r="C15" s="194" t="s">
        <v>1490</v>
      </c>
      <c r="D15" s="406">
        <v>396</v>
      </c>
      <c r="E15" s="405">
        <v>170</v>
      </c>
      <c r="F15" s="405">
        <v>226</v>
      </c>
      <c r="G15" s="405">
        <v>114</v>
      </c>
      <c r="H15" s="405">
        <v>49</v>
      </c>
      <c r="I15" s="405">
        <v>65</v>
      </c>
      <c r="J15" s="405">
        <v>82</v>
      </c>
      <c r="K15" s="405">
        <v>36</v>
      </c>
      <c r="L15" s="405">
        <v>46</v>
      </c>
    </row>
    <row r="16" spans="1:12" ht="9" customHeight="1" x14ac:dyDescent="0.2">
      <c r="C16" s="194" t="s">
        <v>1491</v>
      </c>
      <c r="D16" s="406">
        <v>250</v>
      </c>
      <c r="E16" s="405">
        <v>78</v>
      </c>
      <c r="F16" s="405">
        <v>172</v>
      </c>
      <c r="G16" s="405">
        <v>16</v>
      </c>
      <c r="H16" s="405">
        <v>5</v>
      </c>
      <c r="I16" s="405">
        <v>11</v>
      </c>
      <c r="J16" s="405">
        <v>15</v>
      </c>
      <c r="K16" s="405">
        <v>5</v>
      </c>
      <c r="L16" s="405">
        <v>10</v>
      </c>
    </row>
    <row r="17" spans="3:12" ht="9" customHeight="1" x14ac:dyDescent="0.2">
      <c r="C17" s="194" t="s">
        <v>1492</v>
      </c>
      <c r="D17" s="406">
        <v>468</v>
      </c>
      <c r="E17" s="405">
        <v>182</v>
      </c>
      <c r="F17" s="405">
        <v>286</v>
      </c>
      <c r="G17" s="405">
        <v>137</v>
      </c>
      <c r="H17" s="405">
        <v>60</v>
      </c>
      <c r="I17" s="405">
        <v>77</v>
      </c>
      <c r="J17" s="405">
        <v>127</v>
      </c>
      <c r="K17" s="405">
        <v>58</v>
      </c>
      <c r="L17" s="405">
        <v>69</v>
      </c>
    </row>
    <row r="18" spans="3:12" ht="9" customHeight="1" x14ac:dyDescent="0.2">
      <c r="C18" s="194" t="s">
        <v>1493</v>
      </c>
      <c r="D18" s="406">
        <v>5641</v>
      </c>
      <c r="E18" s="405">
        <v>2253</v>
      </c>
      <c r="F18" s="405">
        <v>3388</v>
      </c>
      <c r="G18" s="405">
        <v>1031</v>
      </c>
      <c r="H18" s="405">
        <v>475</v>
      </c>
      <c r="I18" s="405">
        <v>556</v>
      </c>
      <c r="J18" s="405">
        <v>839</v>
      </c>
      <c r="K18" s="405">
        <v>416</v>
      </c>
      <c r="L18" s="405">
        <v>423</v>
      </c>
    </row>
    <row r="19" spans="3:12" ht="9" customHeight="1" x14ac:dyDescent="0.2">
      <c r="C19" s="194" t="s">
        <v>1494</v>
      </c>
      <c r="D19" s="406">
        <v>4692</v>
      </c>
      <c r="E19" s="405">
        <v>2045</v>
      </c>
      <c r="F19" s="405">
        <v>2647</v>
      </c>
      <c r="G19" s="405">
        <v>353</v>
      </c>
      <c r="H19" s="405">
        <v>109</v>
      </c>
      <c r="I19" s="405">
        <v>244</v>
      </c>
      <c r="J19" s="405">
        <v>449</v>
      </c>
      <c r="K19" s="405">
        <v>162</v>
      </c>
      <c r="L19" s="405">
        <v>287</v>
      </c>
    </row>
    <row r="20" spans="3:12" ht="9" customHeight="1" x14ac:dyDescent="0.2">
      <c r="C20" s="194" t="s">
        <v>1495</v>
      </c>
      <c r="D20" s="406">
        <v>640</v>
      </c>
      <c r="E20" s="405">
        <v>297</v>
      </c>
      <c r="F20" s="405">
        <v>343</v>
      </c>
      <c r="G20" s="405">
        <v>95</v>
      </c>
      <c r="H20" s="405">
        <v>33</v>
      </c>
      <c r="I20" s="405">
        <v>62</v>
      </c>
      <c r="J20" s="405">
        <v>91</v>
      </c>
      <c r="K20" s="405">
        <v>34</v>
      </c>
      <c r="L20" s="405">
        <v>57</v>
      </c>
    </row>
    <row r="21" spans="3:12" ht="9" customHeight="1" x14ac:dyDescent="0.2">
      <c r="C21" s="194" t="s">
        <v>1496</v>
      </c>
      <c r="D21" s="406">
        <v>9392</v>
      </c>
      <c r="E21" s="405">
        <v>4242</v>
      </c>
      <c r="F21" s="405">
        <v>5150</v>
      </c>
      <c r="G21" s="405">
        <v>1271</v>
      </c>
      <c r="H21" s="405">
        <v>470</v>
      </c>
      <c r="I21" s="405">
        <v>801</v>
      </c>
      <c r="J21" s="405">
        <v>1343</v>
      </c>
      <c r="K21" s="405">
        <v>509</v>
      </c>
      <c r="L21" s="405">
        <v>834</v>
      </c>
    </row>
    <row r="22" spans="3:12" ht="9" customHeight="1" x14ac:dyDescent="0.2">
      <c r="C22" s="194" t="s">
        <v>1497</v>
      </c>
      <c r="D22" s="406">
        <v>2180</v>
      </c>
      <c r="E22" s="405">
        <v>948</v>
      </c>
      <c r="F22" s="405">
        <v>1232</v>
      </c>
      <c r="G22" s="405">
        <v>74</v>
      </c>
      <c r="H22" s="405">
        <v>27</v>
      </c>
      <c r="I22" s="405">
        <v>47</v>
      </c>
      <c r="J22" s="405">
        <v>116</v>
      </c>
      <c r="K22" s="405">
        <v>40</v>
      </c>
      <c r="L22" s="405">
        <v>76</v>
      </c>
    </row>
    <row r="23" spans="3:12" ht="9" customHeight="1" x14ac:dyDescent="0.2">
      <c r="C23" s="194" t="s">
        <v>1498</v>
      </c>
      <c r="D23" s="406">
        <v>426</v>
      </c>
      <c r="E23" s="405">
        <v>159</v>
      </c>
      <c r="F23" s="405">
        <v>267</v>
      </c>
      <c r="G23" s="405">
        <v>19</v>
      </c>
      <c r="H23" s="405">
        <v>8</v>
      </c>
      <c r="I23" s="405">
        <v>11</v>
      </c>
      <c r="J23" s="405">
        <v>24</v>
      </c>
      <c r="K23" s="405">
        <v>6</v>
      </c>
      <c r="L23" s="405">
        <v>18</v>
      </c>
    </row>
    <row r="24" spans="3:12" ht="9" customHeight="1" x14ac:dyDescent="0.2">
      <c r="C24" s="194" t="s">
        <v>1499</v>
      </c>
      <c r="D24" s="406">
        <v>646</v>
      </c>
      <c r="E24" s="405">
        <v>232</v>
      </c>
      <c r="F24" s="405">
        <v>414</v>
      </c>
      <c r="G24" s="405">
        <v>33</v>
      </c>
      <c r="H24" s="405">
        <v>16</v>
      </c>
      <c r="I24" s="405">
        <v>17</v>
      </c>
      <c r="J24" s="405">
        <v>46</v>
      </c>
      <c r="K24" s="405">
        <v>21</v>
      </c>
      <c r="L24" s="405">
        <v>25</v>
      </c>
    </row>
    <row r="25" spans="3:12" ht="9" customHeight="1" x14ac:dyDescent="0.2">
      <c r="C25" s="194" t="s">
        <v>1500</v>
      </c>
      <c r="D25" s="406">
        <v>3136</v>
      </c>
      <c r="E25" s="405">
        <v>1581</v>
      </c>
      <c r="F25" s="405">
        <v>1555</v>
      </c>
      <c r="G25" s="405">
        <v>114</v>
      </c>
      <c r="H25" s="405">
        <v>47</v>
      </c>
      <c r="I25" s="405">
        <v>67</v>
      </c>
      <c r="J25" s="405">
        <v>209</v>
      </c>
      <c r="K25" s="405">
        <v>107</v>
      </c>
      <c r="L25" s="405">
        <v>102</v>
      </c>
    </row>
    <row r="26" spans="3:12" ht="9" customHeight="1" x14ac:dyDescent="0.2">
      <c r="C26" s="194" t="s">
        <v>1501</v>
      </c>
      <c r="D26" s="406">
        <v>31</v>
      </c>
      <c r="E26" s="405">
        <v>18</v>
      </c>
      <c r="F26" s="405">
        <v>13</v>
      </c>
      <c r="G26" s="405">
        <v>1</v>
      </c>
      <c r="H26" s="405">
        <v>0</v>
      </c>
      <c r="I26" s="405">
        <v>1</v>
      </c>
      <c r="J26" s="405">
        <v>2</v>
      </c>
      <c r="K26" s="405">
        <v>1</v>
      </c>
      <c r="L26" s="405">
        <v>1</v>
      </c>
    </row>
    <row r="27" spans="3:12" ht="9" customHeight="1" x14ac:dyDescent="0.2">
      <c r="C27" s="194" t="s">
        <v>1502</v>
      </c>
      <c r="D27" s="406">
        <v>1791</v>
      </c>
      <c r="E27" s="405">
        <v>901</v>
      </c>
      <c r="F27" s="405">
        <v>890</v>
      </c>
      <c r="G27" s="405">
        <v>216</v>
      </c>
      <c r="H27" s="405">
        <v>90</v>
      </c>
      <c r="I27" s="405">
        <v>126</v>
      </c>
      <c r="J27" s="405">
        <v>195</v>
      </c>
      <c r="K27" s="405">
        <v>88</v>
      </c>
      <c r="L27" s="405">
        <v>107</v>
      </c>
    </row>
    <row r="28" spans="3:12" ht="9" customHeight="1" x14ac:dyDescent="0.2">
      <c r="C28" s="194" t="s">
        <v>1503</v>
      </c>
      <c r="D28" s="406">
        <v>6900</v>
      </c>
      <c r="E28" s="405">
        <v>3289</v>
      </c>
      <c r="F28" s="405">
        <v>3611</v>
      </c>
      <c r="G28" s="405">
        <v>362</v>
      </c>
      <c r="H28" s="405">
        <v>193</v>
      </c>
      <c r="I28" s="405">
        <v>169</v>
      </c>
      <c r="J28" s="405">
        <v>523</v>
      </c>
      <c r="K28" s="405">
        <v>287</v>
      </c>
      <c r="L28" s="405">
        <v>236</v>
      </c>
    </row>
    <row r="29" spans="3:12" ht="9" customHeight="1" x14ac:dyDescent="0.2">
      <c r="C29" s="194" t="s">
        <v>1504</v>
      </c>
      <c r="D29" s="406">
        <v>4318</v>
      </c>
      <c r="E29" s="405">
        <v>1526</v>
      </c>
      <c r="F29" s="405">
        <v>2792</v>
      </c>
      <c r="G29" s="405">
        <v>265</v>
      </c>
      <c r="H29" s="405">
        <v>95</v>
      </c>
      <c r="I29" s="405">
        <v>170</v>
      </c>
      <c r="J29" s="405">
        <v>330</v>
      </c>
      <c r="K29" s="405">
        <v>115</v>
      </c>
      <c r="L29" s="405">
        <v>215</v>
      </c>
    </row>
    <row r="30" spans="3:12" ht="9" customHeight="1" x14ac:dyDescent="0.2">
      <c r="C30" s="194" t="s">
        <v>1505</v>
      </c>
      <c r="D30" s="406">
        <v>1489</v>
      </c>
      <c r="E30" s="405">
        <v>710</v>
      </c>
      <c r="F30" s="405">
        <v>779</v>
      </c>
      <c r="G30" s="405">
        <v>134</v>
      </c>
      <c r="H30" s="405">
        <v>63</v>
      </c>
      <c r="I30" s="405">
        <v>71</v>
      </c>
      <c r="J30" s="405">
        <v>140</v>
      </c>
      <c r="K30" s="405">
        <v>69</v>
      </c>
      <c r="L30" s="405">
        <v>71</v>
      </c>
    </row>
    <row r="31" spans="3:12" ht="9" customHeight="1" x14ac:dyDescent="0.2">
      <c r="C31" s="194" t="s">
        <v>1506</v>
      </c>
      <c r="D31" s="406">
        <v>2466</v>
      </c>
      <c r="E31" s="405">
        <v>983</v>
      </c>
      <c r="F31" s="405">
        <v>1483</v>
      </c>
      <c r="G31" s="405">
        <v>108</v>
      </c>
      <c r="H31" s="405">
        <v>42</v>
      </c>
      <c r="I31" s="405">
        <v>66</v>
      </c>
      <c r="J31" s="405">
        <v>154</v>
      </c>
      <c r="K31" s="405">
        <v>60</v>
      </c>
      <c r="L31" s="405">
        <v>94</v>
      </c>
    </row>
    <row r="32" spans="3:12" ht="9" customHeight="1" x14ac:dyDescent="0.2">
      <c r="C32" s="194" t="s">
        <v>1507</v>
      </c>
      <c r="D32" s="406">
        <v>432</v>
      </c>
      <c r="E32" s="405">
        <v>228</v>
      </c>
      <c r="F32" s="405">
        <v>204</v>
      </c>
      <c r="G32" s="405">
        <v>84</v>
      </c>
      <c r="H32" s="405">
        <v>36</v>
      </c>
      <c r="I32" s="405">
        <v>48</v>
      </c>
      <c r="J32" s="405">
        <v>81</v>
      </c>
      <c r="K32" s="405">
        <v>36</v>
      </c>
      <c r="L32" s="405">
        <v>45</v>
      </c>
    </row>
    <row r="33" spans="2:12" ht="9" customHeight="1" x14ac:dyDescent="0.2">
      <c r="C33" s="194" t="s">
        <v>1508</v>
      </c>
      <c r="D33" s="406">
        <v>627</v>
      </c>
      <c r="E33" s="405">
        <v>249</v>
      </c>
      <c r="F33" s="405">
        <v>378</v>
      </c>
      <c r="G33" s="405">
        <v>71</v>
      </c>
      <c r="H33" s="405">
        <v>26</v>
      </c>
      <c r="I33" s="405">
        <v>45</v>
      </c>
      <c r="J33" s="405">
        <v>73</v>
      </c>
      <c r="K33" s="405">
        <v>29</v>
      </c>
      <c r="L33" s="405">
        <v>44</v>
      </c>
    </row>
    <row r="34" spans="2:12" ht="9" customHeight="1" x14ac:dyDescent="0.2">
      <c r="C34" s="194" t="s">
        <v>1509</v>
      </c>
      <c r="D34" s="406">
        <v>305</v>
      </c>
      <c r="E34" s="405">
        <v>123</v>
      </c>
      <c r="F34" s="405">
        <v>182</v>
      </c>
      <c r="G34" s="405">
        <v>45</v>
      </c>
      <c r="H34" s="405">
        <v>18</v>
      </c>
      <c r="I34" s="405">
        <v>27</v>
      </c>
      <c r="J34" s="405">
        <v>34</v>
      </c>
      <c r="K34" s="405">
        <v>18</v>
      </c>
      <c r="L34" s="405">
        <v>16</v>
      </c>
    </row>
    <row r="35" spans="2:12" ht="9" customHeight="1" x14ac:dyDescent="0.2">
      <c r="C35" s="194" t="s">
        <v>1510</v>
      </c>
      <c r="D35" s="406">
        <v>4887</v>
      </c>
      <c r="E35" s="405">
        <v>2274</v>
      </c>
      <c r="F35" s="405">
        <v>2613</v>
      </c>
      <c r="G35" s="405">
        <v>432</v>
      </c>
      <c r="H35" s="405">
        <v>184</v>
      </c>
      <c r="I35" s="405">
        <v>248</v>
      </c>
      <c r="J35" s="405">
        <v>481</v>
      </c>
      <c r="K35" s="405">
        <v>211</v>
      </c>
      <c r="L35" s="405">
        <v>270</v>
      </c>
    </row>
    <row r="36" spans="2:12" ht="9" customHeight="1" x14ac:dyDescent="0.2">
      <c r="C36" s="194" t="s">
        <v>1511</v>
      </c>
      <c r="D36" s="406">
        <v>989</v>
      </c>
      <c r="E36" s="405">
        <v>414</v>
      </c>
      <c r="F36" s="405">
        <v>575</v>
      </c>
      <c r="G36" s="405">
        <v>187</v>
      </c>
      <c r="H36" s="405">
        <v>83</v>
      </c>
      <c r="I36" s="405">
        <v>104</v>
      </c>
      <c r="J36" s="405">
        <v>178</v>
      </c>
      <c r="K36" s="405">
        <v>85</v>
      </c>
      <c r="L36" s="405">
        <v>93</v>
      </c>
    </row>
    <row r="37" spans="2:12" ht="9" customHeight="1" x14ac:dyDescent="0.2">
      <c r="C37" s="194" t="s">
        <v>1512</v>
      </c>
      <c r="D37" s="406">
        <v>1749</v>
      </c>
      <c r="E37" s="405">
        <v>736</v>
      </c>
      <c r="F37" s="405">
        <v>1013</v>
      </c>
      <c r="G37" s="405">
        <v>207</v>
      </c>
      <c r="H37" s="405">
        <v>78</v>
      </c>
      <c r="I37" s="405">
        <v>129</v>
      </c>
      <c r="J37" s="405">
        <v>203</v>
      </c>
      <c r="K37" s="405">
        <v>82</v>
      </c>
      <c r="L37" s="405">
        <v>121</v>
      </c>
    </row>
    <row r="38" spans="2:12" ht="9" customHeight="1" x14ac:dyDescent="0.2">
      <c r="C38" s="194" t="s">
        <v>1513</v>
      </c>
      <c r="D38" s="406">
        <v>570</v>
      </c>
      <c r="E38" s="405">
        <v>232</v>
      </c>
      <c r="F38" s="405">
        <v>338</v>
      </c>
      <c r="G38" s="405">
        <v>10</v>
      </c>
      <c r="H38" s="405">
        <v>5</v>
      </c>
      <c r="I38" s="405">
        <v>5</v>
      </c>
      <c r="J38" s="405">
        <v>20</v>
      </c>
      <c r="K38" s="405">
        <v>11</v>
      </c>
      <c r="L38" s="405">
        <v>9</v>
      </c>
    </row>
    <row r="39" spans="2:12" ht="18" customHeight="1" x14ac:dyDescent="0.2">
      <c r="C39" s="236" t="s">
        <v>1514</v>
      </c>
      <c r="D39" s="405">
        <v>59727</v>
      </c>
      <c r="E39" s="405">
        <v>26033</v>
      </c>
      <c r="F39" s="405">
        <v>33694</v>
      </c>
      <c r="G39" s="405">
        <v>5550</v>
      </c>
      <c r="H39" s="405">
        <v>2278</v>
      </c>
      <c r="I39" s="405">
        <v>3272</v>
      </c>
      <c r="J39" s="405">
        <v>6042</v>
      </c>
      <c r="K39" s="405">
        <v>2604</v>
      </c>
      <c r="L39" s="405">
        <v>3438</v>
      </c>
    </row>
    <row r="40" spans="2:12" ht="18" customHeight="1" x14ac:dyDescent="0.2">
      <c r="B40" s="194" t="s">
        <v>1515</v>
      </c>
      <c r="C40" s="235"/>
    </row>
    <row r="41" spans="2:12" ht="9" customHeight="1" x14ac:dyDescent="0.2">
      <c r="C41" s="194" t="s">
        <v>1516</v>
      </c>
      <c r="D41" s="406">
        <v>2241</v>
      </c>
      <c r="E41" s="405">
        <v>896</v>
      </c>
      <c r="F41" s="405">
        <v>1345</v>
      </c>
      <c r="G41" s="405">
        <v>112</v>
      </c>
      <c r="H41" s="405">
        <v>42</v>
      </c>
      <c r="I41" s="405">
        <v>70</v>
      </c>
      <c r="J41" s="405">
        <v>187</v>
      </c>
      <c r="K41" s="405">
        <v>77</v>
      </c>
      <c r="L41" s="405">
        <v>110</v>
      </c>
    </row>
    <row r="42" spans="2:12" ht="9" customHeight="1" x14ac:dyDescent="0.2">
      <c r="C42" s="194" t="s">
        <v>1517</v>
      </c>
      <c r="D42" s="406">
        <v>10</v>
      </c>
      <c r="E42" s="405">
        <v>7</v>
      </c>
      <c r="F42" s="405">
        <v>3</v>
      </c>
      <c r="G42" s="405">
        <v>1</v>
      </c>
      <c r="H42" s="405">
        <v>0</v>
      </c>
      <c r="I42" s="405">
        <v>1</v>
      </c>
      <c r="J42" s="405">
        <v>1</v>
      </c>
      <c r="K42" s="405">
        <v>0</v>
      </c>
      <c r="L42" s="405">
        <v>1</v>
      </c>
    </row>
    <row r="43" spans="2:12" ht="9" customHeight="1" x14ac:dyDescent="0.2">
      <c r="C43" s="194" t="s">
        <v>1518</v>
      </c>
      <c r="D43" s="406">
        <v>1043</v>
      </c>
      <c r="E43" s="405">
        <v>307</v>
      </c>
      <c r="F43" s="405">
        <v>736</v>
      </c>
      <c r="G43" s="405">
        <v>43</v>
      </c>
      <c r="H43" s="405">
        <v>11</v>
      </c>
      <c r="I43" s="405">
        <v>32</v>
      </c>
      <c r="J43" s="405">
        <v>68</v>
      </c>
      <c r="K43" s="405">
        <v>18</v>
      </c>
      <c r="L43" s="405">
        <v>50</v>
      </c>
    </row>
    <row r="44" spans="2:12" ht="9" customHeight="1" x14ac:dyDescent="0.2">
      <c r="C44" s="194" t="s">
        <v>1519</v>
      </c>
      <c r="D44" s="406">
        <v>1476</v>
      </c>
      <c r="E44" s="405">
        <v>625</v>
      </c>
      <c r="F44" s="405">
        <v>851</v>
      </c>
      <c r="G44" s="405">
        <v>60</v>
      </c>
      <c r="H44" s="405">
        <v>21</v>
      </c>
      <c r="I44" s="405">
        <v>39</v>
      </c>
      <c r="J44" s="405">
        <v>104</v>
      </c>
      <c r="K44" s="405">
        <v>41</v>
      </c>
      <c r="L44" s="405">
        <v>63</v>
      </c>
    </row>
    <row r="45" spans="2:12" ht="9" customHeight="1" x14ac:dyDescent="0.2">
      <c r="C45" s="194" t="s">
        <v>1520</v>
      </c>
      <c r="D45" s="406">
        <v>70</v>
      </c>
      <c r="E45" s="405">
        <v>39</v>
      </c>
      <c r="F45" s="405">
        <v>31</v>
      </c>
      <c r="G45" s="405">
        <v>5</v>
      </c>
      <c r="H45" s="405">
        <v>2</v>
      </c>
      <c r="I45" s="405">
        <v>3</v>
      </c>
      <c r="J45" s="405">
        <v>6</v>
      </c>
      <c r="K45" s="405">
        <v>2</v>
      </c>
      <c r="L45" s="405">
        <v>4</v>
      </c>
    </row>
    <row r="46" spans="2:12" ht="9" customHeight="1" x14ac:dyDescent="0.2">
      <c r="C46" s="194" t="s">
        <v>1521</v>
      </c>
      <c r="D46" s="406">
        <v>1353</v>
      </c>
      <c r="E46" s="405">
        <v>562</v>
      </c>
      <c r="F46" s="405">
        <v>791</v>
      </c>
      <c r="G46" s="405">
        <v>46</v>
      </c>
      <c r="H46" s="405">
        <v>11</v>
      </c>
      <c r="I46" s="405">
        <v>35</v>
      </c>
      <c r="J46" s="405">
        <v>88</v>
      </c>
      <c r="K46" s="405">
        <v>29</v>
      </c>
      <c r="L46" s="405">
        <v>59</v>
      </c>
    </row>
    <row r="47" spans="2:12" ht="9" customHeight="1" x14ac:dyDescent="0.2">
      <c r="C47" s="194" t="s">
        <v>1522</v>
      </c>
      <c r="D47" s="406">
        <v>28</v>
      </c>
      <c r="E47" s="405">
        <v>18</v>
      </c>
      <c r="F47" s="405">
        <v>10</v>
      </c>
      <c r="G47" s="407" t="s">
        <v>1523</v>
      </c>
      <c r="H47" s="407" t="s">
        <v>1523</v>
      </c>
      <c r="I47" s="407" t="s">
        <v>1523</v>
      </c>
      <c r="J47" s="407" t="s">
        <v>1523</v>
      </c>
      <c r="K47" s="407" t="s">
        <v>1523</v>
      </c>
      <c r="L47" s="407" t="s">
        <v>1523</v>
      </c>
    </row>
    <row r="48" spans="2:12" ht="9" customHeight="1" x14ac:dyDescent="0.2">
      <c r="C48" s="194" t="s">
        <v>1524</v>
      </c>
      <c r="D48" s="406">
        <v>324</v>
      </c>
      <c r="E48" s="405">
        <v>127</v>
      </c>
      <c r="F48" s="405">
        <v>197</v>
      </c>
      <c r="G48" s="405">
        <v>29</v>
      </c>
      <c r="H48" s="405">
        <v>13</v>
      </c>
      <c r="I48" s="405">
        <v>16</v>
      </c>
      <c r="J48" s="405">
        <v>30</v>
      </c>
      <c r="K48" s="405">
        <v>15</v>
      </c>
      <c r="L48" s="405">
        <v>15</v>
      </c>
    </row>
    <row r="49" spans="3:12" ht="9" customHeight="1" x14ac:dyDescent="0.2">
      <c r="C49" s="194" t="s">
        <v>1525</v>
      </c>
      <c r="D49" s="406">
        <v>256</v>
      </c>
      <c r="E49" s="405">
        <v>115</v>
      </c>
      <c r="F49" s="405">
        <v>141</v>
      </c>
      <c r="G49" s="405">
        <v>25</v>
      </c>
      <c r="H49" s="405">
        <v>3</v>
      </c>
      <c r="I49" s="405">
        <v>22</v>
      </c>
      <c r="J49" s="405">
        <v>33</v>
      </c>
      <c r="K49" s="405">
        <v>5</v>
      </c>
      <c r="L49" s="405">
        <v>28</v>
      </c>
    </row>
    <row r="50" spans="3:12" ht="9" customHeight="1" x14ac:dyDescent="0.2">
      <c r="C50" s="194" t="s">
        <v>1526</v>
      </c>
      <c r="D50" s="406">
        <v>655</v>
      </c>
      <c r="E50" s="405">
        <v>294</v>
      </c>
      <c r="F50" s="405">
        <v>361</v>
      </c>
      <c r="G50" s="405">
        <v>15</v>
      </c>
      <c r="H50" s="405">
        <v>9</v>
      </c>
      <c r="I50" s="405">
        <v>6</v>
      </c>
      <c r="J50" s="405">
        <v>31</v>
      </c>
      <c r="K50" s="405">
        <v>17</v>
      </c>
      <c r="L50" s="405">
        <v>14</v>
      </c>
    </row>
    <row r="51" spans="3:12" ht="9" customHeight="1" x14ac:dyDescent="0.2">
      <c r="C51" s="194" t="s">
        <v>1527</v>
      </c>
      <c r="D51" s="406">
        <v>414</v>
      </c>
      <c r="E51" s="405">
        <v>221</v>
      </c>
      <c r="F51" s="405">
        <v>193</v>
      </c>
      <c r="G51" s="405">
        <v>111</v>
      </c>
      <c r="H51" s="405">
        <v>56</v>
      </c>
      <c r="I51" s="405">
        <v>55</v>
      </c>
      <c r="J51" s="405">
        <v>89</v>
      </c>
      <c r="K51" s="405">
        <v>48</v>
      </c>
      <c r="L51" s="405">
        <v>41</v>
      </c>
    </row>
    <row r="52" spans="3:12" ht="9" customHeight="1" x14ac:dyDescent="0.2">
      <c r="C52" s="194" t="s">
        <v>1528</v>
      </c>
      <c r="D52" s="406">
        <v>9278</v>
      </c>
      <c r="E52" s="405">
        <v>2832</v>
      </c>
      <c r="F52" s="405">
        <v>6446</v>
      </c>
      <c r="G52" s="405">
        <v>373</v>
      </c>
      <c r="H52" s="405">
        <v>126</v>
      </c>
      <c r="I52" s="405">
        <v>247</v>
      </c>
      <c r="J52" s="405">
        <v>577</v>
      </c>
      <c r="K52" s="405">
        <v>187</v>
      </c>
      <c r="L52" s="405">
        <v>390</v>
      </c>
    </row>
    <row r="53" spans="3:12" ht="9" customHeight="1" x14ac:dyDescent="0.2">
      <c r="C53" s="194" t="s">
        <v>1529</v>
      </c>
      <c r="D53" s="406">
        <v>2</v>
      </c>
      <c r="E53" s="405">
        <v>2</v>
      </c>
      <c r="F53" s="405">
        <v>0</v>
      </c>
      <c r="G53" s="407" t="s">
        <v>1523</v>
      </c>
      <c r="H53" s="407" t="s">
        <v>1523</v>
      </c>
      <c r="I53" s="407" t="s">
        <v>1523</v>
      </c>
      <c r="J53" s="407" t="s">
        <v>1523</v>
      </c>
      <c r="K53" s="407" t="s">
        <v>1523</v>
      </c>
      <c r="L53" s="407" t="s">
        <v>1523</v>
      </c>
    </row>
    <row r="54" spans="3:12" ht="9" customHeight="1" x14ac:dyDescent="0.2">
      <c r="C54" s="194" t="s">
        <v>1530</v>
      </c>
      <c r="D54" s="406">
        <v>1862</v>
      </c>
      <c r="E54" s="405">
        <v>927</v>
      </c>
      <c r="F54" s="405">
        <v>935</v>
      </c>
      <c r="G54" s="405">
        <v>183</v>
      </c>
      <c r="H54" s="405">
        <v>80</v>
      </c>
      <c r="I54" s="405">
        <v>103</v>
      </c>
      <c r="J54" s="405">
        <v>172</v>
      </c>
      <c r="K54" s="405">
        <v>79</v>
      </c>
      <c r="L54" s="405">
        <v>93</v>
      </c>
    </row>
    <row r="55" spans="3:12" ht="9" customHeight="1" x14ac:dyDescent="0.2">
      <c r="C55" s="194" t="s">
        <v>1531</v>
      </c>
      <c r="D55" s="406">
        <v>1616</v>
      </c>
      <c r="E55" s="405">
        <v>677</v>
      </c>
      <c r="F55" s="405">
        <v>939</v>
      </c>
      <c r="G55" s="405">
        <v>46</v>
      </c>
      <c r="H55" s="405">
        <v>18</v>
      </c>
      <c r="I55" s="405">
        <v>28</v>
      </c>
      <c r="J55" s="405">
        <v>87</v>
      </c>
      <c r="K55" s="405">
        <v>29</v>
      </c>
      <c r="L55" s="405">
        <v>58</v>
      </c>
    </row>
    <row r="56" spans="3:12" ht="9" customHeight="1" x14ac:dyDescent="0.2">
      <c r="C56" s="194" t="s">
        <v>1532</v>
      </c>
      <c r="D56" s="406">
        <v>20514</v>
      </c>
      <c r="E56" s="405">
        <v>9510</v>
      </c>
      <c r="F56" s="405">
        <v>11004</v>
      </c>
      <c r="G56" s="405">
        <v>1355</v>
      </c>
      <c r="H56" s="405">
        <v>638</v>
      </c>
      <c r="I56" s="405">
        <v>717</v>
      </c>
      <c r="J56" s="405">
        <v>1741</v>
      </c>
      <c r="K56" s="405">
        <v>822</v>
      </c>
      <c r="L56" s="405">
        <v>919</v>
      </c>
    </row>
    <row r="57" spans="3:12" ht="10.199999999999999" customHeight="1" x14ac:dyDescent="0.2">
      <c r="C57" s="194" t="s">
        <v>1533</v>
      </c>
      <c r="D57" s="406">
        <v>5862</v>
      </c>
      <c r="E57" s="405">
        <v>1860</v>
      </c>
      <c r="F57" s="405">
        <v>4002</v>
      </c>
      <c r="G57" s="405">
        <v>821</v>
      </c>
      <c r="H57" s="405">
        <v>168</v>
      </c>
      <c r="I57" s="405">
        <v>653</v>
      </c>
      <c r="J57" s="405">
        <v>892</v>
      </c>
      <c r="K57" s="405">
        <v>199</v>
      </c>
      <c r="L57" s="405">
        <v>693</v>
      </c>
    </row>
    <row r="58" spans="3:12" ht="10.5" customHeight="1" x14ac:dyDescent="0.2">
      <c r="C58" s="194" t="s">
        <v>1534</v>
      </c>
      <c r="D58" s="406">
        <v>1863</v>
      </c>
      <c r="E58" s="405">
        <v>971</v>
      </c>
      <c r="F58" s="405">
        <v>892</v>
      </c>
      <c r="G58" s="405">
        <v>215</v>
      </c>
      <c r="H58" s="405">
        <v>91</v>
      </c>
      <c r="I58" s="405">
        <v>124</v>
      </c>
      <c r="J58" s="405">
        <v>215</v>
      </c>
      <c r="K58" s="405">
        <v>89</v>
      </c>
      <c r="L58" s="405">
        <v>126</v>
      </c>
    </row>
    <row r="59" spans="3:12" ht="9" customHeight="1" x14ac:dyDescent="0.2">
      <c r="C59" s="194" t="s">
        <v>1535</v>
      </c>
      <c r="D59" s="406">
        <v>19</v>
      </c>
      <c r="E59" s="405">
        <v>3</v>
      </c>
      <c r="F59" s="405">
        <v>16</v>
      </c>
      <c r="G59" s="405">
        <v>1</v>
      </c>
      <c r="H59" s="405">
        <v>1</v>
      </c>
      <c r="I59" s="405">
        <v>0</v>
      </c>
      <c r="J59" s="405">
        <v>2</v>
      </c>
      <c r="K59" s="405">
        <v>1</v>
      </c>
      <c r="L59" s="405">
        <v>1</v>
      </c>
    </row>
    <row r="60" spans="3:12" ht="9" customHeight="1" x14ac:dyDescent="0.2">
      <c r="C60" s="194" t="s">
        <v>1536</v>
      </c>
      <c r="D60" s="406">
        <v>3</v>
      </c>
      <c r="E60" s="405">
        <v>1</v>
      </c>
      <c r="F60" s="405">
        <v>2</v>
      </c>
      <c r="G60" s="407" t="s">
        <v>1523</v>
      </c>
      <c r="H60" s="407" t="s">
        <v>1523</v>
      </c>
      <c r="I60" s="407" t="s">
        <v>1523</v>
      </c>
      <c r="J60" s="407" t="s">
        <v>1523</v>
      </c>
      <c r="K60" s="407" t="s">
        <v>1523</v>
      </c>
      <c r="L60" s="407" t="s">
        <v>1523</v>
      </c>
    </row>
    <row r="61" spans="3:12" ht="9" customHeight="1" x14ac:dyDescent="0.2">
      <c r="C61" s="194" t="s">
        <v>1537</v>
      </c>
      <c r="D61" s="406">
        <v>1</v>
      </c>
      <c r="E61" s="405">
        <v>1</v>
      </c>
      <c r="F61" s="405">
        <v>0</v>
      </c>
      <c r="G61" s="407" t="s">
        <v>1523</v>
      </c>
      <c r="H61" s="407" t="s">
        <v>1523</v>
      </c>
      <c r="I61" s="407" t="s">
        <v>1523</v>
      </c>
      <c r="J61" s="407" t="s">
        <v>1523</v>
      </c>
      <c r="K61" s="407" t="s">
        <v>1523</v>
      </c>
      <c r="L61" s="407" t="s">
        <v>1523</v>
      </c>
    </row>
    <row r="62" spans="3:12" ht="9" customHeight="1" x14ac:dyDescent="0.2">
      <c r="C62" s="194" t="s">
        <v>1538</v>
      </c>
      <c r="D62" s="406">
        <v>1</v>
      </c>
      <c r="E62" s="405">
        <v>0</v>
      </c>
      <c r="F62" s="405">
        <v>1</v>
      </c>
      <c r="G62" s="407" t="s">
        <v>1523</v>
      </c>
      <c r="H62" s="407" t="s">
        <v>1523</v>
      </c>
      <c r="I62" s="407" t="s">
        <v>1523</v>
      </c>
      <c r="J62" s="407" t="s">
        <v>1523</v>
      </c>
      <c r="K62" s="407" t="s">
        <v>1523</v>
      </c>
      <c r="L62" s="407" t="s">
        <v>1523</v>
      </c>
    </row>
    <row r="63" spans="3:12" ht="9" customHeight="1" x14ac:dyDescent="0.2">
      <c r="C63" s="194" t="s">
        <v>1539</v>
      </c>
      <c r="D63" s="406">
        <v>1</v>
      </c>
      <c r="E63" s="405">
        <v>1</v>
      </c>
      <c r="F63" s="405">
        <v>0</v>
      </c>
      <c r="G63" s="407" t="s">
        <v>1523</v>
      </c>
      <c r="H63" s="407" t="s">
        <v>1523</v>
      </c>
      <c r="I63" s="407" t="s">
        <v>1523</v>
      </c>
      <c r="J63" s="407" t="s">
        <v>1523</v>
      </c>
      <c r="K63" s="407" t="s">
        <v>1523</v>
      </c>
      <c r="L63" s="407" t="s">
        <v>1523</v>
      </c>
    </row>
    <row r="64" spans="3:12" ht="18" customHeight="1" x14ac:dyDescent="0.2">
      <c r="C64" s="236" t="s">
        <v>1540</v>
      </c>
      <c r="D64" s="406">
        <v>48892</v>
      </c>
      <c r="E64" s="405">
        <v>19996</v>
      </c>
      <c r="F64" s="405">
        <v>28896</v>
      </c>
      <c r="G64" s="405">
        <v>3441</v>
      </c>
      <c r="H64" s="405">
        <v>1290</v>
      </c>
      <c r="I64" s="405">
        <v>2151</v>
      </c>
      <c r="J64" s="405">
        <v>4323</v>
      </c>
      <c r="K64" s="405">
        <v>1658</v>
      </c>
      <c r="L64" s="405">
        <v>2665</v>
      </c>
    </row>
    <row r="65" spans="1:12" ht="18" customHeight="1" x14ac:dyDescent="0.2">
      <c r="C65" s="236" t="s">
        <v>1541</v>
      </c>
      <c r="D65" s="405">
        <v>108619</v>
      </c>
      <c r="E65" s="405">
        <v>46029</v>
      </c>
      <c r="F65" s="405">
        <v>62590</v>
      </c>
      <c r="G65" s="405">
        <v>8991</v>
      </c>
      <c r="H65" s="405">
        <v>3568</v>
      </c>
      <c r="I65" s="405">
        <v>5423</v>
      </c>
      <c r="J65" s="405">
        <v>10365</v>
      </c>
      <c r="K65" s="405">
        <v>4262</v>
      </c>
      <c r="L65" s="405">
        <v>6103</v>
      </c>
    </row>
    <row r="66" spans="1:12" ht="18" customHeight="1" x14ac:dyDescent="0.2">
      <c r="A66" s="194" t="s">
        <v>1542</v>
      </c>
      <c r="C66" s="235"/>
    </row>
    <row r="67" spans="1:12" ht="9" customHeight="1" x14ac:dyDescent="0.2">
      <c r="C67" s="194" t="s">
        <v>1543</v>
      </c>
      <c r="D67" s="406">
        <v>5398</v>
      </c>
      <c r="E67" s="405">
        <v>3750</v>
      </c>
      <c r="F67" s="405">
        <v>1648</v>
      </c>
      <c r="G67" s="405">
        <v>731</v>
      </c>
      <c r="H67" s="405">
        <v>419</v>
      </c>
      <c r="I67" s="405">
        <v>312</v>
      </c>
      <c r="J67" s="405">
        <v>456</v>
      </c>
      <c r="K67" s="405">
        <v>320</v>
      </c>
      <c r="L67" s="405">
        <v>136</v>
      </c>
    </row>
    <row r="68" spans="1:12" ht="9" customHeight="1" x14ac:dyDescent="0.2">
      <c r="C68" s="194" t="s">
        <v>1544</v>
      </c>
      <c r="D68" s="406">
        <v>2</v>
      </c>
      <c r="E68" s="405">
        <v>1</v>
      </c>
      <c r="F68" s="405">
        <v>1</v>
      </c>
      <c r="G68" s="407" t="s">
        <v>1523</v>
      </c>
      <c r="H68" s="407" t="s">
        <v>1523</v>
      </c>
      <c r="I68" s="407" t="s">
        <v>1523</v>
      </c>
      <c r="J68" s="407" t="s">
        <v>1523</v>
      </c>
      <c r="K68" s="407" t="s">
        <v>1523</v>
      </c>
      <c r="L68" s="407" t="s">
        <v>1523</v>
      </c>
    </row>
    <row r="69" spans="1:12" ht="9" customHeight="1" x14ac:dyDescent="0.2">
      <c r="C69" s="194" t="s">
        <v>1545</v>
      </c>
      <c r="D69" s="406">
        <v>361</v>
      </c>
      <c r="E69" s="405">
        <v>250</v>
      </c>
      <c r="F69" s="405">
        <v>111</v>
      </c>
      <c r="G69" s="405">
        <v>29</v>
      </c>
      <c r="H69" s="405">
        <v>19</v>
      </c>
      <c r="I69" s="405">
        <v>10</v>
      </c>
      <c r="J69" s="405">
        <v>33</v>
      </c>
      <c r="K69" s="405">
        <v>20</v>
      </c>
      <c r="L69" s="405">
        <v>13</v>
      </c>
    </row>
    <row r="70" spans="1:12" ht="9" customHeight="1" x14ac:dyDescent="0.2">
      <c r="C70" s="194" t="s">
        <v>1546</v>
      </c>
      <c r="D70" s="406">
        <v>354</v>
      </c>
      <c r="E70" s="405">
        <v>219</v>
      </c>
      <c r="F70" s="405">
        <v>135</v>
      </c>
      <c r="G70" s="405">
        <v>51</v>
      </c>
      <c r="H70" s="405">
        <v>31</v>
      </c>
      <c r="I70" s="405">
        <v>20</v>
      </c>
      <c r="J70" s="405">
        <v>55</v>
      </c>
      <c r="K70" s="405">
        <v>35</v>
      </c>
      <c r="L70" s="405">
        <v>20</v>
      </c>
    </row>
    <row r="71" spans="1:12" ht="9" customHeight="1" x14ac:dyDescent="0.2">
      <c r="C71" s="194" t="s">
        <v>1547</v>
      </c>
      <c r="D71" s="406">
        <v>36</v>
      </c>
      <c r="E71" s="405">
        <v>17</v>
      </c>
      <c r="F71" s="405">
        <v>19</v>
      </c>
      <c r="G71" s="405">
        <v>2</v>
      </c>
      <c r="H71" s="405">
        <v>1</v>
      </c>
      <c r="I71" s="405">
        <v>1</v>
      </c>
      <c r="J71" s="405">
        <v>2</v>
      </c>
      <c r="K71" s="405">
        <v>1</v>
      </c>
      <c r="L71" s="405">
        <v>1</v>
      </c>
    </row>
    <row r="72" spans="1:12" ht="9" customHeight="1" x14ac:dyDescent="0.2">
      <c r="C72" s="194" t="s">
        <v>1548</v>
      </c>
      <c r="D72" s="406">
        <v>85</v>
      </c>
      <c r="E72" s="405">
        <v>62</v>
      </c>
      <c r="F72" s="405">
        <v>23</v>
      </c>
      <c r="G72" s="405">
        <v>7</v>
      </c>
      <c r="H72" s="405">
        <v>7</v>
      </c>
      <c r="I72" s="405">
        <v>0</v>
      </c>
      <c r="J72" s="405">
        <v>7</v>
      </c>
      <c r="K72" s="405">
        <v>7</v>
      </c>
      <c r="L72" s="405">
        <v>0</v>
      </c>
    </row>
    <row r="73" spans="1:12" ht="9" customHeight="1" x14ac:dyDescent="0.2">
      <c r="C73" s="194" t="s">
        <v>1549</v>
      </c>
      <c r="D73" s="406">
        <v>15</v>
      </c>
      <c r="E73" s="405">
        <v>6</v>
      </c>
      <c r="F73" s="405">
        <v>9</v>
      </c>
      <c r="G73" s="405">
        <v>1</v>
      </c>
      <c r="H73" s="405">
        <v>1</v>
      </c>
      <c r="I73" s="405">
        <v>0</v>
      </c>
      <c r="J73" s="405">
        <v>2</v>
      </c>
      <c r="K73" s="405">
        <v>2</v>
      </c>
      <c r="L73" s="405">
        <v>0</v>
      </c>
    </row>
    <row r="74" spans="1:12" ht="9" customHeight="1" x14ac:dyDescent="0.2">
      <c r="C74" s="194" t="s">
        <v>1550</v>
      </c>
      <c r="D74" s="406">
        <v>65</v>
      </c>
      <c r="E74" s="405">
        <v>52</v>
      </c>
      <c r="F74" s="405">
        <v>13</v>
      </c>
      <c r="G74" s="407" t="s">
        <v>1523</v>
      </c>
      <c r="H74" s="407" t="s">
        <v>1523</v>
      </c>
      <c r="I74" s="407" t="s">
        <v>1523</v>
      </c>
      <c r="J74" s="405">
        <v>1</v>
      </c>
      <c r="K74" s="405">
        <v>0</v>
      </c>
      <c r="L74" s="405">
        <v>1</v>
      </c>
    </row>
    <row r="75" spans="1:12" ht="9" customHeight="1" x14ac:dyDescent="0.2">
      <c r="C75" s="194" t="s">
        <v>1551</v>
      </c>
      <c r="D75" s="406">
        <v>23</v>
      </c>
      <c r="E75" s="405">
        <v>17</v>
      </c>
      <c r="F75" s="405">
        <v>6</v>
      </c>
      <c r="G75" s="405">
        <v>3</v>
      </c>
      <c r="H75" s="405">
        <v>3</v>
      </c>
      <c r="I75" s="405">
        <v>0</v>
      </c>
      <c r="J75" s="405">
        <v>3</v>
      </c>
      <c r="K75" s="405">
        <v>3</v>
      </c>
      <c r="L75" s="405">
        <v>0</v>
      </c>
    </row>
    <row r="76" spans="1:12" ht="9" customHeight="1" x14ac:dyDescent="0.2">
      <c r="C76" s="194" t="s">
        <v>1552</v>
      </c>
      <c r="D76" s="406">
        <v>14</v>
      </c>
      <c r="E76" s="405">
        <v>5</v>
      </c>
      <c r="F76" s="405">
        <v>9</v>
      </c>
      <c r="G76" s="407" t="s">
        <v>1523</v>
      </c>
      <c r="H76" s="407" t="s">
        <v>1523</v>
      </c>
      <c r="I76" s="407" t="s">
        <v>1523</v>
      </c>
      <c r="J76" s="405">
        <v>1</v>
      </c>
      <c r="K76" s="405">
        <v>1</v>
      </c>
      <c r="L76" s="405">
        <v>0</v>
      </c>
    </row>
    <row r="77" spans="1:12" ht="9" customHeight="1" x14ac:dyDescent="0.2">
      <c r="C77" s="194" t="s">
        <v>1553</v>
      </c>
      <c r="D77" s="406">
        <v>123</v>
      </c>
      <c r="E77" s="405">
        <v>79</v>
      </c>
      <c r="F77" s="405">
        <v>44</v>
      </c>
      <c r="G77" s="405">
        <v>14</v>
      </c>
      <c r="H77" s="405">
        <v>8</v>
      </c>
      <c r="I77" s="405">
        <v>6</v>
      </c>
      <c r="J77" s="405">
        <v>19</v>
      </c>
      <c r="K77" s="405">
        <v>10</v>
      </c>
      <c r="L77" s="405">
        <v>9</v>
      </c>
    </row>
    <row r="78" spans="1:12" ht="9" customHeight="1" x14ac:dyDescent="0.2">
      <c r="C78" s="194" t="s">
        <v>1554</v>
      </c>
      <c r="D78" s="406">
        <v>7</v>
      </c>
      <c r="E78" s="405">
        <v>6</v>
      </c>
      <c r="F78" s="405">
        <v>1</v>
      </c>
      <c r="G78" s="407" t="s">
        <v>1523</v>
      </c>
      <c r="H78" s="407" t="s">
        <v>1523</v>
      </c>
      <c r="I78" s="407" t="s">
        <v>1523</v>
      </c>
      <c r="J78" s="407" t="s">
        <v>1523</v>
      </c>
      <c r="K78" s="407" t="s">
        <v>1523</v>
      </c>
      <c r="L78" s="407" t="s">
        <v>1523</v>
      </c>
    </row>
    <row r="79" spans="1:12" ht="9" customHeight="1" x14ac:dyDescent="0.2">
      <c r="C79" s="194" t="s">
        <v>1555</v>
      </c>
      <c r="D79" s="406">
        <v>129</v>
      </c>
      <c r="E79" s="405">
        <v>95</v>
      </c>
      <c r="F79" s="405">
        <v>34</v>
      </c>
      <c r="G79" s="405">
        <v>7</v>
      </c>
      <c r="H79" s="405">
        <v>5</v>
      </c>
      <c r="I79" s="405">
        <v>2</v>
      </c>
      <c r="J79" s="405">
        <v>9</v>
      </c>
      <c r="K79" s="405">
        <v>7</v>
      </c>
      <c r="L79" s="405">
        <v>2</v>
      </c>
    </row>
    <row r="80" spans="1:12" ht="9" customHeight="1" x14ac:dyDescent="0.2">
      <c r="C80" s="194" t="s">
        <v>1556</v>
      </c>
      <c r="D80" s="406">
        <v>4</v>
      </c>
      <c r="E80" s="405">
        <v>1</v>
      </c>
      <c r="F80" s="405">
        <v>3</v>
      </c>
      <c r="G80" s="407" t="s">
        <v>1523</v>
      </c>
      <c r="H80" s="407" t="s">
        <v>1523</v>
      </c>
      <c r="I80" s="407" t="s">
        <v>1523</v>
      </c>
      <c r="J80" s="407" t="s">
        <v>1523</v>
      </c>
      <c r="K80" s="407" t="s">
        <v>1523</v>
      </c>
      <c r="L80" s="407" t="s">
        <v>1523</v>
      </c>
    </row>
    <row r="81" spans="1:19" ht="9" customHeight="1" x14ac:dyDescent="0.2">
      <c r="C81" s="194" t="s">
        <v>1557</v>
      </c>
      <c r="D81" s="406">
        <v>48</v>
      </c>
      <c r="E81" s="405">
        <v>27</v>
      </c>
      <c r="F81" s="405">
        <v>21</v>
      </c>
      <c r="G81" s="405">
        <v>4</v>
      </c>
      <c r="H81" s="405">
        <v>2</v>
      </c>
      <c r="I81" s="405">
        <v>2</v>
      </c>
      <c r="J81" s="405">
        <v>5</v>
      </c>
      <c r="K81" s="405">
        <v>1</v>
      </c>
      <c r="L81" s="405">
        <v>4</v>
      </c>
    </row>
    <row r="82" spans="1:19" ht="9" customHeight="1" x14ac:dyDescent="0.2">
      <c r="C82" s="194" t="s">
        <v>1558</v>
      </c>
      <c r="D82" s="406">
        <v>46</v>
      </c>
      <c r="E82" s="405">
        <v>32</v>
      </c>
      <c r="F82" s="405">
        <v>14</v>
      </c>
      <c r="G82" s="405">
        <v>5</v>
      </c>
      <c r="H82" s="405">
        <v>2</v>
      </c>
      <c r="I82" s="405">
        <v>3</v>
      </c>
      <c r="J82" s="405">
        <v>5</v>
      </c>
      <c r="K82" s="405">
        <v>2</v>
      </c>
      <c r="L82" s="405">
        <v>3</v>
      </c>
    </row>
    <row r="83" spans="1:19" ht="9" customHeight="1" x14ac:dyDescent="0.2">
      <c r="C83" s="194" t="s">
        <v>1559</v>
      </c>
      <c r="D83" s="406">
        <v>1262</v>
      </c>
      <c r="E83" s="405">
        <v>893</v>
      </c>
      <c r="F83" s="405">
        <v>369</v>
      </c>
      <c r="G83" s="405">
        <v>141</v>
      </c>
      <c r="H83" s="405">
        <v>92</v>
      </c>
      <c r="I83" s="405">
        <v>49</v>
      </c>
      <c r="J83" s="405">
        <v>150</v>
      </c>
      <c r="K83" s="405">
        <v>101</v>
      </c>
      <c r="L83" s="405">
        <v>49</v>
      </c>
    </row>
    <row r="84" spans="1:19" ht="9" customHeight="1" x14ac:dyDescent="0.2">
      <c r="C84" s="194" t="s">
        <v>1560</v>
      </c>
      <c r="D84" s="406">
        <v>103</v>
      </c>
      <c r="E84" s="405">
        <v>90</v>
      </c>
      <c r="F84" s="405">
        <v>13</v>
      </c>
      <c r="G84" s="405">
        <v>6</v>
      </c>
      <c r="H84" s="405">
        <v>6</v>
      </c>
      <c r="I84" s="405">
        <v>0</v>
      </c>
      <c r="J84" s="405">
        <v>8</v>
      </c>
      <c r="K84" s="405">
        <v>7</v>
      </c>
      <c r="L84" s="405">
        <v>1</v>
      </c>
    </row>
    <row r="85" spans="1:19" ht="9" customHeight="1" x14ac:dyDescent="0.2">
      <c r="C85" s="194" t="s">
        <v>1561</v>
      </c>
      <c r="D85" s="406">
        <v>2656</v>
      </c>
      <c r="E85" s="405">
        <v>1661</v>
      </c>
      <c r="F85" s="405">
        <v>995</v>
      </c>
      <c r="G85" s="405">
        <v>194</v>
      </c>
      <c r="H85" s="405">
        <v>103</v>
      </c>
      <c r="I85" s="405">
        <v>91</v>
      </c>
      <c r="J85" s="405">
        <v>325</v>
      </c>
      <c r="K85" s="405">
        <v>189</v>
      </c>
      <c r="L85" s="405">
        <v>136</v>
      </c>
    </row>
    <row r="86" spans="1:19" ht="9" customHeight="1" x14ac:dyDescent="0.2">
      <c r="C86" s="194" t="s">
        <v>1562</v>
      </c>
      <c r="D86" s="406">
        <v>519</v>
      </c>
      <c r="E86" s="405">
        <v>238</v>
      </c>
      <c r="F86" s="405">
        <v>281</v>
      </c>
      <c r="G86" s="405">
        <v>31</v>
      </c>
      <c r="H86" s="405">
        <v>16</v>
      </c>
      <c r="I86" s="405">
        <v>15</v>
      </c>
      <c r="J86" s="405">
        <v>42</v>
      </c>
      <c r="K86" s="405">
        <v>23</v>
      </c>
      <c r="L86" s="405">
        <v>19</v>
      </c>
    </row>
    <row r="87" spans="1:19" ht="9" customHeight="1" x14ac:dyDescent="0.2">
      <c r="C87" s="194" t="s">
        <v>1563</v>
      </c>
      <c r="D87" s="406">
        <v>2</v>
      </c>
      <c r="E87" s="405">
        <v>1</v>
      </c>
      <c r="F87" s="405">
        <v>1</v>
      </c>
      <c r="G87" s="407" t="s">
        <v>1523</v>
      </c>
      <c r="H87" s="407" t="s">
        <v>1523</v>
      </c>
      <c r="I87" s="407" t="s">
        <v>1523</v>
      </c>
      <c r="J87" s="407" t="s">
        <v>1523</v>
      </c>
      <c r="K87" s="407" t="s">
        <v>1523</v>
      </c>
      <c r="L87" s="407" t="s">
        <v>1523</v>
      </c>
    </row>
    <row r="88" spans="1:19" ht="9" customHeight="1" x14ac:dyDescent="0.2">
      <c r="C88" s="194" t="s">
        <v>1564</v>
      </c>
      <c r="D88" s="406">
        <v>162</v>
      </c>
      <c r="E88" s="405">
        <v>100</v>
      </c>
      <c r="F88" s="405">
        <v>62</v>
      </c>
      <c r="G88" s="405">
        <v>10</v>
      </c>
      <c r="H88" s="405">
        <v>5</v>
      </c>
      <c r="I88" s="405">
        <v>5</v>
      </c>
      <c r="J88" s="405">
        <v>12</v>
      </c>
      <c r="K88" s="405">
        <v>6</v>
      </c>
      <c r="L88" s="405">
        <v>6</v>
      </c>
    </row>
    <row r="89" spans="1:19" ht="9" customHeight="1" x14ac:dyDescent="0.2">
      <c r="C89" s="194" t="s">
        <v>1565</v>
      </c>
      <c r="D89" s="406">
        <v>23</v>
      </c>
      <c r="E89" s="405">
        <v>13</v>
      </c>
      <c r="F89" s="405">
        <v>10</v>
      </c>
      <c r="G89" s="405">
        <v>2</v>
      </c>
      <c r="H89" s="405">
        <v>0</v>
      </c>
      <c r="I89" s="405">
        <v>2</v>
      </c>
      <c r="J89" s="405">
        <v>2</v>
      </c>
      <c r="K89" s="405">
        <v>0</v>
      </c>
      <c r="L89" s="405">
        <v>2</v>
      </c>
    </row>
    <row r="90" spans="1:19" ht="9" customHeight="1" x14ac:dyDescent="0.2">
      <c r="D90" s="408"/>
    </row>
    <row r="91" spans="1:19" ht="9" customHeight="1" x14ac:dyDescent="0.2">
      <c r="A91" s="194" t="s">
        <v>1566</v>
      </c>
    </row>
    <row r="92" spans="1:19" ht="9" customHeight="1" x14ac:dyDescent="0.2">
      <c r="A92" s="194" t="s">
        <v>1567</v>
      </c>
    </row>
    <row r="93" spans="1:19" ht="9" customHeight="1" x14ac:dyDescent="0.2"/>
    <row r="94" spans="1:19" s="38" customFormat="1" x14ac:dyDescent="0.2">
      <c r="A94" s="376" t="s">
        <v>61</v>
      </c>
      <c r="B94" s="376"/>
      <c r="C94" s="376"/>
      <c r="D94" s="376"/>
      <c r="F94" s="52"/>
      <c r="G94" s="52"/>
      <c r="H94" s="52"/>
      <c r="I94" s="52"/>
      <c r="J94" s="52"/>
      <c r="K94" s="52"/>
      <c r="L94" s="52"/>
      <c r="N94" s="194"/>
      <c r="O94" s="194"/>
      <c r="P94" s="194"/>
      <c r="Q94" s="194"/>
      <c r="R94" s="194"/>
      <c r="S94" s="194"/>
    </row>
    <row r="95" spans="1:19" ht="11.4" customHeight="1" x14ac:dyDescent="0.2">
      <c r="D95" s="404" t="s">
        <v>288</v>
      </c>
    </row>
    <row r="96" spans="1:19" ht="9" customHeight="1" x14ac:dyDescent="0.2">
      <c r="D96" s="404"/>
    </row>
    <row r="97" spans="3:12" ht="9" customHeight="1" x14ac:dyDescent="0.2">
      <c r="C97" s="194" t="s">
        <v>1568</v>
      </c>
      <c r="D97" s="406">
        <v>3</v>
      </c>
      <c r="E97" s="405">
        <v>0</v>
      </c>
      <c r="F97" s="405">
        <v>3</v>
      </c>
      <c r="G97" s="407" t="s">
        <v>1523</v>
      </c>
      <c r="H97" s="407" t="s">
        <v>1523</v>
      </c>
      <c r="I97" s="407" t="s">
        <v>1523</v>
      </c>
      <c r="J97" s="407" t="s">
        <v>1523</v>
      </c>
      <c r="K97" s="407" t="s">
        <v>1523</v>
      </c>
      <c r="L97" s="407" t="s">
        <v>1523</v>
      </c>
    </row>
    <row r="98" spans="3:12" ht="9" customHeight="1" x14ac:dyDescent="0.2">
      <c r="C98" s="194" t="s">
        <v>1569</v>
      </c>
      <c r="D98" s="406">
        <v>14</v>
      </c>
      <c r="E98" s="405">
        <v>10</v>
      </c>
      <c r="F98" s="405">
        <v>4</v>
      </c>
      <c r="G98" s="405">
        <v>2</v>
      </c>
      <c r="H98" s="405">
        <v>2</v>
      </c>
      <c r="I98" s="405">
        <v>0</v>
      </c>
      <c r="J98" s="405">
        <v>2</v>
      </c>
      <c r="K98" s="405">
        <v>2</v>
      </c>
      <c r="L98" s="405">
        <v>0</v>
      </c>
    </row>
    <row r="99" spans="3:12" ht="9" customHeight="1" x14ac:dyDescent="0.2">
      <c r="C99" s="194" t="s">
        <v>1570</v>
      </c>
      <c r="D99" s="406">
        <v>243</v>
      </c>
      <c r="E99" s="405">
        <v>172</v>
      </c>
      <c r="F99" s="405">
        <v>71</v>
      </c>
      <c r="G99" s="405">
        <v>12</v>
      </c>
      <c r="H99" s="405">
        <v>10</v>
      </c>
      <c r="I99" s="405">
        <v>2</v>
      </c>
      <c r="J99" s="405">
        <v>17</v>
      </c>
      <c r="K99" s="405">
        <v>15</v>
      </c>
      <c r="L99" s="405">
        <v>2</v>
      </c>
    </row>
    <row r="100" spans="3:12" ht="9" customHeight="1" x14ac:dyDescent="0.2">
      <c r="C100" s="194" t="s">
        <v>1571</v>
      </c>
      <c r="D100" s="406">
        <v>74</v>
      </c>
      <c r="E100" s="405">
        <v>19</v>
      </c>
      <c r="F100" s="405">
        <v>55</v>
      </c>
      <c r="G100" s="405">
        <v>8</v>
      </c>
      <c r="H100" s="405">
        <v>1</v>
      </c>
      <c r="I100" s="405">
        <v>7</v>
      </c>
      <c r="J100" s="405">
        <v>13</v>
      </c>
      <c r="K100" s="405">
        <v>1</v>
      </c>
      <c r="L100" s="405">
        <v>12</v>
      </c>
    </row>
    <row r="101" spans="3:12" ht="9" customHeight="1" x14ac:dyDescent="0.2">
      <c r="C101" s="194" t="s">
        <v>1572</v>
      </c>
      <c r="D101" s="406">
        <v>20</v>
      </c>
      <c r="E101" s="405">
        <v>12</v>
      </c>
      <c r="F101" s="405">
        <v>8</v>
      </c>
      <c r="G101" s="405">
        <v>7</v>
      </c>
      <c r="H101" s="405">
        <v>6</v>
      </c>
      <c r="I101" s="405">
        <v>1</v>
      </c>
      <c r="J101" s="405">
        <v>7</v>
      </c>
      <c r="K101" s="405">
        <v>6</v>
      </c>
      <c r="L101" s="405">
        <v>1</v>
      </c>
    </row>
    <row r="102" spans="3:12" ht="9" customHeight="1" x14ac:dyDescent="0.2">
      <c r="C102" s="194" t="s">
        <v>1573</v>
      </c>
      <c r="D102" s="406">
        <v>26</v>
      </c>
      <c r="E102" s="405">
        <v>21</v>
      </c>
      <c r="F102" s="405">
        <v>5</v>
      </c>
      <c r="G102" s="405">
        <v>1</v>
      </c>
      <c r="H102" s="405">
        <v>0</v>
      </c>
      <c r="I102" s="405">
        <v>1</v>
      </c>
      <c r="J102" s="405">
        <v>1</v>
      </c>
      <c r="K102" s="405">
        <v>0</v>
      </c>
      <c r="L102" s="405">
        <v>1</v>
      </c>
    </row>
    <row r="103" spans="3:12" ht="9" customHeight="1" x14ac:dyDescent="0.2">
      <c r="C103" s="194" t="s">
        <v>1574</v>
      </c>
      <c r="D103" s="406">
        <v>2609</v>
      </c>
      <c r="E103" s="405">
        <v>1597</v>
      </c>
      <c r="F103" s="405">
        <v>1012</v>
      </c>
      <c r="G103" s="405">
        <v>328</v>
      </c>
      <c r="H103" s="405">
        <v>190</v>
      </c>
      <c r="I103" s="405">
        <v>138</v>
      </c>
      <c r="J103" s="405">
        <v>420</v>
      </c>
      <c r="K103" s="405">
        <v>245</v>
      </c>
      <c r="L103" s="405">
        <v>175</v>
      </c>
    </row>
    <row r="104" spans="3:12" ht="9" customHeight="1" x14ac:dyDescent="0.2">
      <c r="C104" s="194" t="s">
        <v>1575</v>
      </c>
      <c r="D104" s="406">
        <v>40</v>
      </c>
      <c r="E104" s="405">
        <v>37</v>
      </c>
      <c r="F104" s="405">
        <v>3</v>
      </c>
      <c r="G104" s="405">
        <v>4</v>
      </c>
      <c r="H104" s="405">
        <v>4</v>
      </c>
      <c r="I104" s="405">
        <v>0</v>
      </c>
      <c r="J104" s="405">
        <v>4</v>
      </c>
      <c r="K104" s="405">
        <v>4</v>
      </c>
      <c r="L104" s="405">
        <v>0</v>
      </c>
    </row>
    <row r="105" spans="3:12" ht="9" customHeight="1" x14ac:dyDescent="0.2">
      <c r="C105" s="194" t="s">
        <v>1576</v>
      </c>
      <c r="D105" s="406">
        <v>214</v>
      </c>
      <c r="E105" s="405">
        <v>127</v>
      </c>
      <c r="F105" s="405">
        <v>87</v>
      </c>
      <c r="G105" s="405">
        <v>6</v>
      </c>
      <c r="H105" s="405">
        <v>5</v>
      </c>
      <c r="I105" s="405">
        <v>1</v>
      </c>
      <c r="J105" s="405">
        <v>14</v>
      </c>
      <c r="K105" s="405">
        <v>8</v>
      </c>
      <c r="L105" s="405">
        <v>6</v>
      </c>
    </row>
    <row r="106" spans="3:12" ht="9" customHeight="1" x14ac:dyDescent="0.2">
      <c r="C106" s="194" t="s">
        <v>1577</v>
      </c>
      <c r="D106" s="406">
        <v>64</v>
      </c>
      <c r="E106" s="405">
        <v>39</v>
      </c>
      <c r="F106" s="405">
        <v>25</v>
      </c>
      <c r="G106" s="405">
        <v>4</v>
      </c>
      <c r="H106" s="405">
        <v>1</v>
      </c>
      <c r="I106" s="405">
        <v>3</v>
      </c>
      <c r="J106" s="405">
        <v>4</v>
      </c>
      <c r="K106" s="405">
        <v>1</v>
      </c>
      <c r="L106" s="405">
        <v>3</v>
      </c>
    </row>
    <row r="107" spans="3:12" ht="9" customHeight="1" x14ac:dyDescent="0.2">
      <c r="C107" s="194" t="s">
        <v>1578</v>
      </c>
      <c r="D107" s="406">
        <v>48</v>
      </c>
      <c r="E107" s="405">
        <v>18</v>
      </c>
      <c r="F107" s="405">
        <v>30</v>
      </c>
      <c r="G107" s="405">
        <v>8</v>
      </c>
      <c r="H107" s="405">
        <v>3</v>
      </c>
      <c r="I107" s="405">
        <v>5</v>
      </c>
      <c r="J107" s="405">
        <v>9</v>
      </c>
      <c r="K107" s="405">
        <v>3</v>
      </c>
      <c r="L107" s="405">
        <v>6</v>
      </c>
    </row>
    <row r="108" spans="3:12" ht="9" customHeight="1" x14ac:dyDescent="0.2">
      <c r="C108" s="194" t="s">
        <v>1579</v>
      </c>
      <c r="D108" s="406">
        <v>18</v>
      </c>
      <c r="E108" s="405">
        <v>13</v>
      </c>
      <c r="F108" s="405">
        <v>5</v>
      </c>
      <c r="G108" s="407" t="s">
        <v>1523</v>
      </c>
      <c r="H108" s="407" t="s">
        <v>1523</v>
      </c>
      <c r="I108" s="407" t="s">
        <v>1523</v>
      </c>
      <c r="J108" s="405">
        <v>1</v>
      </c>
      <c r="K108" s="405">
        <v>1</v>
      </c>
      <c r="L108" s="405">
        <v>0</v>
      </c>
    </row>
    <row r="109" spans="3:12" ht="9" customHeight="1" x14ac:dyDescent="0.2">
      <c r="C109" s="194" t="s">
        <v>1580</v>
      </c>
      <c r="D109" s="406">
        <v>2377</v>
      </c>
      <c r="E109" s="405">
        <v>1708</v>
      </c>
      <c r="F109" s="405">
        <v>669</v>
      </c>
      <c r="G109" s="405">
        <v>126</v>
      </c>
      <c r="H109" s="405">
        <v>81</v>
      </c>
      <c r="I109" s="405">
        <v>45</v>
      </c>
      <c r="J109" s="405">
        <v>143</v>
      </c>
      <c r="K109" s="405">
        <v>94</v>
      </c>
      <c r="L109" s="405">
        <v>49</v>
      </c>
    </row>
    <row r="110" spans="3:12" ht="9" customHeight="1" x14ac:dyDescent="0.2">
      <c r="C110" s="194" t="s">
        <v>1581</v>
      </c>
      <c r="D110" s="406">
        <v>195</v>
      </c>
      <c r="E110" s="405">
        <v>120</v>
      </c>
      <c r="F110" s="405">
        <v>75</v>
      </c>
      <c r="G110" s="405">
        <v>12</v>
      </c>
      <c r="H110" s="405">
        <v>8</v>
      </c>
      <c r="I110" s="405">
        <v>4</v>
      </c>
      <c r="J110" s="405">
        <v>20</v>
      </c>
      <c r="K110" s="405">
        <v>11</v>
      </c>
      <c r="L110" s="405">
        <v>9</v>
      </c>
    </row>
    <row r="111" spans="3:12" ht="9" customHeight="1" x14ac:dyDescent="0.2">
      <c r="C111" s="194" t="s">
        <v>1582</v>
      </c>
      <c r="D111" s="406">
        <v>36</v>
      </c>
      <c r="E111" s="405">
        <v>21</v>
      </c>
      <c r="F111" s="405">
        <v>15</v>
      </c>
      <c r="G111" s="405">
        <v>1</v>
      </c>
      <c r="H111" s="405">
        <v>1</v>
      </c>
      <c r="I111" s="405">
        <v>0</v>
      </c>
      <c r="J111" s="405">
        <v>1</v>
      </c>
      <c r="K111" s="405">
        <v>1</v>
      </c>
      <c r="L111" s="405">
        <v>0</v>
      </c>
    </row>
    <row r="112" spans="3:12" ht="9" customHeight="1" x14ac:dyDescent="0.2">
      <c r="C112" s="194" t="s">
        <v>1583</v>
      </c>
      <c r="D112" s="406">
        <v>94</v>
      </c>
      <c r="E112" s="405">
        <v>54</v>
      </c>
      <c r="F112" s="405">
        <v>40</v>
      </c>
      <c r="G112" s="405">
        <v>11</v>
      </c>
      <c r="H112" s="405">
        <v>4</v>
      </c>
      <c r="I112" s="405">
        <v>7</v>
      </c>
      <c r="J112" s="405">
        <v>15</v>
      </c>
      <c r="K112" s="405">
        <v>7</v>
      </c>
      <c r="L112" s="405">
        <v>8</v>
      </c>
    </row>
    <row r="113" spans="3:12" ht="9" customHeight="1" x14ac:dyDescent="0.2">
      <c r="C113" s="194" t="s">
        <v>1584</v>
      </c>
      <c r="D113" s="406">
        <v>8</v>
      </c>
      <c r="E113" s="405">
        <v>4</v>
      </c>
      <c r="F113" s="405">
        <v>4</v>
      </c>
      <c r="G113" s="407" t="s">
        <v>1523</v>
      </c>
      <c r="H113" s="407" t="s">
        <v>1523</v>
      </c>
      <c r="I113" s="407" t="s">
        <v>1523</v>
      </c>
      <c r="J113" s="407" t="s">
        <v>1523</v>
      </c>
      <c r="K113" s="407" t="s">
        <v>1523</v>
      </c>
      <c r="L113" s="407" t="s">
        <v>1523</v>
      </c>
    </row>
    <row r="114" spans="3:12" ht="9" customHeight="1" x14ac:dyDescent="0.2">
      <c r="C114" s="194" t="s">
        <v>1585</v>
      </c>
      <c r="D114" s="406">
        <v>29</v>
      </c>
      <c r="E114" s="405">
        <v>20</v>
      </c>
      <c r="F114" s="405">
        <v>9</v>
      </c>
      <c r="G114" s="405">
        <v>1</v>
      </c>
      <c r="H114" s="405">
        <v>1</v>
      </c>
      <c r="I114" s="405">
        <v>0</v>
      </c>
      <c r="J114" s="405">
        <v>1</v>
      </c>
      <c r="K114" s="405">
        <v>1</v>
      </c>
      <c r="L114" s="405">
        <v>0</v>
      </c>
    </row>
    <row r="115" spans="3:12" ht="9" customHeight="1" x14ac:dyDescent="0.2">
      <c r="C115" s="194" t="s">
        <v>1586</v>
      </c>
      <c r="D115" s="406">
        <v>140</v>
      </c>
      <c r="E115" s="405">
        <v>58</v>
      </c>
      <c r="F115" s="405">
        <v>82</v>
      </c>
      <c r="G115" s="405">
        <v>7</v>
      </c>
      <c r="H115" s="405">
        <v>2</v>
      </c>
      <c r="I115" s="405">
        <v>5</v>
      </c>
      <c r="J115" s="405">
        <v>8</v>
      </c>
      <c r="K115" s="405">
        <v>2</v>
      </c>
      <c r="L115" s="405">
        <v>6</v>
      </c>
    </row>
    <row r="116" spans="3:12" ht="9" customHeight="1" x14ac:dyDescent="0.2">
      <c r="C116" s="194" t="s">
        <v>1587</v>
      </c>
      <c r="D116" s="406">
        <v>47</v>
      </c>
      <c r="E116" s="405">
        <v>27</v>
      </c>
      <c r="F116" s="405">
        <v>20</v>
      </c>
      <c r="G116" s="405">
        <v>2</v>
      </c>
      <c r="H116" s="405">
        <v>2</v>
      </c>
      <c r="I116" s="405">
        <v>0</v>
      </c>
      <c r="J116" s="405">
        <v>2</v>
      </c>
      <c r="K116" s="405">
        <v>2</v>
      </c>
      <c r="L116" s="405">
        <v>0</v>
      </c>
    </row>
    <row r="117" spans="3:12" ht="9" customHeight="1" x14ac:dyDescent="0.2">
      <c r="C117" s="194" t="s">
        <v>1588</v>
      </c>
      <c r="D117" s="406">
        <v>296</v>
      </c>
      <c r="E117" s="405">
        <v>198</v>
      </c>
      <c r="F117" s="405">
        <v>98</v>
      </c>
      <c r="G117" s="405">
        <v>32</v>
      </c>
      <c r="H117" s="405">
        <v>22</v>
      </c>
      <c r="I117" s="405">
        <v>10</v>
      </c>
      <c r="J117" s="405">
        <v>43</v>
      </c>
      <c r="K117" s="405">
        <v>31</v>
      </c>
      <c r="L117" s="405">
        <v>12</v>
      </c>
    </row>
    <row r="118" spans="3:12" ht="9" customHeight="1" x14ac:dyDescent="0.2">
      <c r="C118" s="194" t="s">
        <v>1589</v>
      </c>
      <c r="D118" s="406">
        <v>44</v>
      </c>
      <c r="E118" s="405">
        <v>36</v>
      </c>
      <c r="F118" s="405">
        <v>8</v>
      </c>
      <c r="G118" s="405">
        <v>20</v>
      </c>
      <c r="H118" s="405">
        <v>16</v>
      </c>
      <c r="I118" s="405">
        <v>4</v>
      </c>
      <c r="J118" s="405">
        <v>36</v>
      </c>
      <c r="K118" s="405">
        <v>31</v>
      </c>
      <c r="L118" s="405">
        <v>5</v>
      </c>
    </row>
    <row r="119" spans="3:12" ht="9" customHeight="1" x14ac:dyDescent="0.2">
      <c r="C119" s="194" t="s">
        <v>1590</v>
      </c>
      <c r="D119" s="406">
        <v>281</v>
      </c>
      <c r="E119" s="405">
        <v>138</v>
      </c>
      <c r="F119" s="405">
        <v>143</v>
      </c>
      <c r="G119" s="405">
        <v>31</v>
      </c>
      <c r="H119" s="405">
        <v>17</v>
      </c>
      <c r="I119" s="405">
        <v>14</v>
      </c>
      <c r="J119" s="405">
        <v>36</v>
      </c>
      <c r="K119" s="405">
        <v>20</v>
      </c>
      <c r="L119" s="405">
        <v>16</v>
      </c>
    </row>
    <row r="120" spans="3:12" ht="9" customHeight="1" x14ac:dyDescent="0.2">
      <c r="C120" s="194" t="s">
        <v>1591</v>
      </c>
      <c r="D120" s="406">
        <v>127</v>
      </c>
      <c r="E120" s="405">
        <v>73</v>
      </c>
      <c r="F120" s="405">
        <v>54</v>
      </c>
      <c r="G120" s="405">
        <v>23</v>
      </c>
      <c r="H120" s="405">
        <v>17</v>
      </c>
      <c r="I120" s="405">
        <v>6</v>
      </c>
      <c r="J120" s="405">
        <v>23</v>
      </c>
      <c r="K120" s="405">
        <v>15</v>
      </c>
      <c r="L120" s="405">
        <v>8</v>
      </c>
    </row>
    <row r="121" spans="3:12" ht="9" customHeight="1" x14ac:dyDescent="0.2">
      <c r="C121" s="194" t="s">
        <v>1592</v>
      </c>
      <c r="D121" s="406">
        <v>202</v>
      </c>
      <c r="E121" s="405">
        <v>131</v>
      </c>
      <c r="F121" s="405">
        <v>71</v>
      </c>
      <c r="G121" s="405">
        <v>13</v>
      </c>
      <c r="H121" s="405">
        <v>9</v>
      </c>
      <c r="I121" s="405">
        <v>4</v>
      </c>
      <c r="J121" s="405">
        <v>20</v>
      </c>
      <c r="K121" s="405">
        <v>13</v>
      </c>
      <c r="L121" s="405">
        <v>7</v>
      </c>
    </row>
    <row r="122" spans="3:12" ht="9" customHeight="1" x14ac:dyDescent="0.2">
      <c r="C122" s="194" t="s">
        <v>1593</v>
      </c>
      <c r="D122" s="406">
        <v>6</v>
      </c>
      <c r="E122" s="405">
        <v>4</v>
      </c>
      <c r="F122" s="405">
        <v>2</v>
      </c>
      <c r="G122" s="407" t="s">
        <v>1523</v>
      </c>
      <c r="H122" s="407" t="s">
        <v>1523</v>
      </c>
      <c r="I122" s="407" t="s">
        <v>1523</v>
      </c>
      <c r="J122" s="407" t="s">
        <v>1523</v>
      </c>
      <c r="K122" s="407" t="s">
        <v>1523</v>
      </c>
      <c r="L122" s="407" t="s">
        <v>1523</v>
      </c>
    </row>
    <row r="123" spans="3:12" ht="9" customHeight="1" x14ac:dyDescent="0.2">
      <c r="C123" s="194" t="s">
        <v>1594</v>
      </c>
      <c r="D123" s="406">
        <v>3465</v>
      </c>
      <c r="E123" s="405">
        <v>2277</v>
      </c>
      <c r="F123" s="405">
        <v>1188</v>
      </c>
      <c r="G123" s="405">
        <v>151</v>
      </c>
      <c r="H123" s="405">
        <v>79</v>
      </c>
      <c r="I123" s="405">
        <v>72</v>
      </c>
      <c r="J123" s="405">
        <v>311</v>
      </c>
      <c r="K123" s="405">
        <v>192</v>
      </c>
      <c r="L123" s="405">
        <v>119</v>
      </c>
    </row>
    <row r="124" spans="3:12" ht="9" customHeight="1" x14ac:dyDescent="0.2">
      <c r="C124" s="194" t="s">
        <v>1595</v>
      </c>
      <c r="D124" s="406">
        <v>181</v>
      </c>
      <c r="E124" s="405">
        <v>106</v>
      </c>
      <c r="F124" s="405">
        <v>75</v>
      </c>
      <c r="G124" s="405">
        <v>12</v>
      </c>
      <c r="H124" s="405">
        <v>4</v>
      </c>
      <c r="I124" s="405">
        <v>8</v>
      </c>
      <c r="J124" s="405">
        <v>15</v>
      </c>
      <c r="K124" s="405">
        <v>6</v>
      </c>
      <c r="L124" s="405">
        <v>9</v>
      </c>
    </row>
    <row r="125" spans="3:12" ht="9" customHeight="1" x14ac:dyDescent="0.2">
      <c r="C125" s="194" t="s">
        <v>1596</v>
      </c>
      <c r="D125" s="406">
        <v>2</v>
      </c>
      <c r="E125" s="405">
        <v>1</v>
      </c>
      <c r="F125" s="405">
        <v>1</v>
      </c>
      <c r="G125" s="407" t="s">
        <v>1523</v>
      </c>
      <c r="H125" s="407" t="s">
        <v>1523</v>
      </c>
      <c r="I125" s="407" t="s">
        <v>1523</v>
      </c>
      <c r="J125" s="407" t="s">
        <v>1523</v>
      </c>
      <c r="K125" s="407" t="s">
        <v>1523</v>
      </c>
      <c r="L125" s="407" t="s">
        <v>1523</v>
      </c>
    </row>
    <row r="126" spans="3:12" ht="9" customHeight="1" x14ac:dyDescent="0.2">
      <c r="C126" s="194" t="s">
        <v>1597</v>
      </c>
      <c r="D126" s="406">
        <v>1</v>
      </c>
      <c r="E126" s="405">
        <v>1</v>
      </c>
      <c r="F126" s="405">
        <v>0</v>
      </c>
      <c r="G126" s="239" t="s">
        <v>1523</v>
      </c>
      <c r="H126" s="239" t="s">
        <v>1523</v>
      </c>
      <c r="I126" s="239" t="s">
        <v>1523</v>
      </c>
      <c r="J126" s="239" t="s">
        <v>1523</v>
      </c>
      <c r="K126" s="239" t="s">
        <v>1523</v>
      </c>
      <c r="L126" s="239" t="s">
        <v>1523</v>
      </c>
    </row>
    <row r="127" spans="3:12" ht="9" customHeight="1" x14ac:dyDescent="0.2">
      <c r="C127" s="194" t="s">
        <v>1598</v>
      </c>
      <c r="D127" s="406">
        <v>3</v>
      </c>
      <c r="E127" s="405">
        <v>2</v>
      </c>
      <c r="F127" s="405">
        <v>1</v>
      </c>
      <c r="G127" s="239" t="s">
        <v>1523</v>
      </c>
      <c r="H127" s="239" t="s">
        <v>1523</v>
      </c>
      <c r="I127" s="239" t="s">
        <v>1523</v>
      </c>
      <c r="J127" s="239" t="s">
        <v>1523</v>
      </c>
      <c r="K127" s="239" t="s">
        <v>1523</v>
      </c>
      <c r="L127" s="239" t="s">
        <v>1523</v>
      </c>
    </row>
    <row r="128" spans="3:12" ht="18.75" customHeight="1" x14ac:dyDescent="0.2">
      <c r="C128" s="199" t="s">
        <v>1599</v>
      </c>
      <c r="D128" s="406">
        <v>2</v>
      </c>
      <c r="E128" s="405">
        <v>2</v>
      </c>
      <c r="F128" s="405">
        <v>0</v>
      </c>
      <c r="G128" s="407" t="s">
        <v>1523</v>
      </c>
      <c r="H128" s="407" t="s">
        <v>1523</v>
      </c>
      <c r="I128" s="407" t="s">
        <v>1523</v>
      </c>
      <c r="J128" s="407" t="s">
        <v>1523</v>
      </c>
      <c r="K128" s="407" t="s">
        <v>1523</v>
      </c>
      <c r="L128" s="407" t="s">
        <v>1523</v>
      </c>
    </row>
    <row r="129" spans="1:12" ht="18" customHeight="1" x14ac:dyDescent="0.2">
      <c r="C129" s="236" t="s">
        <v>1600</v>
      </c>
      <c r="D129" s="406">
        <v>22346</v>
      </c>
      <c r="E129" s="405">
        <v>14661</v>
      </c>
      <c r="F129" s="405">
        <v>7685</v>
      </c>
      <c r="G129" s="405">
        <v>2064</v>
      </c>
      <c r="H129" s="405">
        <v>1209</v>
      </c>
      <c r="I129" s="405">
        <v>855</v>
      </c>
      <c r="J129" s="405">
        <v>2308</v>
      </c>
      <c r="K129" s="405">
        <v>1451</v>
      </c>
      <c r="L129" s="405">
        <v>857</v>
      </c>
    </row>
    <row r="130" spans="1:12" ht="18" customHeight="1" x14ac:dyDescent="0.2">
      <c r="A130" s="194" t="s">
        <v>1601</v>
      </c>
      <c r="C130" s="235"/>
    </row>
    <row r="131" spans="1:12" ht="9" customHeight="1" x14ac:dyDescent="0.2">
      <c r="C131" s="194" t="s">
        <v>1602</v>
      </c>
      <c r="D131" s="406">
        <v>2</v>
      </c>
      <c r="E131" s="405">
        <v>1</v>
      </c>
      <c r="F131" s="405">
        <v>1</v>
      </c>
      <c r="G131" s="239" t="s">
        <v>1523</v>
      </c>
      <c r="H131" s="239" t="s">
        <v>1523</v>
      </c>
      <c r="I131" s="239" t="s">
        <v>1523</v>
      </c>
      <c r="J131" s="239" t="s">
        <v>1523</v>
      </c>
      <c r="K131" s="239" t="s">
        <v>1523</v>
      </c>
      <c r="L131" s="239" t="s">
        <v>1523</v>
      </c>
    </row>
    <row r="132" spans="1:12" ht="9" customHeight="1" x14ac:dyDescent="0.2">
      <c r="C132" s="194" t="s">
        <v>1603</v>
      </c>
      <c r="D132" s="406">
        <v>475</v>
      </c>
      <c r="E132" s="405">
        <v>225</v>
      </c>
      <c r="F132" s="405">
        <v>250</v>
      </c>
      <c r="G132" s="405">
        <v>122</v>
      </c>
      <c r="H132" s="405">
        <v>59</v>
      </c>
      <c r="I132" s="405">
        <v>63</v>
      </c>
      <c r="J132" s="405">
        <v>102</v>
      </c>
      <c r="K132" s="405">
        <v>53</v>
      </c>
      <c r="L132" s="405">
        <v>49</v>
      </c>
    </row>
    <row r="133" spans="1:12" ht="9" customHeight="1" x14ac:dyDescent="0.2">
      <c r="C133" s="194" t="s">
        <v>1604</v>
      </c>
      <c r="D133" s="406">
        <v>2</v>
      </c>
      <c r="E133" s="405">
        <v>2</v>
      </c>
      <c r="F133" s="405">
        <v>0</v>
      </c>
      <c r="G133" s="407" t="s">
        <v>1523</v>
      </c>
      <c r="H133" s="407" t="s">
        <v>1523</v>
      </c>
      <c r="I133" s="407" t="s">
        <v>1523</v>
      </c>
      <c r="J133" s="407" t="s">
        <v>1523</v>
      </c>
      <c r="K133" s="407" t="s">
        <v>1523</v>
      </c>
      <c r="L133" s="407" t="s">
        <v>1523</v>
      </c>
    </row>
    <row r="134" spans="1:12" ht="9" customHeight="1" x14ac:dyDescent="0.2">
      <c r="C134" s="194" t="s">
        <v>1605</v>
      </c>
      <c r="D134" s="406">
        <v>5</v>
      </c>
      <c r="E134" s="405">
        <v>1</v>
      </c>
      <c r="F134" s="405">
        <v>4</v>
      </c>
      <c r="G134" s="407" t="s">
        <v>1523</v>
      </c>
      <c r="H134" s="407" t="s">
        <v>1523</v>
      </c>
      <c r="I134" s="407" t="s">
        <v>1523</v>
      </c>
      <c r="J134" s="407" t="s">
        <v>1523</v>
      </c>
      <c r="K134" s="407" t="s">
        <v>1523</v>
      </c>
      <c r="L134" s="407" t="s">
        <v>1523</v>
      </c>
    </row>
    <row r="135" spans="1:12" ht="9" customHeight="1" x14ac:dyDescent="0.2">
      <c r="C135" s="194" t="s">
        <v>1606</v>
      </c>
      <c r="D135" s="406">
        <v>3</v>
      </c>
      <c r="E135" s="405">
        <v>1</v>
      </c>
      <c r="F135" s="405">
        <v>2</v>
      </c>
      <c r="G135" s="407" t="s">
        <v>1523</v>
      </c>
      <c r="H135" s="407" t="s">
        <v>1523</v>
      </c>
      <c r="I135" s="407" t="s">
        <v>1523</v>
      </c>
      <c r="J135" s="407" t="s">
        <v>1523</v>
      </c>
      <c r="K135" s="407" t="s">
        <v>1523</v>
      </c>
      <c r="L135" s="407" t="s">
        <v>1523</v>
      </c>
    </row>
    <row r="136" spans="1:12" ht="9" customHeight="1" x14ac:dyDescent="0.2">
      <c r="C136" s="194" t="s">
        <v>1607</v>
      </c>
      <c r="D136" s="406">
        <v>271</v>
      </c>
      <c r="E136" s="405">
        <v>139</v>
      </c>
      <c r="F136" s="405">
        <v>132</v>
      </c>
      <c r="G136" s="405">
        <v>21</v>
      </c>
      <c r="H136" s="405">
        <v>10</v>
      </c>
      <c r="I136" s="405">
        <v>11</v>
      </c>
      <c r="J136" s="405">
        <v>28</v>
      </c>
      <c r="K136" s="405">
        <v>14</v>
      </c>
      <c r="L136" s="405">
        <v>14</v>
      </c>
    </row>
    <row r="137" spans="1:12" ht="9" customHeight="1" x14ac:dyDescent="0.2">
      <c r="C137" s="194" t="s">
        <v>1608</v>
      </c>
      <c r="D137" s="406">
        <v>2868</v>
      </c>
      <c r="E137" s="405">
        <v>1398</v>
      </c>
      <c r="F137" s="405">
        <v>1470</v>
      </c>
      <c r="G137" s="405">
        <v>315</v>
      </c>
      <c r="H137" s="405">
        <v>150</v>
      </c>
      <c r="I137" s="405">
        <v>165</v>
      </c>
      <c r="J137" s="405">
        <v>345</v>
      </c>
      <c r="K137" s="405">
        <v>170</v>
      </c>
      <c r="L137" s="405">
        <v>175</v>
      </c>
    </row>
    <row r="138" spans="1:12" ht="9" customHeight="1" x14ac:dyDescent="0.2">
      <c r="C138" s="194" t="s">
        <v>1609</v>
      </c>
      <c r="D138" s="406">
        <v>952</v>
      </c>
      <c r="E138" s="405">
        <v>520</v>
      </c>
      <c r="F138" s="405">
        <v>432</v>
      </c>
      <c r="G138" s="405">
        <v>128</v>
      </c>
      <c r="H138" s="405">
        <v>64</v>
      </c>
      <c r="I138" s="405">
        <v>64</v>
      </c>
      <c r="J138" s="405">
        <v>133</v>
      </c>
      <c r="K138" s="405">
        <v>68</v>
      </c>
      <c r="L138" s="405">
        <v>65</v>
      </c>
    </row>
    <row r="139" spans="1:12" ht="9" customHeight="1" x14ac:dyDescent="0.2">
      <c r="C139" s="194" t="s">
        <v>1610</v>
      </c>
      <c r="D139" s="406">
        <v>251</v>
      </c>
      <c r="E139" s="405">
        <v>135</v>
      </c>
      <c r="F139" s="405">
        <v>116</v>
      </c>
      <c r="G139" s="405">
        <v>26</v>
      </c>
      <c r="H139" s="405">
        <v>12</v>
      </c>
      <c r="I139" s="405">
        <v>14</v>
      </c>
      <c r="J139" s="405">
        <v>27</v>
      </c>
      <c r="K139" s="405">
        <v>13</v>
      </c>
      <c r="L139" s="405">
        <v>14</v>
      </c>
    </row>
    <row r="140" spans="1:12" ht="9" customHeight="1" x14ac:dyDescent="0.2">
      <c r="C140" s="194" t="s">
        <v>1611</v>
      </c>
      <c r="D140" s="406">
        <v>10</v>
      </c>
      <c r="E140" s="405">
        <v>5</v>
      </c>
      <c r="F140" s="405">
        <v>5</v>
      </c>
      <c r="G140" s="407" t="s">
        <v>1523</v>
      </c>
      <c r="H140" s="407" t="s">
        <v>1523</v>
      </c>
      <c r="I140" s="407" t="s">
        <v>1523</v>
      </c>
      <c r="J140" s="405">
        <v>1</v>
      </c>
      <c r="K140" s="405">
        <v>0</v>
      </c>
      <c r="L140" s="405">
        <v>1</v>
      </c>
    </row>
    <row r="141" spans="1:12" ht="9" customHeight="1" x14ac:dyDescent="0.2">
      <c r="C141" s="194" t="s">
        <v>1612</v>
      </c>
      <c r="D141" s="406">
        <v>52</v>
      </c>
      <c r="E141" s="405">
        <v>23</v>
      </c>
      <c r="F141" s="405">
        <v>29</v>
      </c>
      <c r="G141" s="405">
        <v>2</v>
      </c>
      <c r="H141" s="405">
        <v>0</v>
      </c>
      <c r="I141" s="405">
        <v>2</v>
      </c>
      <c r="J141" s="405">
        <v>2</v>
      </c>
      <c r="K141" s="405">
        <v>0</v>
      </c>
      <c r="L141" s="405">
        <v>2</v>
      </c>
    </row>
    <row r="142" spans="1:12" ht="9" customHeight="1" x14ac:dyDescent="0.2">
      <c r="C142" s="194" t="s">
        <v>1613</v>
      </c>
      <c r="D142" s="406">
        <v>801</v>
      </c>
      <c r="E142" s="405">
        <v>421</v>
      </c>
      <c r="F142" s="405">
        <v>380</v>
      </c>
      <c r="G142" s="405">
        <v>44</v>
      </c>
      <c r="H142" s="405">
        <v>21</v>
      </c>
      <c r="I142" s="405">
        <v>23</v>
      </c>
      <c r="J142" s="405">
        <v>64</v>
      </c>
      <c r="K142" s="405">
        <v>32</v>
      </c>
      <c r="L142" s="405">
        <v>32</v>
      </c>
    </row>
    <row r="143" spans="1:12" ht="9" customHeight="1" x14ac:dyDescent="0.2">
      <c r="C143" s="194" t="s">
        <v>1614</v>
      </c>
      <c r="D143" s="406">
        <v>168</v>
      </c>
      <c r="E143" s="405">
        <v>86</v>
      </c>
      <c r="F143" s="405">
        <v>82</v>
      </c>
      <c r="G143" s="405">
        <v>8</v>
      </c>
      <c r="H143" s="405">
        <v>6</v>
      </c>
      <c r="I143" s="405">
        <v>2</v>
      </c>
      <c r="J143" s="405">
        <v>13</v>
      </c>
      <c r="K143" s="405">
        <v>9</v>
      </c>
      <c r="L143" s="405">
        <v>4</v>
      </c>
    </row>
    <row r="144" spans="1:12" ht="9" customHeight="1" x14ac:dyDescent="0.2">
      <c r="C144" s="194" t="s">
        <v>1615</v>
      </c>
      <c r="D144" s="406">
        <v>154</v>
      </c>
      <c r="E144" s="405">
        <v>82</v>
      </c>
      <c r="F144" s="405">
        <v>72</v>
      </c>
      <c r="G144" s="405">
        <v>10</v>
      </c>
      <c r="H144" s="405">
        <v>5</v>
      </c>
      <c r="I144" s="405">
        <v>5</v>
      </c>
      <c r="J144" s="405">
        <v>12</v>
      </c>
      <c r="K144" s="405">
        <v>3</v>
      </c>
      <c r="L144" s="405">
        <v>9</v>
      </c>
    </row>
    <row r="145" spans="3:12" ht="9" customHeight="1" x14ac:dyDescent="0.2">
      <c r="C145" s="194" t="s">
        <v>1616</v>
      </c>
      <c r="D145" s="406">
        <v>10</v>
      </c>
      <c r="E145" s="405">
        <v>3</v>
      </c>
      <c r="F145" s="405">
        <v>7</v>
      </c>
      <c r="G145" s="405">
        <v>5</v>
      </c>
      <c r="H145" s="405">
        <v>2</v>
      </c>
      <c r="I145" s="405">
        <v>3</v>
      </c>
      <c r="J145" s="405">
        <v>5</v>
      </c>
      <c r="K145" s="405">
        <v>2</v>
      </c>
      <c r="L145" s="405">
        <v>3</v>
      </c>
    </row>
    <row r="146" spans="3:12" ht="9" customHeight="1" x14ac:dyDescent="0.2">
      <c r="C146" s="194" t="s">
        <v>1617</v>
      </c>
      <c r="D146" s="406">
        <v>22</v>
      </c>
      <c r="E146" s="405">
        <v>9</v>
      </c>
      <c r="F146" s="405">
        <v>13</v>
      </c>
      <c r="G146" s="405">
        <v>4</v>
      </c>
      <c r="H146" s="405">
        <v>1</v>
      </c>
      <c r="I146" s="405">
        <v>3</v>
      </c>
      <c r="J146" s="405">
        <v>4</v>
      </c>
      <c r="K146" s="405">
        <v>1</v>
      </c>
      <c r="L146" s="405">
        <v>3</v>
      </c>
    </row>
    <row r="147" spans="3:12" ht="9" customHeight="1" x14ac:dyDescent="0.2">
      <c r="C147" s="194" t="s">
        <v>1618</v>
      </c>
      <c r="D147" s="406">
        <v>112</v>
      </c>
      <c r="E147" s="405">
        <v>67</v>
      </c>
      <c r="F147" s="405">
        <v>45</v>
      </c>
      <c r="G147" s="405">
        <v>9</v>
      </c>
      <c r="H147" s="405">
        <v>6</v>
      </c>
      <c r="I147" s="405">
        <v>3</v>
      </c>
      <c r="J147" s="405">
        <v>11</v>
      </c>
      <c r="K147" s="405">
        <v>6</v>
      </c>
      <c r="L147" s="405">
        <v>5</v>
      </c>
    </row>
    <row r="148" spans="3:12" ht="9" customHeight="1" x14ac:dyDescent="0.2">
      <c r="C148" s="194" t="s">
        <v>1619</v>
      </c>
      <c r="D148" s="406">
        <v>25</v>
      </c>
      <c r="E148" s="405">
        <v>8</v>
      </c>
      <c r="F148" s="405">
        <v>17</v>
      </c>
      <c r="G148" s="405">
        <v>3</v>
      </c>
      <c r="H148" s="405">
        <v>1</v>
      </c>
      <c r="I148" s="405">
        <v>2</v>
      </c>
      <c r="J148" s="405">
        <v>3</v>
      </c>
      <c r="K148" s="405">
        <v>1</v>
      </c>
      <c r="L148" s="405">
        <v>2</v>
      </c>
    </row>
    <row r="149" spans="3:12" ht="9" customHeight="1" x14ac:dyDescent="0.2">
      <c r="C149" s="194" t="s">
        <v>1620</v>
      </c>
      <c r="D149" s="406">
        <v>880</v>
      </c>
      <c r="E149" s="405">
        <v>388</v>
      </c>
      <c r="F149" s="405">
        <v>492</v>
      </c>
      <c r="G149" s="405">
        <v>153</v>
      </c>
      <c r="H149" s="405">
        <v>63</v>
      </c>
      <c r="I149" s="405">
        <v>90</v>
      </c>
      <c r="J149" s="405">
        <v>153</v>
      </c>
      <c r="K149" s="405">
        <v>67</v>
      </c>
      <c r="L149" s="405">
        <v>86</v>
      </c>
    </row>
    <row r="150" spans="3:12" ht="9" customHeight="1" x14ac:dyDescent="0.2">
      <c r="C150" s="194" t="s">
        <v>1621</v>
      </c>
      <c r="D150" s="406">
        <v>2591</v>
      </c>
      <c r="E150" s="405">
        <v>1297</v>
      </c>
      <c r="F150" s="405">
        <v>1294</v>
      </c>
      <c r="G150" s="405">
        <v>181</v>
      </c>
      <c r="H150" s="405">
        <v>90</v>
      </c>
      <c r="I150" s="405">
        <v>91</v>
      </c>
      <c r="J150" s="405">
        <v>223</v>
      </c>
      <c r="K150" s="405">
        <v>108</v>
      </c>
      <c r="L150" s="405">
        <v>115</v>
      </c>
    </row>
    <row r="151" spans="3:12" ht="9" customHeight="1" x14ac:dyDescent="0.2">
      <c r="C151" s="194" t="s">
        <v>1622</v>
      </c>
      <c r="D151" s="406">
        <v>93</v>
      </c>
      <c r="E151" s="405">
        <v>34</v>
      </c>
      <c r="F151" s="405">
        <v>59</v>
      </c>
      <c r="G151" s="405">
        <v>8</v>
      </c>
      <c r="H151" s="405">
        <v>4</v>
      </c>
      <c r="I151" s="405">
        <v>4</v>
      </c>
      <c r="J151" s="405">
        <v>7</v>
      </c>
      <c r="K151" s="405">
        <v>2</v>
      </c>
      <c r="L151" s="405">
        <v>5</v>
      </c>
    </row>
    <row r="152" spans="3:12" ht="9" customHeight="1" x14ac:dyDescent="0.2">
      <c r="C152" s="194" t="s">
        <v>1623</v>
      </c>
      <c r="D152" s="406">
        <v>2238</v>
      </c>
      <c r="E152" s="405">
        <v>1186</v>
      </c>
      <c r="F152" s="405">
        <v>1052</v>
      </c>
      <c r="G152" s="405">
        <v>266</v>
      </c>
      <c r="H152" s="405">
        <v>134</v>
      </c>
      <c r="I152" s="405">
        <v>132</v>
      </c>
      <c r="J152" s="405">
        <v>277</v>
      </c>
      <c r="K152" s="405">
        <v>145</v>
      </c>
      <c r="L152" s="405">
        <v>132</v>
      </c>
    </row>
    <row r="153" spans="3:12" ht="9" customHeight="1" x14ac:dyDescent="0.2">
      <c r="C153" s="194" t="s">
        <v>1624</v>
      </c>
      <c r="D153" s="406">
        <v>74</v>
      </c>
      <c r="E153" s="405">
        <v>37</v>
      </c>
      <c r="F153" s="405">
        <v>37</v>
      </c>
      <c r="G153" s="407" t="s">
        <v>1523</v>
      </c>
      <c r="H153" s="407" t="s">
        <v>1523</v>
      </c>
      <c r="I153" s="407" t="s">
        <v>1523</v>
      </c>
      <c r="J153" s="405">
        <v>3</v>
      </c>
      <c r="K153" s="405">
        <v>3</v>
      </c>
      <c r="L153" s="405">
        <v>0</v>
      </c>
    </row>
    <row r="154" spans="3:12" ht="9" customHeight="1" x14ac:dyDescent="0.2">
      <c r="C154" s="194" t="s">
        <v>1625</v>
      </c>
      <c r="D154" s="406">
        <v>55</v>
      </c>
      <c r="E154" s="405">
        <v>30</v>
      </c>
      <c r="F154" s="405">
        <v>25</v>
      </c>
      <c r="G154" s="405">
        <v>3</v>
      </c>
      <c r="H154" s="405">
        <v>1</v>
      </c>
      <c r="I154" s="405">
        <v>2</v>
      </c>
      <c r="J154" s="405">
        <v>2</v>
      </c>
      <c r="K154" s="405">
        <v>0</v>
      </c>
      <c r="L154" s="405">
        <v>2</v>
      </c>
    </row>
    <row r="155" spans="3:12" ht="9" customHeight="1" x14ac:dyDescent="0.2">
      <c r="C155" s="194" t="s">
        <v>1626</v>
      </c>
      <c r="D155" s="406">
        <v>73</v>
      </c>
      <c r="E155" s="405">
        <v>29</v>
      </c>
      <c r="F155" s="405">
        <v>44</v>
      </c>
      <c r="G155" s="239" t="s">
        <v>1523</v>
      </c>
      <c r="H155" s="239" t="s">
        <v>1523</v>
      </c>
      <c r="I155" s="239" t="s">
        <v>1523</v>
      </c>
      <c r="J155" s="239" t="s">
        <v>1523</v>
      </c>
      <c r="K155" s="239" t="s">
        <v>1523</v>
      </c>
      <c r="L155" s="239" t="s">
        <v>1523</v>
      </c>
    </row>
    <row r="156" spans="3:12" ht="9" customHeight="1" x14ac:dyDescent="0.2">
      <c r="C156" s="194" t="s">
        <v>1627</v>
      </c>
      <c r="D156" s="406">
        <v>1094</v>
      </c>
      <c r="E156" s="405">
        <v>503</v>
      </c>
      <c r="F156" s="405">
        <v>591</v>
      </c>
      <c r="G156" s="405">
        <v>63</v>
      </c>
      <c r="H156" s="405">
        <v>35</v>
      </c>
      <c r="I156" s="405">
        <v>28</v>
      </c>
      <c r="J156" s="405">
        <v>96</v>
      </c>
      <c r="K156" s="405">
        <v>52</v>
      </c>
      <c r="L156" s="405">
        <v>44</v>
      </c>
    </row>
    <row r="157" spans="3:12" ht="9" customHeight="1" x14ac:dyDescent="0.2">
      <c r="C157" s="194" t="s">
        <v>1628</v>
      </c>
      <c r="D157" s="406">
        <v>3</v>
      </c>
      <c r="E157" s="405">
        <v>2</v>
      </c>
      <c r="F157" s="405">
        <v>1</v>
      </c>
      <c r="G157" s="407" t="s">
        <v>1523</v>
      </c>
      <c r="H157" s="407" t="s">
        <v>1523</v>
      </c>
      <c r="I157" s="407" t="s">
        <v>1523</v>
      </c>
      <c r="J157" s="407" t="s">
        <v>1523</v>
      </c>
      <c r="K157" s="407" t="s">
        <v>1523</v>
      </c>
      <c r="L157" s="407" t="s">
        <v>1523</v>
      </c>
    </row>
    <row r="158" spans="3:12" ht="9" customHeight="1" x14ac:dyDescent="0.2">
      <c r="C158" s="194" t="s">
        <v>1629</v>
      </c>
      <c r="D158" s="406">
        <v>2</v>
      </c>
      <c r="E158" s="405">
        <v>1</v>
      </c>
      <c r="F158" s="405">
        <v>1</v>
      </c>
      <c r="G158" s="407" t="s">
        <v>1523</v>
      </c>
      <c r="H158" s="407" t="s">
        <v>1523</v>
      </c>
      <c r="I158" s="407" t="s">
        <v>1523</v>
      </c>
      <c r="J158" s="407" t="s">
        <v>1523</v>
      </c>
      <c r="K158" s="407" t="s">
        <v>1523</v>
      </c>
      <c r="L158" s="407" t="s">
        <v>1523</v>
      </c>
    </row>
    <row r="159" spans="3:12" ht="9" customHeight="1" x14ac:dyDescent="0.2">
      <c r="C159" s="194" t="s">
        <v>1630</v>
      </c>
      <c r="D159" s="406">
        <v>1</v>
      </c>
      <c r="E159" s="405">
        <v>0</v>
      </c>
      <c r="F159" s="405">
        <v>1</v>
      </c>
      <c r="G159" s="407" t="s">
        <v>1523</v>
      </c>
      <c r="H159" s="407" t="s">
        <v>1523</v>
      </c>
      <c r="I159" s="407" t="s">
        <v>1523</v>
      </c>
      <c r="J159" s="407" t="s">
        <v>1523</v>
      </c>
      <c r="K159" s="407" t="s">
        <v>1523</v>
      </c>
      <c r="L159" s="407" t="s">
        <v>1523</v>
      </c>
    </row>
    <row r="160" spans="3:12" ht="9" customHeight="1" x14ac:dyDescent="0.2">
      <c r="C160" s="194" t="s">
        <v>1631</v>
      </c>
      <c r="D160" s="406">
        <v>6</v>
      </c>
      <c r="E160" s="405">
        <v>4</v>
      </c>
      <c r="F160" s="405">
        <v>2</v>
      </c>
      <c r="G160" s="407" t="s">
        <v>1523</v>
      </c>
      <c r="H160" s="407" t="s">
        <v>1523</v>
      </c>
      <c r="I160" s="407" t="s">
        <v>1523</v>
      </c>
      <c r="J160" s="407" t="s">
        <v>1523</v>
      </c>
      <c r="K160" s="407" t="s">
        <v>1523</v>
      </c>
      <c r="L160" s="407" t="s">
        <v>1523</v>
      </c>
    </row>
    <row r="161" spans="1:12" ht="9" customHeight="1" x14ac:dyDescent="0.2">
      <c r="C161" s="194" t="s">
        <v>1632</v>
      </c>
      <c r="D161" s="406">
        <v>44</v>
      </c>
      <c r="E161" s="405">
        <v>20</v>
      </c>
      <c r="F161" s="405">
        <v>24</v>
      </c>
      <c r="G161" s="405">
        <v>1</v>
      </c>
      <c r="H161" s="405">
        <v>1</v>
      </c>
      <c r="I161" s="405">
        <v>0</v>
      </c>
      <c r="J161" s="405">
        <v>1</v>
      </c>
      <c r="K161" s="405">
        <v>1</v>
      </c>
      <c r="L161" s="405">
        <v>0</v>
      </c>
    </row>
    <row r="162" spans="1:12" ht="9" customHeight="1" x14ac:dyDescent="0.2">
      <c r="C162" s="194" t="s">
        <v>1633</v>
      </c>
      <c r="D162" s="406">
        <v>55</v>
      </c>
      <c r="E162" s="405">
        <v>25</v>
      </c>
      <c r="F162" s="405">
        <v>30</v>
      </c>
      <c r="G162" s="405">
        <v>7</v>
      </c>
      <c r="H162" s="405">
        <v>2</v>
      </c>
      <c r="I162" s="405">
        <v>5</v>
      </c>
      <c r="J162" s="405">
        <v>7</v>
      </c>
      <c r="K162" s="405">
        <v>2</v>
      </c>
      <c r="L162" s="405">
        <v>5</v>
      </c>
    </row>
    <row r="163" spans="1:12" ht="9" customHeight="1" x14ac:dyDescent="0.2">
      <c r="C163" s="194" t="s">
        <v>1634</v>
      </c>
      <c r="D163" s="406">
        <v>385</v>
      </c>
      <c r="E163" s="405">
        <v>218</v>
      </c>
      <c r="F163" s="405">
        <v>167</v>
      </c>
      <c r="G163" s="405">
        <v>20</v>
      </c>
      <c r="H163" s="405">
        <v>11</v>
      </c>
      <c r="I163" s="405">
        <v>9</v>
      </c>
      <c r="J163" s="405">
        <v>29</v>
      </c>
      <c r="K163" s="405">
        <v>14</v>
      </c>
      <c r="L163" s="405">
        <v>15</v>
      </c>
    </row>
    <row r="164" spans="1:12" ht="9" customHeight="1" x14ac:dyDescent="0.2">
      <c r="C164" s="194" t="s">
        <v>1635</v>
      </c>
      <c r="D164" s="406">
        <v>5314</v>
      </c>
      <c r="E164" s="405">
        <v>2471</v>
      </c>
      <c r="F164" s="405">
        <v>2843</v>
      </c>
      <c r="G164" s="405">
        <v>1146</v>
      </c>
      <c r="H164" s="405">
        <v>485</v>
      </c>
      <c r="I164" s="405">
        <v>661</v>
      </c>
      <c r="J164" s="405">
        <v>1066</v>
      </c>
      <c r="K164" s="405">
        <v>470</v>
      </c>
      <c r="L164" s="405">
        <v>596</v>
      </c>
    </row>
    <row r="165" spans="1:12" ht="9" customHeight="1" x14ac:dyDescent="0.2">
      <c r="C165" s="194" t="s">
        <v>1636</v>
      </c>
      <c r="D165" s="406">
        <v>1</v>
      </c>
      <c r="E165" s="405">
        <v>0</v>
      </c>
      <c r="F165" s="405">
        <v>1</v>
      </c>
      <c r="G165" s="407" t="s">
        <v>1523</v>
      </c>
      <c r="H165" s="407" t="s">
        <v>1523</v>
      </c>
      <c r="I165" s="407" t="s">
        <v>1523</v>
      </c>
      <c r="J165" s="407" t="s">
        <v>1523</v>
      </c>
      <c r="K165" s="407" t="s">
        <v>1523</v>
      </c>
      <c r="L165" s="407" t="s">
        <v>1523</v>
      </c>
    </row>
    <row r="166" spans="1:12" ht="9" customHeight="1" x14ac:dyDescent="0.2">
      <c r="C166" s="194" t="s">
        <v>1637</v>
      </c>
      <c r="D166" s="406">
        <v>7</v>
      </c>
      <c r="E166" s="405">
        <v>3</v>
      </c>
      <c r="F166" s="405">
        <v>4</v>
      </c>
      <c r="G166" s="407" t="s">
        <v>1523</v>
      </c>
      <c r="H166" s="407" t="s">
        <v>1523</v>
      </c>
      <c r="I166" s="407" t="s">
        <v>1523</v>
      </c>
      <c r="J166" s="407" t="s">
        <v>1523</v>
      </c>
      <c r="K166" s="407" t="s">
        <v>1523</v>
      </c>
      <c r="L166" s="407" t="s">
        <v>1523</v>
      </c>
    </row>
    <row r="167" spans="1:12" ht="9" customHeight="1" x14ac:dyDescent="0.2">
      <c r="C167" s="194" t="s">
        <v>1638</v>
      </c>
      <c r="D167" s="406">
        <v>2</v>
      </c>
      <c r="E167" s="405">
        <v>0</v>
      </c>
      <c r="F167" s="405">
        <v>2</v>
      </c>
      <c r="G167" s="407" t="s">
        <v>1523</v>
      </c>
      <c r="H167" s="407" t="s">
        <v>1523</v>
      </c>
      <c r="I167" s="407" t="s">
        <v>1523</v>
      </c>
      <c r="J167" s="407" t="s">
        <v>1523</v>
      </c>
      <c r="K167" s="407" t="s">
        <v>1523</v>
      </c>
      <c r="L167" s="407" t="s">
        <v>1523</v>
      </c>
    </row>
    <row r="168" spans="1:12" ht="18" customHeight="1" x14ac:dyDescent="0.2">
      <c r="C168" s="236" t="s">
        <v>1639</v>
      </c>
      <c r="D168" s="406">
        <v>19101</v>
      </c>
      <c r="E168" s="405">
        <v>9374</v>
      </c>
      <c r="F168" s="405">
        <v>9727</v>
      </c>
      <c r="G168" s="405">
        <v>2552</v>
      </c>
      <c r="H168" s="405">
        <v>1165</v>
      </c>
      <c r="I168" s="405">
        <v>1387</v>
      </c>
      <c r="J168" s="405">
        <v>2623</v>
      </c>
      <c r="K168" s="405">
        <v>1238</v>
      </c>
      <c r="L168" s="405">
        <v>1385</v>
      </c>
    </row>
    <row r="169" spans="1:12" ht="18" customHeight="1" x14ac:dyDescent="0.2">
      <c r="A169" s="194" t="s">
        <v>1640</v>
      </c>
      <c r="C169" s="235"/>
    </row>
    <row r="170" spans="1:12" ht="9" customHeight="1" x14ac:dyDescent="0.2">
      <c r="C170" s="194" t="s">
        <v>1641</v>
      </c>
      <c r="D170" s="406">
        <v>1126</v>
      </c>
      <c r="E170" s="405">
        <v>711</v>
      </c>
      <c r="F170" s="405">
        <v>415</v>
      </c>
      <c r="G170" s="405">
        <v>109</v>
      </c>
      <c r="H170" s="405">
        <v>68</v>
      </c>
      <c r="I170" s="405">
        <v>41</v>
      </c>
      <c r="J170" s="405">
        <v>127</v>
      </c>
      <c r="K170" s="405">
        <v>79</v>
      </c>
      <c r="L170" s="405">
        <v>48</v>
      </c>
    </row>
    <row r="171" spans="1:12" ht="9" customHeight="1" x14ac:dyDescent="0.2">
      <c r="C171" s="194" t="s">
        <v>1642</v>
      </c>
      <c r="D171" s="406">
        <v>699</v>
      </c>
      <c r="E171" s="405">
        <v>219</v>
      </c>
      <c r="F171" s="405">
        <v>480</v>
      </c>
      <c r="G171" s="405">
        <v>36</v>
      </c>
      <c r="H171" s="405">
        <v>8</v>
      </c>
      <c r="I171" s="405">
        <v>28</v>
      </c>
      <c r="J171" s="405">
        <v>48</v>
      </c>
      <c r="K171" s="405">
        <v>14</v>
      </c>
      <c r="L171" s="405">
        <v>34</v>
      </c>
    </row>
    <row r="172" spans="1:12" ht="9" customHeight="1" x14ac:dyDescent="0.2">
      <c r="C172" s="194" t="s">
        <v>1643</v>
      </c>
      <c r="D172" s="406">
        <v>1439</v>
      </c>
      <c r="E172" s="405">
        <v>776</v>
      </c>
      <c r="F172" s="405">
        <v>663</v>
      </c>
      <c r="G172" s="405">
        <v>75</v>
      </c>
      <c r="H172" s="405">
        <v>40</v>
      </c>
      <c r="I172" s="405">
        <v>35</v>
      </c>
      <c r="J172" s="405">
        <v>95</v>
      </c>
      <c r="K172" s="405">
        <v>51</v>
      </c>
      <c r="L172" s="405">
        <v>44</v>
      </c>
    </row>
    <row r="173" spans="1:12" ht="9" customHeight="1" x14ac:dyDescent="0.2">
      <c r="C173" s="194" t="s">
        <v>1644</v>
      </c>
      <c r="D173" s="406">
        <v>63</v>
      </c>
      <c r="E173" s="405">
        <v>41</v>
      </c>
      <c r="F173" s="405">
        <v>22</v>
      </c>
      <c r="G173" s="405">
        <v>3</v>
      </c>
      <c r="H173" s="405">
        <v>2</v>
      </c>
      <c r="I173" s="405">
        <v>1</v>
      </c>
      <c r="J173" s="405">
        <v>4</v>
      </c>
      <c r="K173" s="405">
        <v>2</v>
      </c>
      <c r="L173" s="405">
        <v>2</v>
      </c>
    </row>
    <row r="174" spans="1:12" ht="9" customHeight="1" x14ac:dyDescent="0.2">
      <c r="C174" s="194" t="s">
        <v>1645</v>
      </c>
      <c r="D174" s="406">
        <v>3632</v>
      </c>
      <c r="E174" s="405">
        <v>2649</v>
      </c>
      <c r="F174" s="405">
        <v>983</v>
      </c>
      <c r="G174" s="405">
        <v>232</v>
      </c>
      <c r="H174" s="405">
        <v>166</v>
      </c>
      <c r="I174" s="405">
        <v>66</v>
      </c>
      <c r="J174" s="405">
        <v>298</v>
      </c>
      <c r="K174" s="405">
        <v>217</v>
      </c>
      <c r="L174" s="405">
        <v>81</v>
      </c>
    </row>
    <row r="175" spans="1:12" ht="9" customHeight="1" x14ac:dyDescent="0.2">
      <c r="C175" s="194" t="s">
        <v>1646</v>
      </c>
      <c r="D175" s="406">
        <v>23</v>
      </c>
      <c r="E175" s="405">
        <v>15</v>
      </c>
      <c r="F175" s="405">
        <v>8</v>
      </c>
      <c r="G175" s="407" t="s">
        <v>1523</v>
      </c>
      <c r="H175" s="407" t="s">
        <v>1523</v>
      </c>
      <c r="I175" s="407" t="s">
        <v>1523</v>
      </c>
      <c r="J175" s="407" t="s">
        <v>1523</v>
      </c>
      <c r="K175" s="407" t="s">
        <v>1523</v>
      </c>
      <c r="L175" s="407" t="s">
        <v>1523</v>
      </c>
    </row>
    <row r="176" spans="1:12" ht="9" customHeight="1" x14ac:dyDescent="0.2">
      <c r="C176" s="194" t="s">
        <v>1647</v>
      </c>
      <c r="D176" s="406">
        <v>4</v>
      </c>
      <c r="E176" s="405">
        <v>2</v>
      </c>
      <c r="F176" s="405">
        <v>2</v>
      </c>
      <c r="G176" s="407" t="s">
        <v>1523</v>
      </c>
      <c r="H176" s="407" t="s">
        <v>1523</v>
      </c>
      <c r="I176" s="407" t="s">
        <v>1523</v>
      </c>
      <c r="J176" s="407" t="s">
        <v>1523</v>
      </c>
      <c r="K176" s="407" t="s">
        <v>1523</v>
      </c>
      <c r="L176" s="407" t="s">
        <v>1523</v>
      </c>
    </row>
    <row r="177" spans="1:19" ht="9" customHeight="1" x14ac:dyDescent="0.2">
      <c r="C177" s="194" t="s">
        <v>1648</v>
      </c>
      <c r="D177" s="406">
        <v>34653</v>
      </c>
      <c r="E177" s="405">
        <v>17985</v>
      </c>
      <c r="F177" s="405">
        <v>16668</v>
      </c>
      <c r="G177" s="405">
        <v>1752</v>
      </c>
      <c r="H177" s="405">
        <v>895</v>
      </c>
      <c r="I177" s="405">
        <v>857</v>
      </c>
      <c r="J177" s="405">
        <v>2868</v>
      </c>
      <c r="K177" s="405">
        <v>1549</v>
      </c>
      <c r="L177" s="405">
        <v>1319</v>
      </c>
    </row>
    <row r="178" spans="1:19" ht="9" customHeight="1" x14ac:dyDescent="0.2">
      <c r="C178" s="194" t="s">
        <v>1649</v>
      </c>
      <c r="D178" s="406">
        <v>1499</v>
      </c>
      <c r="E178" s="405">
        <v>422</v>
      </c>
      <c r="F178" s="405">
        <v>1077</v>
      </c>
      <c r="G178" s="405">
        <v>76</v>
      </c>
      <c r="H178" s="405">
        <v>18</v>
      </c>
      <c r="I178" s="405">
        <v>58</v>
      </c>
      <c r="J178" s="405">
        <v>95</v>
      </c>
      <c r="K178" s="405">
        <v>26</v>
      </c>
      <c r="L178" s="405">
        <v>69</v>
      </c>
    </row>
    <row r="179" spans="1:19" ht="9" customHeight="1" x14ac:dyDescent="0.2">
      <c r="C179" s="238"/>
    </row>
    <row r="180" spans="1:19" ht="9" customHeight="1" x14ac:dyDescent="0.2"/>
    <row r="181" spans="1:19" ht="9" customHeight="1" x14ac:dyDescent="0.2"/>
    <row r="182" spans="1:19" ht="9" customHeight="1" x14ac:dyDescent="0.2">
      <c r="A182" s="376" t="s">
        <v>61</v>
      </c>
      <c r="B182" s="376"/>
      <c r="C182" s="376"/>
      <c r="D182" s="376"/>
      <c r="E182" s="38"/>
      <c r="F182" s="52"/>
      <c r="G182" s="52"/>
      <c r="H182" s="52"/>
      <c r="I182" s="52"/>
      <c r="J182" s="52"/>
      <c r="K182" s="52"/>
      <c r="L182" s="52"/>
    </row>
    <row r="183" spans="1:19" ht="9" customHeight="1" x14ac:dyDescent="0.2">
      <c r="D183" s="404" t="s">
        <v>288</v>
      </c>
    </row>
    <row r="184" spans="1:19" s="38" customFormat="1" ht="10.199999999999999" x14ac:dyDescent="0.2">
      <c r="A184" s="194"/>
      <c r="B184" s="194"/>
      <c r="C184" s="194"/>
      <c r="D184" s="404"/>
      <c r="E184" s="405"/>
      <c r="F184" s="405"/>
      <c r="G184" s="405"/>
      <c r="H184" s="405"/>
      <c r="I184" s="405"/>
      <c r="J184" s="405"/>
      <c r="K184" s="405"/>
      <c r="L184" s="405"/>
      <c r="N184" s="194"/>
      <c r="O184" s="194"/>
      <c r="P184" s="194"/>
      <c r="Q184" s="194"/>
      <c r="R184" s="194"/>
      <c r="S184" s="194"/>
    </row>
    <row r="185" spans="1:19" ht="11.4" customHeight="1" x14ac:dyDescent="0.2">
      <c r="C185" s="194" t="s">
        <v>1650</v>
      </c>
      <c r="D185" s="406">
        <v>326</v>
      </c>
      <c r="E185" s="405">
        <v>161</v>
      </c>
      <c r="F185" s="405">
        <v>165</v>
      </c>
      <c r="G185" s="405">
        <v>47</v>
      </c>
      <c r="H185" s="405">
        <v>18</v>
      </c>
      <c r="I185" s="405">
        <v>29</v>
      </c>
      <c r="J185" s="405">
        <v>48</v>
      </c>
      <c r="K185" s="405">
        <v>23</v>
      </c>
      <c r="L185" s="405">
        <v>25</v>
      </c>
    </row>
    <row r="186" spans="1:19" ht="9" customHeight="1" x14ac:dyDescent="0.2">
      <c r="C186" s="194" t="s">
        <v>1651</v>
      </c>
      <c r="D186" s="406">
        <v>20841</v>
      </c>
      <c r="E186" s="405">
        <v>14022</v>
      </c>
      <c r="F186" s="405">
        <v>6819</v>
      </c>
      <c r="G186" s="405">
        <v>2028</v>
      </c>
      <c r="H186" s="405">
        <v>1337</v>
      </c>
      <c r="I186" s="405">
        <v>691</v>
      </c>
      <c r="J186" s="405">
        <v>2207</v>
      </c>
      <c r="K186" s="405">
        <v>1480</v>
      </c>
      <c r="L186" s="405">
        <v>727</v>
      </c>
    </row>
    <row r="187" spans="1:19" ht="9" customHeight="1" x14ac:dyDescent="0.2">
      <c r="C187" s="194" t="s">
        <v>1652</v>
      </c>
      <c r="D187" s="406">
        <v>2984</v>
      </c>
      <c r="E187" s="405">
        <v>1671</v>
      </c>
      <c r="F187" s="405">
        <v>1313</v>
      </c>
      <c r="G187" s="405">
        <v>129</v>
      </c>
      <c r="H187" s="405">
        <v>74</v>
      </c>
      <c r="I187" s="405">
        <v>55</v>
      </c>
      <c r="J187" s="405">
        <v>232</v>
      </c>
      <c r="K187" s="405">
        <v>134</v>
      </c>
      <c r="L187" s="405">
        <v>98</v>
      </c>
    </row>
    <row r="188" spans="1:19" ht="9" customHeight="1" x14ac:dyDescent="0.2">
      <c r="C188" s="194" t="s">
        <v>1653</v>
      </c>
      <c r="D188" s="406">
        <v>995</v>
      </c>
      <c r="E188" s="405">
        <v>642</v>
      </c>
      <c r="F188" s="405">
        <v>353</v>
      </c>
      <c r="G188" s="405">
        <v>76</v>
      </c>
      <c r="H188" s="405">
        <v>45</v>
      </c>
      <c r="I188" s="405">
        <v>31</v>
      </c>
      <c r="J188" s="405">
        <v>103</v>
      </c>
      <c r="K188" s="405">
        <v>62</v>
      </c>
      <c r="L188" s="405">
        <v>41</v>
      </c>
    </row>
    <row r="189" spans="1:19" ht="9" customHeight="1" x14ac:dyDescent="0.2">
      <c r="C189" s="194" t="s">
        <v>1654</v>
      </c>
      <c r="D189" s="406">
        <v>9092</v>
      </c>
      <c r="E189" s="405">
        <v>4273</v>
      </c>
      <c r="F189" s="405">
        <v>4819</v>
      </c>
      <c r="G189" s="405">
        <v>748</v>
      </c>
      <c r="H189" s="405">
        <v>342</v>
      </c>
      <c r="I189" s="405">
        <v>406</v>
      </c>
      <c r="J189" s="405">
        <v>936</v>
      </c>
      <c r="K189" s="405">
        <v>427</v>
      </c>
      <c r="L189" s="405">
        <v>509</v>
      </c>
    </row>
    <row r="190" spans="1:19" ht="9" customHeight="1" x14ac:dyDescent="0.2">
      <c r="C190" s="194" t="s">
        <v>1655</v>
      </c>
      <c r="D190" s="406">
        <v>1028</v>
      </c>
      <c r="E190" s="405">
        <v>581</v>
      </c>
      <c r="F190" s="405">
        <v>447</v>
      </c>
      <c r="G190" s="405">
        <v>66</v>
      </c>
      <c r="H190" s="405">
        <v>42</v>
      </c>
      <c r="I190" s="405">
        <v>24</v>
      </c>
      <c r="J190" s="405">
        <v>85</v>
      </c>
      <c r="K190" s="405">
        <v>51</v>
      </c>
      <c r="L190" s="405">
        <v>34</v>
      </c>
    </row>
    <row r="191" spans="1:19" ht="9" customHeight="1" x14ac:dyDescent="0.2">
      <c r="C191" s="194" t="s">
        <v>1656</v>
      </c>
      <c r="D191" s="406">
        <v>1191</v>
      </c>
      <c r="E191" s="405">
        <v>517</v>
      </c>
      <c r="F191" s="405">
        <v>674</v>
      </c>
      <c r="G191" s="405">
        <v>250</v>
      </c>
      <c r="H191" s="405">
        <v>85</v>
      </c>
      <c r="I191" s="405">
        <v>165</v>
      </c>
      <c r="J191" s="405">
        <v>240</v>
      </c>
      <c r="K191" s="405">
        <v>91</v>
      </c>
      <c r="L191" s="405">
        <v>149</v>
      </c>
    </row>
    <row r="192" spans="1:19" ht="9" customHeight="1" x14ac:dyDescent="0.2">
      <c r="C192" s="194" t="s">
        <v>1657</v>
      </c>
      <c r="D192" s="406">
        <v>733</v>
      </c>
      <c r="E192" s="405">
        <v>580</v>
      </c>
      <c r="F192" s="405">
        <v>153</v>
      </c>
      <c r="G192" s="405">
        <v>37</v>
      </c>
      <c r="H192" s="405">
        <v>31</v>
      </c>
      <c r="I192" s="405">
        <v>6</v>
      </c>
      <c r="J192" s="405">
        <v>61</v>
      </c>
      <c r="K192" s="405">
        <v>50</v>
      </c>
      <c r="L192" s="405">
        <v>11</v>
      </c>
    </row>
    <row r="193" spans="3:12" ht="9" customHeight="1" x14ac:dyDescent="0.2">
      <c r="C193" s="194" t="s">
        <v>1658</v>
      </c>
      <c r="D193" s="406">
        <v>1131</v>
      </c>
      <c r="E193" s="405">
        <v>809</v>
      </c>
      <c r="F193" s="405">
        <v>322</v>
      </c>
      <c r="G193" s="405">
        <v>108</v>
      </c>
      <c r="H193" s="405">
        <v>71</v>
      </c>
      <c r="I193" s="405">
        <v>37</v>
      </c>
      <c r="J193" s="405">
        <v>125</v>
      </c>
      <c r="K193" s="405">
        <v>84</v>
      </c>
      <c r="L193" s="405">
        <v>41</v>
      </c>
    </row>
    <row r="194" spans="3:12" ht="9" customHeight="1" x14ac:dyDescent="0.2">
      <c r="C194" s="194" t="s">
        <v>1659</v>
      </c>
      <c r="D194" s="406">
        <v>37</v>
      </c>
      <c r="E194" s="405">
        <v>29</v>
      </c>
      <c r="F194" s="405">
        <v>8</v>
      </c>
      <c r="G194" s="405">
        <v>13</v>
      </c>
      <c r="H194" s="405">
        <v>9</v>
      </c>
      <c r="I194" s="405">
        <v>4</v>
      </c>
      <c r="J194" s="405">
        <v>15</v>
      </c>
      <c r="K194" s="405">
        <v>10</v>
      </c>
      <c r="L194" s="405">
        <v>5</v>
      </c>
    </row>
    <row r="195" spans="3:12" ht="9" customHeight="1" x14ac:dyDescent="0.2">
      <c r="C195" s="194" t="s">
        <v>1660</v>
      </c>
      <c r="D195" s="406">
        <v>904</v>
      </c>
      <c r="E195" s="405">
        <v>329</v>
      </c>
      <c r="F195" s="405">
        <v>575</v>
      </c>
      <c r="G195" s="405">
        <v>46</v>
      </c>
      <c r="H195" s="405">
        <v>19</v>
      </c>
      <c r="I195" s="405">
        <v>27</v>
      </c>
      <c r="J195" s="405">
        <v>56</v>
      </c>
      <c r="K195" s="405">
        <v>24</v>
      </c>
      <c r="L195" s="405">
        <v>32</v>
      </c>
    </row>
    <row r="196" spans="3:12" ht="9" customHeight="1" x14ac:dyDescent="0.2">
      <c r="C196" s="194" t="s">
        <v>1661</v>
      </c>
      <c r="D196" s="406">
        <v>8</v>
      </c>
      <c r="E196" s="405">
        <v>5</v>
      </c>
      <c r="F196" s="405">
        <v>3</v>
      </c>
      <c r="G196" s="407" t="s">
        <v>1523</v>
      </c>
      <c r="H196" s="407" t="s">
        <v>1523</v>
      </c>
      <c r="I196" s="407" t="s">
        <v>1523</v>
      </c>
      <c r="J196" s="407" t="s">
        <v>1523</v>
      </c>
      <c r="K196" s="407" t="s">
        <v>1523</v>
      </c>
      <c r="L196" s="407" t="s">
        <v>1523</v>
      </c>
    </row>
    <row r="197" spans="3:12" ht="9" customHeight="1" x14ac:dyDescent="0.2">
      <c r="C197" s="194" t="s">
        <v>1662</v>
      </c>
      <c r="D197" s="406">
        <v>339</v>
      </c>
      <c r="E197" s="405">
        <v>92</v>
      </c>
      <c r="F197" s="405">
        <v>247</v>
      </c>
      <c r="G197" s="405">
        <v>17</v>
      </c>
      <c r="H197" s="405">
        <v>3</v>
      </c>
      <c r="I197" s="405">
        <v>14</v>
      </c>
      <c r="J197" s="405">
        <v>22</v>
      </c>
      <c r="K197" s="405">
        <v>4</v>
      </c>
      <c r="L197" s="405">
        <v>18</v>
      </c>
    </row>
    <row r="198" spans="3:12" ht="9" customHeight="1" x14ac:dyDescent="0.2">
      <c r="C198" s="194" t="s">
        <v>1663</v>
      </c>
      <c r="D198" s="406">
        <v>14</v>
      </c>
      <c r="E198" s="405">
        <v>6</v>
      </c>
      <c r="F198" s="405">
        <v>8</v>
      </c>
      <c r="G198" s="239" t="s">
        <v>1523</v>
      </c>
      <c r="H198" s="239" t="s">
        <v>1523</v>
      </c>
      <c r="I198" s="239" t="s">
        <v>1523</v>
      </c>
      <c r="J198" s="239" t="s">
        <v>1523</v>
      </c>
      <c r="K198" s="239" t="s">
        <v>1523</v>
      </c>
      <c r="L198" s="239" t="s">
        <v>1523</v>
      </c>
    </row>
    <row r="199" spans="3:12" ht="9" customHeight="1" x14ac:dyDescent="0.2">
      <c r="C199" s="194" t="s">
        <v>1664</v>
      </c>
      <c r="D199" s="406">
        <v>4141</v>
      </c>
      <c r="E199" s="405">
        <v>1513</v>
      </c>
      <c r="F199" s="405">
        <v>2628</v>
      </c>
      <c r="G199" s="405">
        <v>685</v>
      </c>
      <c r="H199" s="405">
        <v>113</v>
      </c>
      <c r="I199" s="405">
        <v>572</v>
      </c>
      <c r="J199" s="405">
        <v>701</v>
      </c>
      <c r="K199" s="405">
        <v>145</v>
      </c>
      <c r="L199" s="405">
        <v>556</v>
      </c>
    </row>
    <row r="200" spans="3:12" ht="9" customHeight="1" x14ac:dyDescent="0.2">
      <c r="C200" s="194" t="s">
        <v>1665</v>
      </c>
      <c r="D200" s="406">
        <v>23</v>
      </c>
      <c r="E200" s="405">
        <v>13</v>
      </c>
      <c r="F200" s="405">
        <v>10</v>
      </c>
      <c r="G200" s="407" t="s">
        <v>1523</v>
      </c>
      <c r="H200" s="407" t="s">
        <v>1523</v>
      </c>
      <c r="I200" s="407" t="s">
        <v>1523</v>
      </c>
      <c r="J200" s="407" t="s">
        <v>1523</v>
      </c>
      <c r="K200" s="407" t="s">
        <v>1523</v>
      </c>
      <c r="L200" s="407" t="s">
        <v>1523</v>
      </c>
    </row>
    <row r="201" spans="3:12" ht="9" customHeight="1" x14ac:dyDescent="0.2">
      <c r="C201" s="194" t="s">
        <v>1666</v>
      </c>
      <c r="D201" s="406">
        <v>16</v>
      </c>
      <c r="E201" s="405">
        <v>6</v>
      </c>
      <c r="F201" s="405">
        <v>10</v>
      </c>
      <c r="G201" s="405">
        <v>3</v>
      </c>
      <c r="H201" s="405">
        <v>1</v>
      </c>
      <c r="I201" s="405">
        <v>2</v>
      </c>
      <c r="J201" s="405">
        <v>3</v>
      </c>
      <c r="K201" s="405">
        <v>1</v>
      </c>
      <c r="L201" s="405">
        <v>2</v>
      </c>
    </row>
    <row r="202" spans="3:12" ht="9" customHeight="1" x14ac:dyDescent="0.2">
      <c r="C202" s="194" t="s">
        <v>1667</v>
      </c>
      <c r="D202" s="406">
        <v>1075</v>
      </c>
      <c r="E202" s="405">
        <v>778</v>
      </c>
      <c r="F202" s="405">
        <v>297</v>
      </c>
      <c r="G202" s="405">
        <v>97</v>
      </c>
      <c r="H202" s="405">
        <v>65</v>
      </c>
      <c r="I202" s="405">
        <v>32</v>
      </c>
      <c r="J202" s="405">
        <v>122</v>
      </c>
      <c r="K202" s="405">
        <v>88</v>
      </c>
      <c r="L202" s="405">
        <v>34</v>
      </c>
    </row>
    <row r="203" spans="3:12" ht="9" customHeight="1" x14ac:dyDescent="0.2">
      <c r="C203" s="194" t="s">
        <v>1668</v>
      </c>
      <c r="D203" s="406">
        <v>10</v>
      </c>
      <c r="E203" s="405">
        <v>5</v>
      </c>
      <c r="F203" s="405">
        <v>5</v>
      </c>
      <c r="G203" s="407" t="s">
        <v>1523</v>
      </c>
      <c r="H203" s="407" t="s">
        <v>1523</v>
      </c>
      <c r="I203" s="407" t="s">
        <v>1523</v>
      </c>
      <c r="J203" s="407" t="s">
        <v>1523</v>
      </c>
      <c r="K203" s="407" t="s">
        <v>1523</v>
      </c>
      <c r="L203" s="407" t="s">
        <v>1523</v>
      </c>
    </row>
    <row r="204" spans="3:12" ht="9" customHeight="1" x14ac:dyDescent="0.2">
      <c r="C204" s="194" t="s">
        <v>1669</v>
      </c>
      <c r="D204" s="406">
        <v>717</v>
      </c>
      <c r="E204" s="405">
        <v>440</v>
      </c>
      <c r="F204" s="405">
        <v>277</v>
      </c>
      <c r="G204" s="405">
        <v>39</v>
      </c>
      <c r="H204" s="405">
        <v>23</v>
      </c>
      <c r="I204" s="405">
        <v>16</v>
      </c>
      <c r="J204" s="405">
        <v>77</v>
      </c>
      <c r="K204" s="405">
        <v>48</v>
      </c>
      <c r="L204" s="405">
        <v>29</v>
      </c>
    </row>
    <row r="205" spans="3:12" ht="9" customHeight="1" x14ac:dyDescent="0.2">
      <c r="C205" s="194" t="s">
        <v>1670</v>
      </c>
      <c r="D205" s="406">
        <v>5</v>
      </c>
      <c r="E205" s="405">
        <v>2</v>
      </c>
      <c r="F205" s="405">
        <v>3</v>
      </c>
      <c r="G205" s="407" t="s">
        <v>1523</v>
      </c>
      <c r="H205" s="407" t="s">
        <v>1523</v>
      </c>
      <c r="I205" s="407" t="s">
        <v>1523</v>
      </c>
      <c r="J205" s="407" t="s">
        <v>1523</v>
      </c>
      <c r="K205" s="407" t="s">
        <v>1523</v>
      </c>
      <c r="L205" s="407" t="s">
        <v>1523</v>
      </c>
    </row>
    <row r="206" spans="3:12" ht="9" customHeight="1" x14ac:dyDescent="0.2">
      <c r="C206" s="194" t="s">
        <v>1671</v>
      </c>
      <c r="D206" s="406">
        <v>476</v>
      </c>
      <c r="E206" s="405">
        <v>172</v>
      </c>
      <c r="F206" s="405">
        <v>304</v>
      </c>
      <c r="G206" s="405">
        <v>14</v>
      </c>
      <c r="H206" s="405">
        <v>5</v>
      </c>
      <c r="I206" s="405">
        <v>9</v>
      </c>
      <c r="J206" s="405">
        <v>29</v>
      </c>
      <c r="K206" s="405">
        <v>9</v>
      </c>
      <c r="L206" s="405">
        <v>20</v>
      </c>
    </row>
    <row r="207" spans="3:12" ht="9" customHeight="1" x14ac:dyDescent="0.2">
      <c r="C207" s="194" t="s">
        <v>1672</v>
      </c>
      <c r="D207" s="406">
        <v>119</v>
      </c>
      <c r="E207" s="405">
        <v>48</v>
      </c>
      <c r="F207" s="405">
        <v>71</v>
      </c>
      <c r="G207" s="405">
        <v>31</v>
      </c>
      <c r="H207" s="405">
        <v>10</v>
      </c>
      <c r="I207" s="405">
        <v>21</v>
      </c>
      <c r="J207" s="405">
        <v>28</v>
      </c>
      <c r="K207" s="405">
        <v>8</v>
      </c>
      <c r="L207" s="405">
        <v>20</v>
      </c>
    </row>
    <row r="208" spans="3:12" ht="9" customHeight="1" x14ac:dyDescent="0.2">
      <c r="C208" s="194" t="s">
        <v>1673</v>
      </c>
      <c r="D208" s="406">
        <v>1204</v>
      </c>
      <c r="E208" s="405">
        <v>842</v>
      </c>
      <c r="F208" s="405">
        <v>362</v>
      </c>
      <c r="G208" s="405">
        <v>53</v>
      </c>
      <c r="H208" s="405">
        <v>39</v>
      </c>
      <c r="I208" s="405">
        <v>14</v>
      </c>
      <c r="J208" s="405">
        <v>75</v>
      </c>
      <c r="K208" s="405">
        <v>56</v>
      </c>
      <c r="L208" s="405">
        <v>19</v>
      </c>
    </row>
    <row r="209" spans="3:12" ht="9" customHeight="1" x14ac:dyDescent="0.2">
      <c r="C209" s="194" t="s">
        <v>1674</v>
      </c>
      <c r="D209" s="406">
        <v>34</v>
      </c>
      <c r="E209" s="405">
        <v>15</v>
      </c>
      <c r="F209" s="405">
        <v>19</v>
      </c>
      <c r="G209" s="407" t="s">
        <v>1523</v>
      </c>
      <c r="H209" s="407" t="s">
        <v>1523</v>
      </c>
      <c r="I209" s="407" t="s">
        <v>1523</v>
      </c>
      <c r="J209" s="405">
        <v>3</v>
      </c>
      <c r="K209" s="405">
        <v>1</v>
      </c>
      <c r="L209" s="405">
        <v>2</v>
      </c>
    </row>
    <row r="210" spans="3:12" ht="9" customHeight="1" x14ac:dyDescent="0.2">
      <c r="C210" s="194" t="s">
        <v>1675</v>
      </c>
      <c r="D210" s="406">
        <v>5098</v>
      </c>
      <c r="E210" s="405">
        <v>4002</v>
      </c>
      <c r="F210" s="405">
        <v>1096</v>
      </c>
      <c r="G210" s="405">
        <v>491</v>
      </c>
      <c r="H210" s="405">
        <v>369</v>
      </c>
      <c r="I210" s="405">
        <v>122</v>
      </c>
      <c r="J210" s="405">
        <v>563</v>
      </c>
      <c r="K210" s="405">
        <v>427</v>
      </c>
      <c r="L210" s="405">
        <v>136</v>
      </c>
    </row>
    <row r="211" spans="3:12" ht="9" customHeight="1" x14ac:dyDescent="0.2">
      <c r="C211" s="194" t="s">
        <v>1676</v>
      </c>
      <c r="D211" s="406">
        <v>282</v>
      </c>
      <c r="E211" s="405">
        <v>118</v>
      </c>
      <c r="F211" s="405">
        <v>164</v>
      </c>
      <c r="G211" s="405">
        <v>30</v>
      </c>
      <c r="H211" s="405">
        <v>13</v>
      </c>
      <c r="I211" s="405">
        <v>17</v>
      </c>
      <c r="J211" s="405">
        <v>38</v>
      </c>
      <c r="K211" s="405">
        <v>14</v>
      </c>
      <c r="L211" s="405">
        <v>24</v>
      </c>
    </row>
    <row r="212" spans="3:12" ht="9" customHeight="1" x14ac:dyDescent="0.2">
      <c r="C212" s="194" t="s">
        <v>1677</v>
      </c>
      <c r="D212" s="406">
        <v>229</v>
      </c>
      <c r="E212" s="405">
        <v>155</v>
      </c>
      <c r="F212" s="405">
        <v>74</v>
      </c>
      <c r="G212" s="405">
        <v>8</v>
      </c>
      <c r="H212" s="405">
        <v>8</v>
      </c>
      <c r="I212" s="405">
        <v>0</v>
      </c>
      <c r="J212" s="405">
        <v>12</v>
      </c>
      <c r="K212" s="405">
        <v>12</v>
      </c>
      <c r="L212" s="405">
        <v>0</v>
      </c>
    </row>
    <row r="213" spans="3:12" ht="9" customHeight="1" x14ac:dyDescent="0.2">
      <c r="C213" s="194" t="s">
        <v>1678</v>
      </c>
      <c r="D213" s="406">
        <v>393</v>
      </c>
      <c r="E213" s="405">
        <v>206</v>
      </c>
      <c r="F213" s="405">
        <v>187</v>
      </c>
      <c r="G213" s="405">
        <v>154</v>
      </c>
      <c r="H213" s="405">
        <v>80</v>
      </c>
      <c r="I213" s="405">
        <v>74</v>
      </c>
      <c r="J213" s="405">
        <v>123</v>
      </c>
      <c r="K213" s="405">
        <v>58</v>
      </c>
      <c r="L213" s="405">
        <v>65</v>
      </c>
    </row>
    <row r="214" spans="3:12" ht="9" customHeight="1" x14ac:dyDescent="0.2">
      <c r="C214" s="194" t="s">
        <v>1679</v>
      </c>
      <c r="D214" s="406">
        <v>393</v>
      </c>
      <c r="E214" s="405">
        <v>209</v>
      </c>
      <c r="F214" s="405">
        <v>184</v>
      </c>
      <c r="G214" s="405">
        <v>41</v>
      </c>
      <c r="H214" s="405">
        <v>22</v>
      </c>
      <c r="I214" s="405">
        <v>19</v>
      </c>
      <c r="J214" s="405">
        <v>56</v>
      </c>
      <c r="K214" s="405">
        <v>31</v>
      </c>
      <c r="L214" s="405">
        <v>25</v>
      </c>
    </row>
    <row r="215" spans="3:12" ht="9" customHeight="1" x14ac:dyDescent="0.2">
      <c r="C215" s="194" t="s">
        <v>1680</v>
      </c>
      <c r="D215" s="406">
        <v>10841</v>
      </c>
      <c r="E215" s="405">
        <v>7846</v>
      </c>
      <c r="F215" s="405">
        <v>2995</v>
      </c>
      <c r="G215" s="405">
        <v>286</v>
      </c>
      <c r="H215" s="405">
        <v>156</v>
      </c>
      <c r="I215" s="405">
        <v>130</v>
      </c>
      <c r="J215" s="405">
        <v>565</v>
      </c>
      <c r="K215" s="405">
        <v>373</v>
      </c>
      <c r="L215" s="405">
        <v>192</v>
      </c>
    </row>
    <row r="216" spans="3:12" ht="9" customHeight="1" x14ac:dyDescent="0.2">
      <c r="C216" s="194" t="s">
        <v>1681</v>
      </c>
      <c r="D216" s="406">
        <v>177</v>
      </c>
      <c r="E216" s="405">
        <v>112</v>
      </c>
      <c r="F216" s="405">
        <v>65</v>
      </c>
      <c r="G216" s="405">
        <v>9</v>
      </c>
      <c r="H216" s="405">
        <v>5</v>
      </c>
      <c r="I216" s="405">
        <v>4</v>
      </c>
      <c r="J216" s="405">
        <v>13</v>
      </c>
      <c r="K216" s="405">
        <v>7</v>
      </c>
      <c r="L216" s="405">
        <v>6</v>
      </c>
    </row>
    <row r="217" spans="3:12" ht="9" customHeight="1" x14ac:dyDescent="0.2">
      <c r="C217" s="194" t="s">
        <v>1682</v>
      </c>
      <c r="D217" s="406">
        <v>1774</v>
      </c>
      <c r="E217" s="405">
        <v>796</v>
      </c>
      <c r="F217" s="405">
        <v>978</v>
      </c>
      <c r="G217" s="405">
        <v>206</v>
      </c>
      <c r="H217" s="405">
        <v>81</v>
      </c>
      <c r="I217" s="405">
        <v>125</v>
      </c>
      <c r="J217" s="405">
        <v>234</v>
      </c>
      <c r="K217" s="405">
        <v>89</v>
      </c>
      <c r="L217" s="405">
        <v>145</v>
      </c>
    </row>
    <row r="218" spans="3:12" ht="9" customHeight="1" x14ac:dyDescent="0.2">
      <c r="C218" s="194" t="s">
        <v>1683</v>
      </c>
      <c r="D218" s="406">
        <v>703</v>
      </c>
      <c r="E218" s="405">
        <v>292</v>
      </c>
      <c r="F218" s="405">
        <v>411</v>
      </c>
      <c r="G218" s="405">
        <v>76</v>
      </c>
      <c r="H218" s="405">
        <v>27</v>
      </c>
      <c r="I218" s="405">
        <v>49</v>
      </c>
      <c r="J218" s="405">
        <v>91</v>
      </c>
      <c r="K218" s="405">
        <v>31</v>
      </c>
      <c r="L218" s="405">
        <v>60</v>
      </c>
    </row>
    <row r="219" spans="3:12" ht="9" customHeight="1" x14ac:dyDescent="0.2">
      <c r="C219" s="194" t="s">
        <v>1684</v>
      </c>
      <c r="D219" s="406">
        <v>6</v>
      </c>
      <c r="E219" s="405">
        <v>4</v>
      </c>
      <c r="F219" s="405">
        <v>2</v>
      </c>
      <c r="G219" s="239" t="s">
        <v>1523</v>
      </c>
      <c r="H219" s="239" t="s">
        <v>1523</v>
      </c>
      <c r="I219" s="239" t="s">
        <v>1523</v>
      </c>
      <c r="J219" s="239" t="s">
        <v>1523</v>
      </c>
      <c r="K219" s="239" t="s">
        <v>1523</v>
      </c>
      <c r="L219" s="239" t="s">
        <v>1523</v>
      </c>
    </row>
    <row r="220" spans="3:12" ht="9" customHeight="1" x14ac:dyDescent="0.2">
      <c r="C220" s="194" t="s">
        <v>1685</v>
      </c>
      <c r="D220" s="406">
        <v>123</v>
      </c>
      <c r="E220" s="405">
        <v>59</v>
      </c>
      <c r="F220" s="405">
        <v>64</v>
      </c>
      <c r="G220" s="405">
        <v>5</v>
      </c>
      <c r="H220" s="405">
        <v>1</v>
      </c>
      <c r="I220" s="405">
        <v>4</v>
      </c>
      <c r="J220" s="405">
        <v>6</v>
      </c>
      <c r="K220" s="405">
        <v>4</v>
      </c>
      <c r="L220" s="405">
        <v>2</v>
      </c>
    </row>
    <row r="221" spans="3:12" ht="9" customHeight="1" x14ac:dyDescent="0.2">
      <c r="C221" s="194" t="s">
        <v>1686</v>
      </c>
      <c r="D221" s="406">
        <v>795</v>
      </c>
      <c r="E221" s="405">
        <v>441</v>
      </c>
      <c r="F221" s="405">
        <v>354</v>
      </c>
      <c r="G221" s="405">
        <v>54</v>
      </c>
      <c r="H221" s="405">
        <v>34</v>
      </c>
      <c r="I221" s="405">
        <v>20</v>
      </c>
      <c r="J221" s="405">
        <v>72</v>
      </c>
      <c r="K221" s="405">
        <v>44</v>
      </c>
      <c r="L221" s="405">
        <v>28</v>
      </c>
    </row>
    <row r="222" spans="3:12" ht="9" customHeight="1" x14ac:dyDescent="0.2">
      <c r="C222" s="194" t="s">
        <v>1687</v>
      </c>
      <c r="D222" s="406">
        <v>30</v>
      </c>
      <c r="E222" s="405">
        <v>15</v>
      </c>
      <c r="F222" s="405">
        <v>15</v>
      </c>
      <c r="G222" s="405">
        <v>2</v>
      </c>
      <c r="H222" s="405">
        <v>1</v>
      </c>
      <c r="I222" s="405">
        <v>1</v>
      </c>
      <c r="J222" s="405">
        <v>3</v>
      </c>
      <c r="K222" s="405">
        <v>2</v>
      </c>
      <c r="L222" s="405">
        <v>1</v>
      </c>
    </row>
    <row r="223" spans="3:12" ht="9" customHeight="1" x14ac:dyDescent="0.2">
      <c r="C223" s="194" t="s">
        <v>1688</v>
      </c>
      <c r="D223" s="406">
        <v>3795</v>
      </c>
      <c r="E223" s="405">
        <v>1833</v>
      </c>
      <c r="F223" s="405">
        <v>1962</v>
      </c>
      <c r="G223" s="405">
        <v>242</v>
      </c>
      <c r="H223" s="405">
        <v>133</v>
      </c>
      <c r="I223" s="405">
        <v>109</v>
      </c>
      <c r="J223" s="405">
        <v>336</v>
      </c>
      <c r="K223" s="405">
        <v>185</v>
      </c>
      <c r="L223" s="405">
        <v>151</v>
      </c>
    </row>
    <row r="224" spans="3:12" ht="9" customHeight="1" x14ac:dyDescent="0.2">
      <c r="C224" s="194" t="s">
        <v>1689</v>
      </c>
      <c r="D224" s="406">
        <v>1059</v>
      </c>
      <c r="E224" s="405">
        <v>852</v>
      </c>
      <c r="F224" s="405">
        <v>207</v>
      </c>
      <c r="G224" s="405">
        <v>50</v>
      </c>
      <c r="H224" s="405">
        <v>29</v>
      </c>
      <c r="I224" s="405">
        <v>21</v>
      </c>
      <c r="J224" s="405">
        <v>77</v>
      </c>
      <c r="K224" s="405">
        <v>55</v>
      </c>
      <c r="L224" s="405">
        <v>22</v>
      </c>
    </row>
    <row r="225" spans="1:12" ht="9" customHeight="1" x14ac:dyDescent="0.2">
      <c r="C225" s="194" t="s">
        <v>1690</v>
      </c>
      <c r="D225" s="406">
        <v>8</v>
      </c>
      <c r="E225" s="405">
        <v>3</v>
      </c>
      <c r="F225" s="405">
        <v>5</v>
      </c>
      <c r="G225" s="407" t="s">
        <v>1523</v>
      </c>
      <c r="H225" s="407" t="s">
        <v>1523</v>
      </c>
      <c r="I225" s="407" t="s">
        <v>1523</v>
      </c>
      <c r="J225" s="407" t="s">
        <v>1523</v>
      </c>
      <c r="K225" s="407" t="s">
        <v>1523</v>
      </c>
      <c r="L225" s="407" t="s">
        <v>1523</v>
      </c>
    </row>
    <row r="226" spans="1:12" ht="9" customHeight="1" x14ac:dyDescent="0.2">
      <c r="C226" s="236" t="s">
        <v>1691</v>
      </c>
      <c r="D226" s="406">
        <v>116287</v>
      </c>
      <c r="E226" s="405">
        <v>67314</v>
      </c>
      <c r="F226" s="405">
        <v>48973</v>
      </c>
      <c r="G226" s="405">
        <v>8431</v>
      </c>
      <c r="H226" s="405">
        <v>4491</v>
      </c>
      <c r="I226" s="405">
        <v>3940</v>
      </c>
      <c r="J226" s="405">
        <v>10899</v>
      </c>
      <c r="K226" s="405">
        <v>6069</v>
      </c>
      <c r="L226" s="405">
        <v>4830</v>
      </c>
    </row>
    <row r="227" spans="1:12" ht="20.25" customHeight="1" x14ac:dyDescent="0.2">
      <c r="A227" s="194" t="s">
        <v>1692</v>
      </c>
      <c r="C227" s="235"/>
    </row>
    <row r="228" spans="1:12" x14ac:dyDescent="0.2">
      <c r="C228" s="194" t="s">
        <v>1693</v>
      </c>
      <c r="D228" s="406">
        <v>340</v>
      </c>
      <c r="E228" s="405">
        <v>180</v>
      </c>
      <c r="F228" s="405">
        <v>160</v>
      </c>
      <c r="G228" s="405">
        <v>42</v>
      </c>
      <c r="H228" s="405">
        <v>26</v>
      </c>
      <c r="I228" s="405">
        <v>16</v>
      </c>
      <c r="J228" s="405">
        <v>40</v>
      </c>
      <c r="K228" s="405">
        <v>24</v>
      </c>
      <c r="L228" s="405">
        <v>16</v>
      </c>
    </row>
    <row r="229" spans="1:12" ht="10.199999999999999" x14ac:dyDescent="0.2">
      <c r="C229" s="194" t="s">
        <v>1694</v>
      </c>
      <c r="D229" s="406">
        <v>1</v>
      </c>
      <c r="E229" s="405">
        <v>1</v>
      </c>
      <c r="F229" s="405">
        <v>0</v>
      </c>
      <c r="G229" s="239" t="s">
        <v>1523</v>
      </c>
      <c r="H229" s="239" t="s">
        <v>1523</v>
      </c>
      <c r="I229" s="239" t="s">
        <v>1523</v>
      </c>
      <c r="J229" s="239" t="s">
        <v>1523</v>
      </c>
      <c r="K229" s="239" t="s">
        <v>1523</v>
      </c>
      <c r="L229" s="239" t="s">
        <v>1523</v>
      </c>
    </row>
    <row r="230" spans="1:12" ht="9" customHeight="1" x14ac:dyDescent="0.2">
      <c r="C230" s="194" t="s">
        <v>1695</v>
      </c>
      <c r="D230" s="406">
        <v>1</v>
      </c>
      <c r="E230" s="405">
        <v>0</v>
      </c>
      <c r="F230" s="405">
        <v>1</v>
      </c>
      <c r="G230" s="239" t="s">
        <v>1523</v>
      </c>
      <c r="H230" s="239" t="s">
        <v>1523</v>
      </c>
      <c r="I230" s="239" t="s">
        <v>1523</v>
      </c>
      <c r="J230" s="239" t="s">
        <v>1523</v>
      </c>
      <c r="K230" s="239" t="s">
        <v>1523</v>
      </c>
      <c r="L230" s="239" t="s">
        <v>1523</v>
      </c>
    </row>
    <row r="231" spans="1:12" ht="9" customHeight="1" x14ac:dyDescent="0.2">
      <c r="C231" s="194" t="s">
        <v>1696</v>
      </c>
      <c r="D231" s="406">
        <v>1</v>
      </c>
      <c r="E231" s="405">
        <v>1</v>
      </c>
      <c r="F231" s="405">
        <v>0</v>
      </c>
      <c r="G231" s="407" t="s">
        <v>1523</v>
      </c>
      <c r="H231" s="407" t="s">
        <v>1523</v>
      </c>
      <c r="I231" s="407" t="s">
        <v>1523</v>
      </c>
      <c r="J231" s="407" t="s">
        <v>1523</v>
      </c>
      <c r="K231" s="407" t="s">
        <v>1523</v>
      </c>
      <c r="L231" s="407" t="s">
        <v>1523</v>
      </c>
    </row>
    <row r="232" spans="1:12" ht="9" customHeight="1" x14ac:dyDescent="0.2">
      <c r="C232" s="194" t="s">
        <v>1697</v>
      </c>
      <c r="D232" s="406">
        <v>86</v>
      </c>
      <c r="E232" s="405">
        <v>47</v>
      </c>
      <c r="F232" s="405">
        <v>39</v>
      </c>
      <c r="G232" s="405">
        <v>6</v>
      </c>
      <c r="H232" s="405">
        <v>3</v>
      </c>
      <c r="I232" s="405">
        <v>3</v>
      </c>
      <c r="J232" s="405">
        <v>7</v>
      </c>
      <c r="K232" s="405">
        <v>4</v>
      </c>
      <c r="L232" s="405">
        <v>3</v>
      </c>
    </row>
    <row r="233" spans="1:12" ht="9" customHeight="1" x14ac:dyDescent="0.2">
      <c r="C233" s="194" t="s">
        <v>1698</v>
      </c>
      <c r="D233" s="406">
        <v>1</v>
      </c>
      <c r="E233" s="405">
        <v>1</v>
      </c>
      <c r="F233" s="405">
        <v>0</v>
      </c>
      <c r="G233" s="407" t="s">
        <v>1523</v>
      </c>
      <c r="H233" s="407" t="s">
        <v>1523</v>
      </c>
      <c r="I233" s="407" t="s">
        <v>1523</v>
      </c>
      <c r="J233" s="407" t="s">
        <v>1523</v>
      </c>
      <c r="K233" s="407" t="s">
        <v>1523</v>
      </c>
      <c r="L233" s="407" t="s">
        <v>1523</v>
      </c>
    </row>
    <row r="234" spans="1:12" ht="9" customHeight="1" x14ac:dyDescent="0.2">
      <c r="C234" s="194" t="s">
        <v>1699</v>
      </c>
      <c r="D234" s="406">
        <v>2</v>
      </c>
      <c r="E234" s="405">
        <v>1</v>
      </c>
      <c r="F234" s="405">
        <v>1</v>
      </c>
      <c r="G234" s="407" t="s">
        <v>1523</v>
      </c>
      <c r="H234" s="407" t="s">
        <v>1523</v>
      </c>
      <c r="I234" s="407" t="s">
        <v>1523</v>
      </c>
      <c r="J234" s="407" t="s">
        <v>1523</v>
      </c>
      <c r="K234" s="407" t="s">
        <v>1523</v>
      </c>
      <c r="L234" s="407" t="s">
        <v>1523</v>
      </c>
    </row>
    <row r="235" spans="1:12" ht="9" customHeight="1" x14ac:dyDescent="0.2">
      <c r="C235" s="194" t="s">
        <v>1700</v>
      </c>
      <c r="D235" s="406">
        <v>1</v>
      </c>
      <c r="E235" s="405">
        <v>1</v>
      </c>
      <c r="F235" s="405">
        <v>0</v>
      </c>
      <c r="G235" s="407" t="s">
        <v>1523</v>
      </c>
      <c r="H235" s="407" t="s">
        <v>1523</v>
      </c>
      <c r="I235" s="407" t="s">
        <v>1523</v>
      </c>
      <c r="J235" s="407" t="s">
        <v>1523</v>
      </c>
      <c r="K235" s="407" t="s">
        <v>1523</v>
      </c>
      <c r="L235" s="407" t="s">
        <v>1523</v>
      </c>
    </row>
    <row r="236" spans="1:12" ht="9" customHeight="1" x14ac:dyDescent="0.2">
      <c r="C236" s="194" t="s">
        <v>1701</v>
      </c>
      <c r="D236" s="406">
        <v>1</v>
      </c>
      <c r="E236" s="405">
        <v>1</v>
      </c>
      <c r="F236" s="405">
        <v>0</v>
      </c>
      <c r="G236" s="407" t="s">
        <v>1523</v>
      </c>
      <c r="H236" s="407" t="s">
        <v>1523</v>
      </c>
      <c r="I236" s="407" t="s">
        <v>1523</v>
      </c>
      <c r="J236" s="407" t="s">
        <v>1523</v>
      </c>
      <c r="K236" s="407" t="s">
        <v>1523</v>
      </c>
      <c r="L236" s="407" t="s">
        <v>1523</v>
      </c>
    </row>
    <row r="237" spans="1:12" ht="9" customHeight="1" x14ac:dyDescent="0.2">
      <c r="C237" s="236" t="s">
        <v>1702</v>
      </c>
      <c r="D237" s="406">
        <v>434</v>
      </c>
      <c r="E237" s="405">
        <v>233</v>
      </c>
      <c r="F237" s="405">
        <v>201</v>
      </c>
      <c r="G237" s="405">
        <v>50</v>
      </c>
      <c r="H237" s="405">
        <v>30</v>
      </c>
      <c r="I237" s="405">
        <v>20</v>
      </c>
      <c r="J237" s="405">
        <v>49</v>
      </c>
      <c r="K237" s="405">
        <v>29</v>
      </c>
      <c r="L237" s="405">
        <v>20</v>
      </c>
    </row>
    <row r="238" spans="1:12" ht="21" customHeight="1" x14ac:dyDescent="0.2">
      <c r="A238" s="194" t="s">
        <v>1703</v>
      </c>
      <c r="C238" s="235"/>
      <c r="D238" s="406">
        <v>328</v>
      </c>
      <c r="E238" s="405">
        <v>199</v>
      </c>
      <c r="F238" s="405">
        <v>129</v>
      </c>
      <c r="G238" s="405">
        <v>16</v>
      </c>
      <c r="H238" s="405">
        <v>6</v>
      </c>
      <c r="I238" s="405">
        <v>10</v>
      </c>
      <c r="J238" s="405">
        <v>21</v>
      </c>
      <c r="K238" s="405">
        <v>11</v>
      </c>
      <c r="L238" s="405">
        <v>10</v>
      </c>
    </row>
    <row r="239" spans="1:12" ht="18" customHeight="1" x14ac:dyDescent="0.2">
      <c r="A239" s="194" t="s">
        <v>1704</v>
      </c>
      <c r="C239" s="235"/>
      <c r="D239" s="406">
        <v>207</v>
      </c>
      <c r="E239" s="405">
        <v>114</v>
      </c>
      <c r="F239" s="405">
        <v>93</v>
      </c>
      <c r="G239" s="405">
        <v>8</v>
      </c>
      <c r="H239" s="405">
        <v>4</v>
      </c>
      <c r="I239" s="405">
        <v>4</v>
      </c>
      <c r="J239" s="405">
        <v>16</v>
      </c>
      <c r="K239" s="405">
        <v>7</v>
      </c>
      <c r="L239" s="405">
        <v>9</v>
      </c>
    </row>
    <row r="240" spans="1:12" ht="18" customHeight="1" x14ac:dyDescent="0.2">
      <c r="A240" s="194" t="s">
        <v>1705</v>
      </c>
      <c r="C240" s="235"/>
      <c r="D240" s="406">
        <v>18</v>
      </c>
      <c r="E240" s="405">
        <v>6</v>
      </c>
      <c r="F240" s="405">
        <v>12</v>
      </c>
      <c r="G240" s="405">
        <v>1</v>
      </c>
      <c r="H240" s="405">
        <v>1</v>
      </c>
      <c r="I240" s="405">
        <v>0</v>
      </c>
      <c r="J240" s="405">
        <v>2</v>
      </c>
      <c r="K240" s="405">
        <v>1</v>
      </c>
      <c r="L240" s="405">
        <v>1</v>
      </c>
    </row>
    <row r="241" spans="1:19" ht="18" customHeight="1" x14ac:dyDescent="0.2">
      <c r="C241" s="236" t="s">
        <v>481</v>
      </c>
      <c r="D241" s="406">
        <v>267340</v>
      </c>
      <c r="E241" s="405">
        <v>137930</v>
      </c>
      <c r="F241" s="405">
        <v>129410</v>
      </c>
      <c r="G241" s="405">
        <v>22113</v>
      </c>
      <c r="H241" s="405">
        <v>10474</v>
      </c>
      <c r="I241" s="405">
        <v>11639</v>
      </c>
      <c r="J241" s="405">
        <v>26283</v>
      </c>
      <c r="K241" s="405">
        <v>13068</v>
      </c>
      <c r="L241" s="405">
        <v>13215</v>
      </c>
    </row>
    <row r="242" spans="1:19" ht="18" customHeight="1" x14ac:dyDescent="0.2">
      <c r="C242" s="236" t="s">
        <v>1706</v>
      </c>
    </row>
    <row r="243" spans="1:19" ht="18" customHeight="1" x14ac:dyDescent="0.2">
      <c r="C243" s="236" t="s">
        <v>1707</v>
      </c>
      <c r="D243" s="405">
        <v>42820</v>
      </c>
      <c r="E243" s="405">
        <v>19028</v>
      </c>
      <c r="F243" s="405">
        <v>23792</v>
      </c>
      <c r="G243" s="405">
        <v>364</v>
      </c>
      <c r="H243" s="405">
        <v>139</v>
      </c>
      <c r="I243" s="405">
        <v>225</v>
      </c>
      <c r="J243" s="405">
        <v>1742</v>
      </c>
      <c r="K243" s="405">
        <v>746</v>
      </c>
      <c r="L243" s="405">
        <v>996</v>
      </c>
    </row>
    <row r="244" spans="1:19" ht="18" customHeight="1" x14ac:dyDescent="0.2">
      <c r="C244" s="202"/>
    </row>
    <row r="245" spans="1:19" ht="18" customHeight="1" x14ac:dyDescent="0.2">
      <c r="D245" s="404" t="s">
        <v>133</v>
      </c>
    </row>
    <row r="246" spans="1:19" ht="18" customHeight="1" x14ac:dyDescent="0.2">
      <c r="D246" s="404"/>
    </row>
    <row r="247" spans="1:19" ht="18" customHeight="1" x14ac:dyDescent="0.2">
      <c r="A247" s="194" t="s">
        <v>1486</v>
      </c>
      <c r="C247" s="235"/>
      <c r="D247" s="404"/>
    </row>
    <row r="248" spans="1:19" ht="9" customHeight="1" x14ac:dyDescent="0.2">
      <c r="B248" s="194" t="s">
        <v>1487</v>
      </c>
      <c r="C248" s="235"/>
    </row>
    <row r="249" spans="1:19" ht="9" customHeight="1" x14ac:dyDescent="0.2">
      <c r="C249" s="194" t="s">
        <v>1488</v>
      </c>
      <c r="D249" s="406">
        <v>4</v>
      </c>
      <c r="E249" s="405">
        <v>1</v>
      </c>
      <c r="F249" s="405">
        <v>3</v>
      </c>
      <c r="G249" s="407" t="s">
        <v>1523</v>
      </c>
      <c r="H249" s="407" t="s">
        <v>1523</v>
      </c>
      <c r="I249" s="407" t="s">
        <v>1523</v>
      </c>
      <c r="J249" s="405">
        <v>1</v>
      </c>
      <c r="K249" s="405">
        <v>0</v>
      </c>
      <c r="L249" s="405">
        <v>1</v>
      </c>
    </row>
    <row r="250" spans="1:19" x14ac:dyDescent="0.2">
      <c r="C250" s="194" t="s">
        <v>1489</v>
      </c>
      <c r="D250" s="406">
        <v>6</v>
      </c>
      <c r="E250" s="405">
        <v>1</v>
      </c>
      <c r="F250" s="405">
        <v>5</v>
      </c>
      <c r="G250" s="405">
        <v>1</v>
      </c>
      <c r="H250" s="405">
        <v>0</v>
      </c>
      <c r="I250" s="405">
        <v>1</v>
      </c>
      <c r="J250" s="405">
        <v>1</v>
      </c>
      <c r="K250" s="405">
        <v>0</v>
      </c>
      <c r="L250" s="405">
        <v>1</v>
      </c>
    </row>
    <row r="251" spans="1:19" ht="9" customHeight="1" x14ac:dyDescent="0.2">
      <c r="C251" s="194" t="s">
        <v>1490</v>
      </c>
      <c r="D251" s="406">
        <v>5</v>
      </c>
      <c r="E251" s="405">
        <v>0</v>
      </c>
      <c r="F251" s="405">
        <v>5</v>
      </c>
      <c r="G251" s="405">
        <v>3</v>
      </c>
      <c r="H251" s="405">
        <v>0</v>
      </c>
      <c r="I251" s="405">
        <v>3</v>
      </c>
      <c r="J251" s="405">
        <v>3</v>
      </c>
      <c r="K251" s="405">
        <v>0</v>
      </c>
      <c r="L251" s="405">
        <v>3</v>
      </c>
    </row>
    <row r="252" spans="1:19" ht="9" customHeight="1" x14ac:dyDescent="0.2">
      <c r="C252" s="194" t="s">
        <v>1491</v>
      </c>
      <c r="D252" s="406">
        <v>1</v>
      </c>
      <c r="E252" s="405">
        <v>0</v>
      </c>
      <c r="F252" s="405">
        <v>1</v>
      </c>
      <c r="G252" s="239" t="s">
        <v>1523</v>
      </c>
      <c r="H252" s="239" t="s">
        <v>1523</v>
      </c>
      <c r="I252" s="239" t="s">
        <v>1523</v>
      </c>
      <c r="J252" s="239" t="s">
        <v>1523</v>
      </c>
      <c r="K252" s="239" t="s">
        <v>1523</v>
      </c>
      <c r="L252" s="239" t="s">
        <v>1523</v>
      </c>
    </row>
    <row r="253" spans="1:19" ht="9" customHeight="1" x14ac:dyDescent="0.2"/>
    <row r="254" spans="1:19" ht="9" customHeight="1" x14ac:dyDescent="0.2">
      <c r="A254" s="376" t="s">
        <v>61</v>
      </c>
      <c r="B254" s="376"/>
      <c r="C254" s="376"/>
      <c r="D254" s="376"/>
      <c r="E254" s="38"/>
      <c r="F254" s="52"/>
      <c r="G254" s="52"/>
      <c r="H254" s="52"/>
      <c r="I254" s="52"/>
      <c r="J254" s="52"/>
      <c r="K254" s="52"/>
      <c r="L254" s="52"/>
    </row>
    <row r="255" spans="1:19" ht="9" customHeight="1" x14ac:dyDescent="0.2">
      <c r="D255" s="404" t="s">
        <v>133</v>
      </c>
    </row>
    <row r="256" spans="1:19" s="38" customFormat="1" x14ac:dyDescent="0.2">
      <c r="A256" s="194"/>
      <c r="B256" s="194"/>
      <c r="C256" s="194"/>
      <c r="D256" s="405"/>
      <c r="E256" s="405"/>
      <c r="F256" s="405"/>
      <c r="G256" s="405"/>
      <c r="H256" s="405"/>
      <c r="I256" s="405"/>
      <c r="J256" s="405"/>
      <c r="K256" s="405"/>
      <c r="L256" s="405"/>
      <c r="N256" s="194"/>
      <c r="O256" s="194"/>
      <c r="P256" s="194"/>
      <c r="Q256" s="194"/>
      <c r="R256" s="194"/>
      <c r="S256" s="194"/>
    </row>
    <row r="257" spans="3:12" ht="11.4" customHeight="1" x14ac:dyDescent="0.2">
      <c r="C257" s="194" t="s">
        <v>1492</v>
      </c>
      <c r="D257" s="406">
        <v>4</v>
      </c>
      <c r="E257" s="405">
        <v>0</v>
      </c>
      <c r="F257" s="405">
        <v>4</v>
      </c>
      <c r="G257" s="407" t="s">
        <v>1523</v>
      </c>
      <c r="H257" s="407" t="s">
        <v>1523</v>
      </c>
      <c r="I257" s="407" t="s">
        <v>1523</v>
      </c>
      <c r="J257" s="407" t="s">
        <v>1523</v>
      </c>
      <c r="K257" s="407" t="s">
        <v>1523</v>
      </c>
      <c r="L257" s="407" t="s">
        <v>1523</v>
      </c>
    </row>
    <row r="258" spans="3:12" ht="9" customHeight="1" x14ac:dyDescent="0.2">
      <c r="C258" s="194" t="s">
        <v>1493</v>
      </c>
      <c r="D258" s="406">
        <v>74</v>
      </c>
      <c r="E258" s="405">
        <v>8</v>
      </c>
      <c r="F258" s="405">
        <v>66</v>
      </c>
      <c r="G258" s="407" t="s">
        <v>1523</v>
      </c>
      <c r="H258" s="407" t="s">
        <v>1523</v>
      </c>
      <c r="I258" s="407" t="s">
        <v>1523</v>
      </c>
      <c r="J258" s="405">
        <v>3</v>
      </c>
      <c r="K258" s="405">
        <v>0</v>
      </c>
      <c r="L258" s="405">
        <v>3</v>
      </c>
    </row>
    <row r="259" spans="3:12" ht="9" customHeight="1" x14ac:dyDescent="0.2">
      <c r="C259" s="194" t="s">
        <v>1494</v>
      </c>
      <c r="D259" s="406">
        <v>54</v>
      </c>
      <c r="E259" s="405">
        <v>13</v>
      </c>
      <c r="F259" s="405">
        <v>41</v>
      </c>
      <c r="G259" s="405">
        <v>6</v>
      </c>
      <c r="H259" s="405">
        <v>1</v>
      </c>
      <c r="I259" s="405">
        <v>5</v>
      </c>
      <c r="J259" s="405">
        <v>11</v>
      </c>
      <c r="K259" s="405">
        <v>1</v>
      </c>
      <c r="L259" s="405">
        <v>10</v>
      </c>
    </row>
    <row r="260" spans="3:12" ht="9" customHeight="1" x14ac:dyDescent="0.2">
      <c r="C260" s="194" t="s">
        <v>1495</v>
      </c>
      <c r="D260" s="406">
        <v>7</v>
      </c>
      <c r="E260" s="405">
        <v>2</v>
      </c>
      <c r="F260" s="405">
        <v>5</v>
      </c>
      <c r="G260" s="405">
        <v>2</v>
      </c>
      <c r="H260" s="405">
        <v>1</v>
      </c>
      <c r="I260" s="405">
        <v>1</v>
      </c>
      <c r="J260" s="405">
        <v>2</v>
      </c>
      <c r="K260" s="405">
        <v>1</v>
      </c>
      <c r="L260" s="405">
        <v>1</v>
      </c>
    </row>
    <row r="261" spans="3:12" ht="9" customHeight="1" x14ac:dyDescent="0.2">
      <c r="C261" s="194" t="s">
        <v>1496</v>
      </c>
      <c r="D261" s="406">
        <v>96</v>
      </c>
      <c r="E261" s="405">
        <v>21</v>
      </c>
      <c r="F261" s="405">
        <v>75</v>
      </c>
      <c r="G261" s="405">
        <v>11</v>
      </c>
      <c r="H261" s="405">
        <v>1</v>
      </c>
      <c r="I261" s="405">
        <v>10</v>
      </c>
      <c r="J261" s="405">
        <v>16</v>
      </c>
      <c r="K261" s="405">
        <v>2</v>
      </c>
      <c r="L261" s="405">
        <v>14</v>
      </c>
    </row>
    <row r="262" spans="3:12" ht="9" customHeight="1" x14ac:dyDescent="0.2">
      <c r="C262" s="194" t="s">
        <v>1497</v>
      </c>
      <c r="D262" s="406">
        <v>38</v>
      </c>
      <c r="E262" s="405">
        <v>6</v>
      </c>
      <c r="F262" s="405">
        <v>32</v>
      </c>
      <c r="G262" s="405">
        <v>3</v>
      </c>
      <c r="H262" s="405">
        <v>0</v>
      </c>
      <c r="I262" s="405">
        <v>3</v>
      </c>
      <c r="J262" s="405">
        <v>6</v>
      </c>
      <c r="K262" s="405">
        <v>0</v>
      </c>
      <c r="L262" s="405">
        <v>6</v>
      </c>
    </row>
    <row r="263" spans="3:12" ht="9" customHeight="1" x14ac:dyDescent="0.2">
      <c r="C263" s="194" t="s">
        <v>1498</v>
      </c>
      <c r="D263" s="406">
        <v>2</v>
      </c>
      <c r="E263" s="405">
        <v>0</v>
      </c>
      <c r="F263" s="405">
        <v>2</v>
      </c>
      <c r="G263" s="407" t="s">
        <v>1523</v>
      </c>
      <c r="H263" s="407" t="s">
        <v>1523</v>
      </c>
      <c r="I263" s="407" t="s">
        <v>1523</v>
      </c>
      <c r="J263" s="405">
        <v>1</v>
      </c>
      <c r="K263" s="405">
        <v>0</v>
      </c>
      <c r="L263" s="405">
        <v>1</v>
      </c>
    </row>
    <row r="264" spans="3:12" ht="9" customHeight="1" x14ac:dyDescent="0.2">
      <c r="C264" s="194" t="s">
        <v>1499</v>
      </c>
      <c r="D264" s="406">
        <v>4</v>
      </c>
      <c r="E264" s="405">
        <v>1</v>
      </c>
      <c r="F264" s="405">
        <v>3</v>
      </c>
      <c r="G264" s="407" t="s">
        <v>1523</v>
      </c>
      <c r="H264" s="407" t="s">
        <v>1523</v>
      </c>
      <c r="I264" s="407" t="s">
        <v>1523</v>
      </c>
      <c r="J264" s="407" t="s">
        <v>1523</v>
      </c>
      <c r="K264" s="407" t="s">
        <v>1523</v>
      </c>
      <c r="L264" s="407" t="s">
        <v>1523</v>
      </c>
    </row>
    <row r="265" spans="3:12" ht="9" customHeight="1" x14ac:dyDescent="0.2">
      <c r="C265" s="194" t="s">
        <v>1500</v>
      </c>
      <c r="D265" s="406">
        <v>42</v>
      </c>
      <c r="E265" s="405">
        <v>10</v>
      </c>
      <c r="F265" s="405">
        <v>32</v>
      </c>
      <c r="G265" s="405">
        <v>18</v>
      </c>
      <c r="H265" s="405">
        <v>0</v>
      </c>
      <c r="I265" s="405">
        <v>18</v>
      </c>
      <c r="J265" s="405">
        <v>18</v>
      </c>
      <c r="K265" s="405">
        <v>0</v>
      </c>
      <c r="L265" s="405">
        <v>18</v>
      </c>
    </row>
    <row r="266" spans="3:12" ht="9" customHeight="1" x14ac:dyDescent="0.2">
      <c r="C266" s="194" t="s">
        <v>1502</v>
      </c>
      <c r="D266" s="406">
        <v>12</v>
      </c>
      <c r="E266" s="405">
        <v>2</v>
      </c>
      <c r="F266" s="405">
        <v>10</v>
      </c>
      <c r="G266" s="407" t="s">
        <v>1523</v>
      </c>
      <c r="H266" s="407" t="s">
        <v>1523</v>
      </c>
      <c r="I266" s="407" t="s">
        <v>1523</v>
      </c>
      <c r="J266" s="407" t="s">
        <v>1523</v>
      </c>
      <c r="K266" s="407" t="s">
        <v>1523</v>
      </c>
      <c r="L266" s="407" t="s">
        <v>1523</v>
      </c>
    </row>
    <row r="267" spans="3:12" ht="9" customHeight="1" x14ac:dyDescent="0.2">
      <c r="C267" s="194" t="s">
        <v>1503</v>
      </c>
      <c r="D267" s="406">
        <v>32</v>
      </c>
      <c r="E267" s="405">
        <v>8</v>
      </c>
      <c r="F267" s="405">
        <v>24</v>
      </c>
      <c r="G267" s="405">
        <v>1</v>
      </c>
      <c r="H267" s="405">
        <v>1</v>
      </c>
      <c r="I267" s="405">
        <v>0</v>
      </c>
      <c r="J267" s="405">
        <v>2</v>
      </c>
      <c r="K267" s="405">
        <v>1</v>
      </c>
      <c r="L267" s="405">
        <v>1</v>
      </c>
    </row>
    <row r="268" spans="3:12" ht="9" customHeight="1" x14ac:dyDescent="0.2">
      <c r="C268" s="194" t="s">
        <v>1504</v>
      </c>
      <c r="D268" s="406">
        <v>17</v>
      </c>
      <c r="E268" s="405">
        <v>3</v>
      </c>
      <c r="F268" s="405">
        <v>14</v>
      </c>
      <c r="G268" s="405">
        <v>3</v>
      </c>
      <c r="H268" s="405">
        <v>1</v>
      </c>
      <c r="I268" s="405">
        <v>2</v>
      </c>
      <c r="J268" s="405">
        <v>4</v>
      </c>
      <c r="K268" s="405">
        <v>2</v>
      </c>
      <c r="L268" s="405">
        <v>2</v>
      </c>
    </row>
    <row r="269" spans="3:12" ht="9" customHeight="1" x14ac:dyDescent="0.2">
      <c r="C269" s="194" t="s">
        <v>1505</v>
      </c>
      <c r="D269" s="406">
        <v>24</v>
      </c>
      <c r="E269" s="405">
        <v>5</v>
      </c>
      <c r="F269" s="405">
        <v>19</v>
      </c>
      <c r="G269" s="405">
        <v>1</v>
      </c>
      <c r="H269" s="405">
        <v>0</v>
      </c>
      <c r="I269" s="405">
        <v>1</v>
      </c>
      <c r="J269" s="405">
        <v>1</v>
      </c>
      <c r="K269" s="405">
        <v>0</v>
      </c>
      <c r="L269" s="405">
        <v>1</v>
      </c>
    </row>
    <row r="270" spans="3:12" ht="9" customHeight="1" x14ac:dyDescent="0.2">
      <c r="C270" s="194" t="s">
        <v>1506</v>
      </c>
      <c r="D270" s="406">
        <v>12</v>
      </c>
      <c r="E270" s="405">
        <v>1</v>
      </c>
      <c r="F270" s="405">
        <v>11</v>
      </c>
      <c r="G270" s="407" t="s">
        <v>1523</v>
      </c>
      <c r="H270" s="407" t="s">
        <v>1523</v>
      </c>
      <c r="I270" s="407" t="s">
        <v>1523</v>
      </c>
      <c r="J270" s="407" t="s">
        <v>1523</v>
      </c>
      <c r="K270" s="407" t="s">
        <v>1523</v>
      </c>
      <c r="L270" s="407" t="s">
        <v>1523</v>
      </c>
    </row>
    <row r="271" spans="3:12" ht="9" customHeight="1" x14ac:dyDescent="0.2">
      <c r="C271" s="194" t="s">
        <v>1507</v>
      </c>
      <c r="D271" s="406">
        <v>2</v>
      </c>
      <c r="E271" s="405">
        <v>0</v>
      </c>
      <c r="F271" s="405">
        <v>2</v>
      </c>
      <c r="G271" s="405">
        <v>1</v>
      </c>
      <c r="H271" s="405">
        <v>0</v>
      </c>
      <c r="I271" s="405">
        <v>1</v>
      </c>
      <c r="J271" s="405">
        <v>1</v>
      </c>
      <c r="K271" s="405">
        <v>0</v>
      </c>
      <c r="L271" s="405">
        <v>1</v>
      </c>
    </row>
    <row r="272" spans="3:12" ht="9" customHeight="1" x14ac:dyDescent="0.2">
      <c r="C272" s="194" t="s">
        <v>1508</v>
      </c>
      <c r="D272" s="406">
        <v>6</v>
      </c>
      <c r="E272" s="405">
        <v>1</v>
      </c>
      <c r="F272" s="405">
        <v>5</v>
      </c>
      <c r="G272" s="239" t="s">
        <v>1523</v>
      </c>
      <c r="H272" s="239" t="s">
        <v>1523</v>
      </c>
      <c r="I272" s="239" t="s">
        <v>1523</v>
      </c>
      <c r="J272" s="239" t="s">
        <v>1523</v>
      </c>
      <c r="K272" s="239" t="s">
        <v>1523</v>
      </c>
      <c r="L272" s="239" t="s">
        <v>1523</v>
      </c>
    </row>
    <row r="273" spans="2:12" ht="9" customHeight="1" x14ac:dyDescent="0.2">
      <c r="C273" s="194" t="s">
        <v>1509</v>
      </c>
      <c r="D273" s="406">
        <v>1</v>
      </c>
      <c r="E273" s="405">
        <v>0</v>
      </c>
      <c r="F273" s="405">
        <v>1</v>
      </c>
      <c r="G273" s="407" t="s">
        <v>1523</v>
      </c>
      <c r="H273" s="407" t="s">
        <v>1523</v>
      </c>
      <c r="I273" s="407" t="s">
        <v>1523</v>
      </c>
      <c r="J273" s="407" t="s">
        <v>1523</v>
      </c>
      <c r="K273" s="407" t="s">
        <v>1523</v>
      </c>
      <c r="L273" s="407" t="s">
        <v>1523</v>
      </c>
    </row>
    <row r="274" spans="2:12" ht="9" customHeight="1" x14ac:dyDescent="0.2">
      <c r="C274" s="194" t="s">
        <v>1510</v>
      </c>
      <c r="D274" s="406">
        <v>29</v>
      </c>
      <c r="E274" s="405">
        <v>5</v>
      </c>
      <c r="F274" s="405">
        <v>24</v>
      </c>
      <c r="G274" s="405">
        <v>2</v>
      </c>
      <c r="H274" s="405">
        <v>0</v>
      </c>
      <c r="I274" s="405">
        <v>2</v>
      </c>
      <c r="J274" s="405">
        <v>4</v>
      </c>
      <c r="K274" s="405">
        <v>0</v>
      </c>
      <c r="L274" s="405">
        <v>4</v>
      </c>
    </row>
    <row r="275" spans="2:12" ht="9" customHeight="1" x14ac:dyDescent="0.2">
      <c r="C275" s="194" t="s">
        <v>1511</v>
      </c>
      <c r="D275" s="406">
        <v>6</v>
      </c>
      <c r="E275" s="405">
        <v>1</v>
      </c>
      <c r="F275" s="405">
        <v>5</v>
      </c>
      <c r="G275" s="405">
        <v>1</v>
      </c>
      <c r="H275" s="405">
        <v>0</v>
      </c>
      <c r="I275" s="405">
        <v>1</v>
      </c>
      <c r="J275" s="405">
        <v>1</v>
      </c>
      <c r="K275" s="405">
        <v>0</v>
      </c>
      <c r="L275" s="405">
        <v>1</v>
      </c>
    </row>
    <row r="276" spans="2:12" ht="9" customHeight="1" x14ac:dyDescent="0.2">
      <c r="C276" s="194" t="s">
        <v>1512</v>
      </c>
      <c r="D276" s="406">
        <v>22</v>
      </c>
      <c r="E276" s="405">
        <v>2</v>
      </c>
      <c r="F276" s="405">
        <v>20</v>
      </c>
      <c r="G276" s="405">
        <v>4</v>
      </c>
      <c r="H276" s="405">
        <v>0</v>
      </c>
      <c r="I276" s="405">
        <v>4</v>
      </c>
      <c r="J276" s="405">
        <v>6</v>
      </c>
      <c r="K276" s="405">
        <v>1</v>
      </c>
      <c r="L276" s="405">
        <v>5</v>
      </c>
    </row>
    <row r="277" spans="2:12" ht="9" customHeight="1" x14ac:dyDescent="0.2">
      <c r="C277" s="194" t="s">
        <v>1513</v>
      </c>
      <c r="D277" s="406">
        <v>2</v>
      </c>
      <c r="E277" s="405">
        <v>0</v>
      </c>
      <c r="F277" s="405">
        <v>2</v>
      </c>
      <c r="G277" s="239" t="s">
        <v>1523</v>
      </c>
      <c r="H277" s="239" t="s">
        <v>1523</v>
      </c>
      <c r="I277" s="239" t="s">
        <v>1523</v>
      </c>
      <c r="J277" s="239" t="s">
        <v>1523</v>
      </c>
      <c r="K277" s="239" t="s">
        <v>1523</v>
      </c>
      <c r="L277" s="239" t="s">
        <v>1523</v>
      </c>
    </row>
    <row r="278" spans="2:12" ht="9.9" customHeight="1" x14ac:dyDescent="0.2">
      <c r="C278" s="236" t="s">
        <v>1514</v>
      </c>
      <c r="D278" s="406">
        <v>502</v>
      </c>
      <c r="E278" s="405">
        <v>91</v>
      </c>
      <c r="F278" s="405">
        <v>411</v>
      </c>
      <c r="G278" s="405">
        <v>67</v>
      </c>
      <c r="H278" s="405">
        <v>7</v>
      </c>
      <c r="I278" s="405">
        <v>60</v>
      </c>
      <c r="J278" s="405">
        <v>95</v>
      </c>
      <c r="K278" s="405">
        <v>11</v>
      </c>
      <c r="L278" s="405">
        <v>84</v>
      </c>
    </row>
    <row r="279" spans="2:12" ht="18.75" customHeight="1" x14ac:dyDescent="0.2">
      <c r="B279" s="194" t="s">
        <v>1515</v>
      </c>
      <c r="C279" s="235"/>
    </row>
    <row r="280" spans="2:12" ht="10.199999999999999" x14ac:dyDescent="0.2">
      <c r="C280" s="194" t="s">
        <v>1516</v>
      </c>
      <c r="D280" s="406">
        <v>4</v>
      </c>
      <c r="E280" s="405">
        <v>0</v>
      </c>
      <c r="F280" s="405">
        <v>4</v>
      </c>
      <c r="G280" s="407" t="s">
        <v>1523</v>
      </c>
      <c r="H280" s="407" t="s">
        <v>1523</v>
      </c>
      <c r="I280" s="407" t="s">
        <v>1523</v>
      </c>
      <c r="J280" s="407" t="s">
        <v>1523</v>
      </c>
      <c r="K280" s="407" t="s">
        <v>1523</v>
      </c>
      <c r="L280" s="407" t="s">
        <v>1523</v>
      </c>
    </row>
    <row r="281" spans="2:12" ht="10.199999999999999" x14ac:dyDescent="0.2">
      <c r="C281" s="194" t="s">
        <v>1518</v>
      </c>
      <c r="D281" s="406">
        <v>6</v>
      </c>
      <c r="E281" s="405">
        <v>2</v>
      </c>
      <c r="F281" s="405">
        <v>4</v>
      </c>
      <c r="G281" s="407" t="s">
        <v>1523</v>
      </c>
      <c r="H281" s="407" t="s">
        <v>1523</v>
      </c>
      <c r="I281" s="407" t="s">
        <v>1523</v>
      </c>
      <c r="J281" s="407" t="s">
        <v>1523</v>
      </c>
      <c r="K281" s="407" t="s">
        <v>1523</v>
      </c>
      <c r="L281" s="407" t="s">
        <v>1523</v>
      </c>
    </row>
    <row r="282" spans="2:12" ht="9" customHeight="1" x14ac:dyDescent="0.2">
      <c r="C282" s="194" t="s">
        <v>1519</v>
      </c>
      <c r="D282" s="406">
        <v>16</v>
      </c>
      <c r="E282" s="405">
        <v>3</v>
      </c>
      <c r="F282" s="405">
        <v>13</v>
      </c>
      <c r="G282" s="407" t="s">
        <v>1523</v>
      </c>
      <c r="H282" s="407" t="s">
        <v>1523</v>
      </c>
      <c r="I282" s="407" t="s">
        <v>1523</v>
      </c>
      <c r="J282" s="405">
        <v>3</v>
      </c>
      <c r="K282" s="405">
        <v>0</v>
      </c>
      <c r="L282" s="405">
        <v>3</v>
      </c>
    </row>
    <row r="283" spans="2:12" ht="9" customHeight="1" x14ac:dyDescent="0.2">
      <c r="C283" s="194" t="s">
        <v>1521</v>
      </c>
      <c r="D283" s="406">
        <v>19</v>
      </c>
      <c r="E283" s="405">
        <v>1</v>
      </c>
      <c r="F283" s="405">
        <v>18</v>
      </c>
      <c r="G283" s="405">
        <v>1</v>
      </c>
      <c r="H283" s="405">
        <v>0</v>
      </c>
      <c r="I283" s="405">
        <v>1</v>
      </c>
      <c r="J283" s="405">
        <v>2</v>
      </c>
      <c r="K283" s="405">
        <v>0</v>
      </c>
      <c r="L283" s="405">
        <v>2</v>
      </c>
    </row>
    <row r="284" spans="2:12" ht="9" customHeight="1" x14ac:dyDescent="0.2">
      <c r="C284" s="194" t="s">
        <v>1524</v>
      </c>
      <c r="D284" s="406">
        <v>1</v>
      </c>
      <c r="E284" s="405">
        <v>0</v>
      </c>
      <c r="F284" s="405">
        <v>1</v>
      </c>
      <c r="G284" s="407" t="s">
        <v>1523</v>
      </c>
      <c r="H284" s="407" t="s">
        <v>1523</v>
      </c>
      <c r="I284" s="407" t="s">
        <v>1523</v>
      </c>
      <c r="J284" s="407" t="s">
        <v>1523</v>
      </c>
      <c r="K284" s="407" t="s">
        <v>1523</v>
      </c>
      <c r="L284" s="407" t="s">
        <v>1523</v>
      </c>
    </row>
    <row r="285" spans="2:12" ht="9" customHeight="1" x14ac:dyDescent="0.2">
      <c r="C285" s="194" t="s">
        <v>1525</v>
      </c>
      <c r="D285" s="406">
        <v>2</v>
      </c>
      <c r="E285" s="405">
        <v>0</v>
      </c>
      <c r="F285" s="405">
        <v>2</v>
      </c>
      <c r="G285" s="407" t="s">
        <v>1523</v>
      </c>
      <c r="H285" s="407" t="s">
        <v>1523</v>
      </c>
      <c r="I285" s="407" t="s">
        <v>1523</v>
      </c>
      <c r="J285" s="407" t="s">
        <v>1523</v>
      </c>
      <c r="K285" s="407" t="s">
        <v>1523</v>
      </c>
      <c r="L285" s="407" t="s">
        <v>1523</v>
      </c>
    </row>
    <row r="286" spans="2:12" ht="9" customHeight="1" x14ac:dyDescent="0.2">
      <c r="C286" s="194" t="s">
        <v>1526</v>
      </c>
      <c r="D286" s="406">
        <v>5</v>
      </c>
      <c r="E286" s="405">
        <v>3</v>
      </c>
      <c r="F286" s="405">
        <v>2</v>
      </c>
      <c r="G286" s="405">
        <v>1</v>
      </c>
      <c r="H286" s="405">
        <v>1</v>
      </c>
      <c r="I286" s="405">
        <v>0</v>
      </c>
      <c r="J286" s="405">
        <v>2</v>
      </c>
      <c r="K286" s="405">
        <v>2</v>
      </c>
      <c r="L286" s="405">
        <v>0</v>
      </c>
    </row>
    <row r="287" spans="2:12" ht="9" customHeight="1" x14ac:dyDescent="0.2">
      <c r="C287" s="194" t="s">
        <v>1527</v>
      </c>
      <c r="D287" s="406">
        <v>3</v>
      </c>
      <c r="E287" s="405">
        <v>3</v>
      </c>
      <c r="F287" s="405">
        <v>0</v>
      </c>
      <c r="G287" s="405">
        <v>1</v>
      </c>
      <c r="H287" s="405">
        <v>1</v>
      </c>
      <c r="I287" s="405">
        <v>0</v>
      </c>
      <c r="J287" s="405">
        <v>2</v>
      </c>
      <c r="K287" s="405">
        <v>2</v>
      </c>
      <c r="L287" s="405">
        <v>0</v>
      </c>
    </row>
    <row r="288" spans="2:12" ht="9" customHeight="1" x14ac:dyDescent="0.2">
      <c r="C288" s="194" t="s">
        <v>1528</v>
      </c>
      <c r="D288" s="406">
        <v>20</v>
      </c>
      <c r="E288" s="405">
        <v>1</v>
      </c>
      <c r="F288" s="405">
        <v>19</v>
      </c>
      <c r="G288" s="407" t="s">
        <v>1523</v>
      </c>
      <c r="H288" s="407" t="s">
        <v>1523</v>
      </c>
      <c r="I288" s="407" t="s">
        <v>1523</v>
      </c>
      <c r="J288" s="405">
        <v>3</v>
      </c>
      <c r="K288" s="405">
        <v>0</v>
      </c>
      <c r="L288" s="405">
        <v>3</v>
      </c>
    </row>
    <row r="289" spans="1:12" ht="9" customHeight="1" x14ac:dyDescent="0.2">
      <c r="C289" s="194" t="s">
        <v>1530</v>
      </c>
      <c r="D289" s="406">
        <v>59</v>
      </c>
      <c r="E289" s="405">
        <v>16</v>
      </c>
      <c r="F289" s="405">
        <v>43</v>
      </c>
      <c r="G289" s="405">
        <v>8</v>
      </c>
      <c r="H289" s="405">
        <v>0</v>
      </c>
      <c r="I289" s="405">
        <v>8</v>
      </c>
      <c r="J289" s="405">
        <v>10</v>
      </c>
      <c r="K289" s="405">
        <v>2</v>
      </c>
      <c r="L289" s="405">
        <v>8</v>
      </c>
    </row>
    <row r="290" spans="1:12" ht="9" customHeight="1" x14ac:dyDescent="0.2">
      <c r="C290" s="194" t="s">
        <v>1531</v>
      </c>
      <c r="D290" s="406">
        <v>7</v>
      </c>
      <c r="E290" s="405">
        <v>0</v>
      </c>
      <c r="F290" s="405">
        <v>7</v>
      </c>
      <c r="G290" s="407" t="s">
        <v>1523</v>
      </c>
      <c r="H290" s="407" t="s">
        <v>1523</v>
      </c>
      <c r="I290" s="407" t="s">
        <v>1523</v>
      </c>
      <c r="J290" s="405">
        <v>1</v>
      </c>
      <c r="K290" s="405">
        <v>0</v>
      </c>
      <c r="L290" s="405">
        <v>1</v>
      </c>
    </row>
    <row r="291" spans="1:12" ht="9" customHeight="1" x14ac:dyDescent="0.2">
      <c r="C291" s="194" t="s">
        <v>1532</v>
      </c>
      <c r="D291" s="406">
        <v>231</v>
      </c>
      <c r="E291" s="405">
        <v>42</v>
      </c>
      <c r="F291" s="405">
        <v>189</v>
      </c>
      <c r="G291" s="405">
        <v>5</v>
      </c>
      <c r="H291" s="405">
        <v>1</v>
      </c>
      <c r="I291" s="405">
        <v>4</v>
      </c>
      <c r="J291" s="405">
        <v>12</v>
      </c>
      <c r="K291" s="405">
        <v>2</v>
      </c>
      <c r="L291" s="405">
        <v>10</v>
      </c>
    </row>
    <row r="292" spans="1:12" ht="9" customHeight="1" x14ac:dyDescent="0.2">
      <c r="C292" s="194" t="s">
        <v>1533</v>
      </c>
      <c r="D292" s="406">
        <v>45</v>
      </c>
      <c r="E292" s="405">
        <v>3</v>
      </c>
      <c r="F292" s="405">
        <v>42</v>
      </c>
      <c r="G292" s="405">
        <v>25</v>
      </c>
      <c r="H292" s="405">
        <v>2</v>
      </c>
      <c r="I292" s="405">
        <v>23</v>
      </c>
      <c r="J292" s="405">
        <v>26</v>
      </c>
      <c r="K292" s="405">
        <v>2</v>
      </c>
      <c r="L292" s="405">
        <v>24</v>
      </c>
    </row>
    <row r="293" spans="1:12" ht="10.5" customHeight="1" x14ac:dyDescent="0.2">
      <c r="C293" s="194" t="s">
        <v>1534</v>
      </c>
      <c r="D293" s="406">
        <v>6</v>
      </c>
      <c r="E293" s="405">
        <v>1</v>
      </c>
      <c r="F293" s="405">
        <v>5</v>
      </c>
      <c r="G293" s="405">
        <v>3</v>
      </c>
      <c r="H293" s="405">
        <v>0</v>
      </c>
      <c r="I293" s="405">
        <v>3</v>
      </c>
      <c r="J293" s="405">
        <v>3</v>
      </c>
      <c r="K293" s="405">
        <v>0</v>
      </c>
      <c r="L293" s="405">
        <v>3</v>
      </c>
    </row>
    <row r="294" spans="1:12" ht="10.199999999999999" customHeight="1" x14ac:dyDescent="0.2">
      <c r="C294" s="236" t="s">
        <v>1540</v>
      </c>
      <c r="D294" s="406">
        <v>424</v>
      </c>
      <c r="E294" s="405">
        <v>75</v>
      </c>
      <c r="F294" s="405">
        <v>349</v>
      </c>
      <c r="G294" s="405">
        <v>44</v>
      </c>
      <c r="H294" s="405">
        <v>5</v>
      </c>
      <c r="I294" s="405">
        <v>39</v>
      </c>
      <c r="J294" s="405">
        <v>64</v>
      </c>
      <c r="K294" s="405">
        <v>10</v>
      </c>
      <c r="L294" s="405">
        <v>54</v>
      </c>
    </row>
    <row r="295" spans="1:12" ht="9" customHeight="1" x14ac:dyDescent="0.2">
      <c r="C295" s="236" t="s">
        <v>1541</v>
      </c>
      <c r="D295" s="405">
        <v>926</v>
      </c>
      <c r="E295" s="405">
        <v>166</v>
      </c>
      <c r="F295" s="405">
        <v>760</v>
      </c>
      <c r="G295" s="405">
        <v>111</v>
      </c>
      <c r="H295" s="405">
        <v>12</v>
      </c>
      <c r="I295" s="405">
        <v>99</v>
      </c>
      <c r="J295" s="405">
        <v>159</v>
      </c>
      <c r="K295" s="405">
        <v>21</v>
      </c>
      <c r="L295" s="405">
        <v>138</v>
      </c>
    </row>
    <row r="296" spans="1:12" ht="18" customHeight="1" x14ac:dyDescent="0.2">
      <c r="A296" s="194" t="s">
        <v>1542</v>
      </c>
      <c r="C296" s="235"/>
    </row>
    <row r="297" spans="1:12" ht="10.199999999999999" x14ac:dyDescent="0.2">
      <c r="C297" s="194" t="s">
        <v>1543</v>
      </c>
      <c r="D297" s="406">
        <v>6</v>
      </c>
      <c r="E297" s="405">
        <v>2</v>
      </c>
      <c r="F297" s="405">
        <v>4</v>
      </c>
      <c r="G297" s="407" t="s">
        <v>1523</v>
      </c>
      <c r="H297" s="407" t="s">
        <v>1523</v>
      </c>
      <c r="I297" s="407" t="s">
        <v>1523</v>
      </c>
      <c r="J297" s="407" t="s">
        <v>1523</v>
      </c>
      <c r="K297" s="407" t="s">
        <v>1523</v>
      </c>
      <c r="L297" s="407" t="s">
        <v>1523</v>
      </c>
    </row>
    <row r="298" spans="1:12" ht="10.199999999999999" x14ac:dyDescent="0.2">
      <c r="C298" s="194" t="s">
        <v>1545</v>
      </c>
      <c r="D298" s="406">
        <v>2</v>
      </c>
      <c r="E298" s="405">
        <v>0</v>
      </c>
      <c r="F298" s="405">
        <v>2</v>
      </c>
      <c r="G298" s="407" t="s">
        <v>1523</v>
      </c>
      <c r="H298" s="407" t="s">
        <v>1523</v>
      </c>
      <c r="I298" s="407" t="s">
        <v>1523</v>
      </c>
      <c r="J298" s="407" t="s">
        <v>1523</v>
      </c>
      <c r="K298" s="407" t="s">
        <v>1523</v>
      </c>
      <c r="L298" s="407" t="s">
        <v>1523</v>
      </c>
    </row>
    <row r="299" spans="1:12" ht="9" customHeight="1" x14ac:dyDescent="0.2">
      <c r="C299" s="194" t="s">
        <v>1546</v>
      </c>
      <c r="D299" s="406">
        <v>1</v>
      </c>
      <c r="E299" s="405">
        <v>0</v>
      </c>
      <c r="F299" s="405">
        <v>1</v>
      </c>
      <c r="G299" s="407" t="s">
        <v>1523</v>
      </c>
      <c r="H299" s="407" t="s">
        <v>1523</v>
      </c>
      <c r="I299" s="407" t="s">
        <v>1523</v>
      </c>
      <c r="J299" s="407" t="s">
        <v>1523</v>
      </c>
      <c r="K299" s="407" t="s">
        <v>1523</v>
      </c>
      <c r="L299" s="407" t="s">
        <v>1523</v>
      </c>
    </row>
    <row r="300" spans="1:12" ht="9" customHeight="1" x14ac:dyDescent="0.2">
      <c r="C300" s="194" t="s">
        <v>1548</v>
      </c>
      <c r="D300" s="406">
        <v>7</v>
      </c>
      <c r="E300" s="405">
        <v>7</v>
      </c>
      <c r="F300" s="405">
        <v>0</v>
      </c>
      <c r="G300" s="405">
        <v>4</v>
      </c>
      <c r="H300" s="405">
        <v>4</v>
      </c>
      <c r="I300" s="405">
        <v>0</v>
      </c>
      <c r="J300" s="405">
        <v>4</v>
      </c>
      <c r="K300" s="405">
        <v>4</v>
      </c>
      <c r="L300" s="405">
        <v>0</v>
      </c>
    </row>
    <row r="301" spans="1:12" ht="9" customHeight="1" x14ac:dyDescent="0.2">
      <c r="C301" s="194" t="s">
        <v>1555</v>
      </c>
      <c r="D301" s="406">
        <v>1</v>
      </c>
      <c r="E301" s="405">
        <v>0</v>
      </c>
      <c r="F301" s="405">
        <v>1</v>
      </c>
      <c r="G301" s="407" t="s">
        <v>1523</v>
      </c>
      <c r="H301" s="407" t="s">
        <v>1523</v>
      </c>
      <c r="I301" s="407" t="s">
        <v>1523</v>
      </c>
      <c r="J301" s="407" t="s">
        <v>1523</v>
      </c>
      <c r="K301" s="407" t="s">
        <v>1523</v>
      </c>
      <c r="L301" s="407" t="s">
        <v>1523</v>
      </c>
    </row>
    <row r="302" spans="1:12" ht="9" customHeight="1" x14ac:dyDescent="0.2">
      <c r="C302" s="194" t="s">
        <v>1559</v>
      </c>
      <c r="D302" s="406">
        <v>1</v>
      </c>
      <c r="E302" s="405">
        <v>1</v>
      </c>
      <c r="F302" s="405">
        <v>0</v>
      </c>
      <c r="G302" s="407" t="s">
        <v>1523</v>
      </c>
      <c r="H302" s="407" t="s">
        <v>1523</v>
      </c>
      <c r="I302" s="407" t="s">
        <v>1523</v>
      </c>
      <c r="J302" s="407" t="s">
        <v>1523</v>
      </c>
      <c r="K302" s="407" t="s">
        <v>1523</v>
      </c>
      <c r="L302" s="407" t="s">
        <v>1523</v>
      </c>
    </row>
    <row r="303" spans="1:12" ht="9" customHeight="1" x14ac:dyDescent="0.2">
      <c r="C303" s="194" t="s">
        <v>1560</v>
      </c>
      <c r="D303" s="406">
        <v>1</v>
      </c>
      <c r="E303" s="405">
        <v>0</v>
      </c>
      <c r="F303" s="405">
        <v>1</v>
      </c>
      <c r="G303" s="239" t="s">
        <v>1523</v>
      </c>
      <c r="H303" s="239" t="s">
        <v>1523</v>
      </c>
      <c r="I303" s="239" t="s">
        <v>1523</v>
      </c>
      <c r="J303" s="239" t="s">
        <v>1523</v>
      </c>
      <c r="K303" s="239" t="s">
        <v>1523</v>
      </c>
      <c r="L303" s="239" t="s">
        <v>1523</v>
      </c>
    </row>
    <row r="304" spans="1:12" ht="9" customHeight="1" x14ac:dyDescent="0.2">
      <c r="C304" s="194" t="s">
        <v>1561</v>
      </c>
      <c r="D304" s="406">
        <v>2</v>
      </c>
      <c r="E304" s="405">
        <v>1</v>
      </c>
      <c r="F304" s="405">
        <v>1</v>
      </c>
      <c r="G304" s="407" t="s">
        <v>1523</v>
      </c>
      <c r="H304" s="407" t="s">
        <v>1523</v>
      </c>
      <c r="I304" s="407" t="s">
        <v>1523</v>
      </c>
      <c r="J304" s="407" t="s">
        <v>1523</v>
      </c>
      <c r="K304" s="407" t="s">
        <v>1523</v>
      </c>
      <c r="L304" s="407" t="s">
        <v>1523</v>
      </c>
    </row>
    <row r="305" spans="1:12" ht="9" customHeight="1" x14ac:dyDescent="0.2">
      <c r="C305" s="194" t="s">
        <v>1562</v>
      </c>
      <c r="D305" s="406">
        <v>1</v>
      </c>
      <c r="E305" s="405">
        <v>1</v>
      </c>
      <c r="F305" s="405">
        <v>0</v>
      </c>
      <c r="G305" s="407" t="s">
        <v>1523</v>
      </c>
      <c r="H305" s="407" t="s">
        <v>1523</v>
      </c>
      <c r="I305" s="407" t="s">
        <v>1523</v>
      </c>
      <c r="J305" s="407" t="s">
        <v>1523</v>
      </c>
      <c r="K305" s="407" t="s">
        <v>1523</v>
      </c>
      <c r="L305" s="407" t="s">
        <v>1523</v>
      </c>
    </row>
    <row r="306" spans="1:12" ht="9" customHeight="1" x14ac:dyDescent="0.2">
      <c r="C306" s="194" t="s">
        <v>1571</v>
      </c>
      <c r="D306" s="406">
        <v>1</v>
      </c>
      <c r="E306" s="405">
        <v>0</v>
      </c>
      <c r="F306" s="405">
        <v>1</v>
      </c>
      <c r="G306" s="407" t="s">
        <v>1523</v>
      </c>
      <c r="H306" s="407" t="s">
        <v>1523</v>
      </c>
      <c r="I306" s="407" t="s">
        <v>1523</v>
      </c>
      <c r="J306" s="407" t="s">
        <v>1523</v>
      </c>
      <c r="K306" s="407" t="s">
        <v>1523</v>
      </c>
      <c r="L306" s="407" t="s">
        <v>1523</v>
      </c>
    </row>
    <row r="307" spans="1:12" ht="9" customHeight="1" x14ac:dyDescent="0.2">
      <c r="C307" s="194" t="s">
        <v>1574</v>
      </c>
      <c r="D307" s="406">
        <v>1</v>
      </c>
      <c r="E307" s="405">
        <v>1</v>
      </c>
      <c r="F307" s="405">
        <v>0</v>
      </c>
      <c r="G307" s="407" t="s">
        <v>1523</v>
      </c>
      <c r="H307" s="407" t="s">
        <v>1523</v>
      </c>
      <c r="I307" s="407" t="s">
        <v>1523</v>
      </c>
      <c r="J307" s="407" t="s">
        <v>1523</v>
      </c>
      <c r="K307" s="407" t="s">
        <v>1523</v>
      </c>
      <c r="L307" s="407" t="s">
        <v>1523</v>
      </c>
    </row>
    <row r="308" spans="1:12" ht="9" customHeight="1" x14ac:dyDescent="0.2">
      <c r="C308" s="194" t="s">
        <v>1578</v>
      </c>
      <c r="D308" s="406">
        <v>2</v>
      </c>
      <c r="E308" s="405">
        <v>1</v>
      </c>
      <c r="F308" s="405">
        <v>1</v>
      </c>
      <c r="G308" s="239" t="s">
        <v>1523</v>
      </c>
      <c r="H308" s="239" t="s">
        <v>1523</v>
      </c>
      <c r="I308" s="239" t="s">
        <v>1523</v>
      </c>
      <c r="J308" s="239" t="s">
        <v>1523</v>
      </c>
      <c r="K308" s="239" t="s">
        <v>1523</v>
      </c>
      <c r="L308" s="239" t="s">
        <v>1523</v>
      </c>
    </row>
    <row r="309" spans="1:12" ht="9" customHeight="1" x14ac:dyDescent="0.2">
      <c r="C309" s="194" t="s">
        <v>1580</v>
      </c>
      <c r="D309" s="406">
        <v>2</v>
      </c>
      <c r="E309" s="405">
        <v>1</v>
      </c>
      <c r="F309" s="405">
        <v>1</v>
      </c>
      <c r="G309" s="239" t="s">
        <v>1523</v>
      </c>
      <c r="H309" s="239" t="s">
        <v>1523</v>
      </c>
      <c r="I309" s="239" t="s">
        <v>1523</v>
      </c>
      <c r="J309" s="239" t="s">
        <v>1523</v>
      </c>
      <c r="K309" s="239" t="s">
        <v>1523</v>
      </c>
      <c r="L309" s="239" t="s">
        <v>1523</v>
      </c>
    </row>
    <row r="310" spans="1:12" ht="9" customHeight="1" x14ac:dyDescent="0.2">
      <c r="C310" s="194" t="s">
        <v>1588</v>
      </c>
      <c r="D310" s="406">
        <v>1</v>
      </c>
      <c r="E310" s="405">
        <v>0</v>
      </c>
      <c r="F310" s="405">
        <v>1</v>
      </c>
      <c r="G310" s="407" t="s">
        <v>1523</v>
      </c>
      <c r="H310" s="407" t="s">
        <v>1523</v>
      </c>
      <c r="I310" s="407" t="s">
        <v>1523</v>
      </c>
      <c r="J310" s="407" t="s">
        <v>1523</v>
      </c>
      <c r="K310" s="407" t="s">
        <v>1523</v>
      </c>
      <c r="L310" s="407" t="s">
        <v>1523</v>
      </c>
    </row>
    <row r="311" spans="1:12" ht="9" customHeight="1" x14ac:dyDescent="0.2">
      <c r="C311" s="194" t="s">
        <v>1590</v>
      </c>
      <c r="D311" s="406">
        <v>1</v>
      </c>
      <c r="E311" s="405">
        <v>0</v>
      </c>
      <c r="F311" s="405">
        <v>1</v>
      </c>
      <c r="G311" s="239" t="s">
        <v>1523</v>
      </c>
      <c r="H311" s="239" t="s">
        <v>1523</v>
      </c>
      <c r="I311" s="239" t="s">
        <v>1523</v>
      </c>
      <c r="J311" s="239" t="s">
        <v>1523</v>
      </c>
      <c r="K311" s="239" t="s">
        <v>1523</v>
      </c>
      <c r="L311" s="239" t="s">
        <v>1523</v>
      </c>
    </row>
    <row r="312" spans="1:12" ht="9" customHeight="1" x14ac:dyDescent="0.2">
      <c r="C312" s="194" t="s">
        <v>1592</v>
      </c>
      <c r="D312" s="406">
        <v>2</v>
      </c>
      <c r="E312" s="405">
        <v>2</v>
      </c>
      <c r="F312" s="405">
        <v>0</v>
      </c>
      <c r="G312" s="407" t="s">
        <v>1523</v>
      </c>
      <c r="H312" s="407" t="s">
        <v>1523</v>
      </c>
      <c r="I312" s="407" t="s">
        <v>1523</v>
      </c>
      <c r="J312" s="407" t="s">
        <v>1523</v>
      </c>
      <c r="K312" s="407" t="s">
        <v>1523</v>
      </c>
      <c r="L312" s="407" t="s">
        <v>1523</v>
      </c>
    </row>
    <row r="313" spans="1:12" ht="9" customHeight="1" x14ac:dyDescent="0.2">
      <c r="C313" s="194" t="s">
        <v>1594</v>
      </c>
      <c r="D313" s="406">
        <v>4</v>
      </c>
      <c r="E313" s="405">
        <v>1</v>
      </c>
      <c r="F313" s="405">
        <v>3</v>
      </c>
      <c r="G313" s="239" t="s">
        <v>1523</v>
      </c>
      <c r="H313" s="239" t="s">
        <v>1523</v>
      </c>
      <c r="I313" s="239" t="s">
        <v>1523</v>
      </c>
      <c r="J313" s="239" t="s">
        <v>1523</v>
      </c>
      <c r="K313" s="239" t="s">
        <v>1523</v>
      </c>
      <c r="L313" s="239" t="s">
        <v>1523</v>
      </c>
    </row>
    <row r="314" spans="1:12" ht="9" customHeight="1" x14ac:dyDescent="0.2">
      <c r="C314" s="194" t="s">
        <v>1595</v>
      </c>
      <c r="D314" s="406">
        <v>2</v>
      </c>
      <c r="E314" s="405">
        <v>0</v>
      </c>
      <c r="F314" s="405">
        <v>2</v>
      </c>
      <c r="G314" s="407" t="s">
        <v>1523</v>
      </c>
      <c r="H314" s="407" t="s">
        <v>1523</v>
      </c>
      <c r="I314" s="407" t="s">
        <v>1523</v>
      </c>
      <c r="J314" s="407" t="s">
        <v>1523</v>
      </c>
      <c r="K314" s="407" t="s">
        <v>1523</v>
      </c>
      <c r="L314" s="407" t="s">
        <v>1523</v>
      </c>
    </row>
    <row r="315" spans="1:12" ht="9" customHeight="1" x14ac:dyDescent="0.2">
      <c r="C315" s="236" t="s">
        <v>1600</v>
      </c>
      <c r="D315" s="406">
        <v>38</v>
      </c>
      <c r="E315" s="405">
        <v>18</v>
      </c>
      <c r="F315" s="405">
        <v>20</v>
      </c>
      <c r="G315" s="407" t="s">
        <v>1523</v>
      </c>
      <c r="H315" s="407" t="s">
        <v>1523</v>
      </c>
      <c r="I315" s="407" t="s">
        <v>1523</v>
      </c>
      <c r="J315" s="407" t="s">
        <v>1523</v>
      </c>
      <c r="K315" s="407" t="s">
        <v>1523</v>
      </c>
      <c r="L315" s="407" t="s">
        <v>1523</v>
      </c>
    </row>
    <row r="316" spans="1:12" ht="22.5" customHeight="1" x14ac:dyDescent="0.2">
      <c r="A316" s="194" t="s">
        <v>1601</v>
      </c>
      <c r="C316" s="235"/>
    </row>
    <row r="317" spans="1:12" ht="10.199999999999999" x14ac:dyDescent="0.2">
      <c r="C317" s="194" t="s">
        <v>1603</v>
      </c>
      <c r="D317" s="406">
        <v>1</v>
      </c>
      <c r="E317" s="405">
        <v>0</v>
      </c>
      <c r="F317" s="405">
        <v>1</v>
      </c>
      <c r="G317" s="239" t="s">
        <v>1523</v>
      </c>
      <c r="H317" s="239" t="s">
        <v>1523</v>
      </c>
      <c r="I317" s="239" t="s">
        <v>1523</v>
      </c>
      <c r="J317" s="239" t="s">
        <v>1523</v>
      </c>
      <c r="K317" s="239" t="s">
        <v>1523</v>
      </c>
      <c r="L317" s="239" t="s">
        <v>1523</v>
      </c>
    </row>
    <row r="318" spans="1:12" ht="10.199999999999999" x14ac:dyDescent="0.2">
      <c r="C318" s="194" t="s">
        <v>1607</v>
      </c>
      <c r="D318" s="406">
        <v>1</v>
      </c>
      <c r="E318" s="405">
        <v>1</v>
      </c>
      <c r="F318" s="405">
        <v>0</v>
      </c>
      <c r="G318" s="407" t="s">
        <v>1523</v>
      </c>
      <c r="H318" s="407" t="s">
        <v>1523</v>
      </c>
      <c r="I318" s="407" t="s">
        <v>1523</v>
      </c>
      <c r="J318" s="407" t="s">
        <v>1523</v>
      </c>
      <c r="K318" s="407" t="s">
        <v>1523</v>
      </c>
      <c r="L318" s="407" t="s">
        <v>1523</v>
      </c>
    </row>
    <row r="319" spans="1:12" ht="9" customHeight="1" x14ac:dyDescent="0.2">
      <c r="C319" s="194" t="s">
        <v>1608</v>
      </c>
      <c r="D319" s="406">
        <v>11</v>
      </c>
      <c r="E319" s="405">
        <v>3</v>
      </c>
      <c r="F319" s="405">
        <v>8</v>
      </c>
      <c r="G319" s="239" t="s">
        <v>1523</v>
      </c>
      <c r="H319" s="239" t="s">
        <v>1523</v>
      </c>
      <c r="I319" s="239" t="s">
        <v>1523</v>
      </c>
      <c r="J319" s="239" t="s">
        <v>1523</v>
      </c>
      <c r="K319" s="239" t="s">
        <v>1523</v>
      </c>
      <c r="L319" s="239" t="s">
        <v>1523</v>
      </c>
    </row>
    <row r="320" spans="1:12" ht="9" customHeight="1" x14ac:dyDescent="0.2">
      <c r="C320" s="194" t="s">
        <v>1609</v>
      </c>
      <c r="D320" s="406">
        <v>11</v>
      </c>
      <c r="E320" s="405">
        <v>3</v>
      </c>
      <c r="F320" s="405">
        <v>8</v>
      </c>
      <c r="G320" s="407" t="s">
        <v>1523</v>
      </c>
      <c r="H320" s="407" t="s">
        <v>1523</v>
      </c>
      <c r="I320" s="407" t="s">
        <v>1523</v>
      </c>
      <c r="J320" s="407" t="s">
        <v>1523</v>
      </c>
      <c r="K320" s="407" t="s">
        <v>1523</v>
      </c>
      <c r="L320" s="407" t="s">
        <v>1523</v>
      </c>
    </row>
    <row r="321" spans="1:12" ht="9" customHeight="1" x14ac:dyDescent="0.2">
      <c r="C321" s="194" t="s">
        <v>1619</v>
      </c>
      <c r="D321" s="406">
        <v>1</v>
      </c>
      <c r="E321" s="405">
        <v>0</v>
      </c>
      <c r="F321" s="405">
        <v>1</v>
      </c>
      <c r="G321" s="407" t="s">
        <v>1523</v>
      </c>
      <c r="H321" s="407" t="s">
        <v>1523</v>
      </c>
      <c r="I321" s="407" t="s">
        <v>1523</v>
      </c>
      <c r="J321" s="407" t="s">
        <v>1523</v>
      </c>
      <c r="K321" s="407" t="s">
        <v>1523</v>
      </c>
      <c r="L321" s="407" t="s">
        <v>1523</v>
      </c>
    </row>
    <row r="322" spans="1:12" ht="9" customHeight="1" x14ac:dyDescent="0.2">
      <c r="C322" s="194" t="s">
        <v>1620</v>
      </c>
      <c r="D322" s="406">
        <v>7</v>
      </c>
      <c r="E322" s="405">
        <v>0</v>
      </c>
      <c r="F322" s="405">
        <v>7</v>
      </c>
      <c r="G322" s="405">
        <v>2</v>
      </c>
      <c r="H322" s="405">
        <v>0</v>
      </c>
      <c r="I322" s="405">
        <v>2</v>
      </c>
      <c r="J322" s="405">
        <v>2</v>
      </c>
      <c r="K322" s="405">
        <v>0</v>
      </c>
      <c r="L322" s="405">
        <v>2</v>
      </c>
    </row>
    <row r="323" spans="1:12" ht="9" customHeight="1" x14ac:dyDescent="0.2">
      <c r="C323" s="194" t="s">
        <v>1621</v>
      </c>
      <c r="D323" s="406">
        <v>7</v>
      </c>
      <c r="E323" s="405">
        <v>3</v>
      </c>
      <c r="F323" s="405">
        <v>4</v>
      </c>
      <c r="G323" s="405">
        <v>1</v>
      </c>
      <c r="H323" s="405">
        <v>1</v>
      </c>
      <c r="I323" s="405">
        <v>0</v>
      </c>
      <c r="J323" s="405">
        <v>1</v>
      </c>
      <c r="K323" s="405">
        <v>1</v>
      </c>
      <c r="L323" s="405">
        <v>0</v>
      </c>
    </row>
    <row r="324" spans="1:12" ht="9" customHeight="1" x14ac:dyDescent="0.2">
      <c r="C324" s="194" t="s">
        <v>1623</v>
      </c>
      <c r="D324" s="406">
        <v>1</v>
      </c>
      <c r="E324" s="405">
        <v>0</v>
      </c>
      <c r="F324" s="405">
        <v>1</v>
      </c>
      <c r="G324" s="407" t="s">
        <v>1523</v>
      </c>
      <c r="H324" s="407" t="s">
        <v>1523</v>
      </c>
      <c r="I324" s="407" t="s">
        <v>1523</v>
      </c>
      <c r="J324" s="407" t="s">
        <v>1523</v>
      </c>
      <c r="K324" s="407" t="s">
        <v>1523</v>
      </c>
      <c r="L324" s="407" t="s">
        <v>1523</v>
      </c>
    </row>
    <row r="325" spans="1:12" ht="9" customHeight="1" x14ac:dyDescent="0.2">
      <c r="C325" s="194" t="s">
        <v>1627</v>
      </c>
      <c r="D325" s="406">
        <v>4</v>
      </c>
      <c r="E325" s="405">
        <v>0</v>
      </c>
      <c r="F325" s="405">
        <v>4</v>
      </c>
      <c r="G325" s="407" t="s">
        <v>1523</v>
      </c>
      <c r="H325" s="407" t="s">
        <v>1523</v>
      </c>
      <c r="I325" s="407" t="s">
        <v>1523</v>
      </c>
      <c r="J325" s="407" t="s">
        <v>1523</v>
      </c>
      <c r="K325" s="407" t="s">
        <v>1523</v>
      </c>
      <c r="L325" s="407" t="s">
        <v>1523</v>
      </c>
    </row>
    <row r="326" spans="1:12" ht="9" customHeight="1" x14ac:dyDescent="0.2">
      <c r="C326" s="194" t="s">
        <v>1635</v>
      </c>
      <c r="D326" s="406">
        <v>19</v>
      </c>
      <c r="E326" s="405">
        <v>7</v>
      </c>
      <c r="F326" s="405">
        <v>12</v>
      </c>
      <c r="G326" s="405">
        <v>8</v>
      </c>
      <c r="H326" s="405">
        <v>4</v>
      </c>
      <c r="I326" s="405">
        <v>4</v>
      </c>
      <c r="J326" s="405">
        <v>10</v>
      </c>
      <c r="K326" s="405">
        <v>4</v>
      </c>
      <c r="L326" s="405">
        <v>6</v>
      </c>
    </row>
    <row r="327" spans="1:12" ht="9" customHeight="1" x14ac:dyDescent="0.2">
      <c r="C327" s="236" t="s">
        <v>1639</v>
      </c>
      <c r="D327" s="406">
        <v>63</v>
      </c>
      <c r="E327" s="405">
        <v>17</v>
      </c>
      <c r="F327" s="405">
        <v>46</v>
      </c>
      <c r="G327" s="405">
        <v>25</v>
      </c>
      <c r="H327" s="405">
        <v>11</v>
      </c>
      <c r="I327" s="405">
        <v>14</v>
      </c>
      <c r="J327" s="405">
        <v>29</v>
      </c>
      <c r="K327" s="405">
        <v>11</v>
      </c>
      <c r="L327" s="405">
        <v>18</v>
      </c>
    </row>
    <row r="328" spans="1:12" ht="19.5" customHeight="1" x14ac:dyDescent="0.2">
      <c r="A328" s="194" t="s">
        <v>1640</v>
      </c>
      <c r="C328" s="235"/>
    </row>
    <row r="329" spans="1:12" ht="10.199999999999999" x14ac:dyDescent="0.2">
      <c r="C329" s="194" t="s">
        <v>1641</v>
      </c>
      <c r="D329" s="406">
        <v>6</v>
      </c>
      <c r="E329" s="405">
        <v>5</v>
      </c>
      <c r="F329" s="405">
        <v>1</v>
      </c>
      <c r="G329" s="239" t="s">
        <v>1523</v>
      </c>
      <c r="H329" s="239" t="s">
        <v>1523</v>
      </c>
      <c r="I329" s="239" t="s">
        <v>1523</v>
      </c>
      <c r="J329" s="239" t="s">
        <v>1523</v>
      </c>
      <c r="K329" s="239" t="s">
        <v>1523</v>
      </c>
      <c r="L329" s="239" t="s">
        <v>1523</v>
      </c>
    </row>
    <row r="330" spans="1:12" ht="10.199999999999999" x14ac:dyDescent="0.2">
      <c r="C330" s="194" t="s">
        <v>1642</v>
      </c>
      <c r="D330" s="406">
        <v>1</v>
      </c>
      <c r="E330" s="405">
        <v>0</v>
      </c>
      <c r="F330" s="405">
        <v>1</v>
      </c>
      <c r="G330" s="407" t="s">
        <v>1523</v>
      </c>
      <c r="H330" s="407" t="s">
        <v>1523</v>
      </c>
      <c r="I330" s="407" t="s">
        <v>1523</v>
      </c>
      <c r="J330" s="407" t="s">
        <v>1523</v>
      </c>
      <c r="K330" s="407" t="s">
        <v>1523</v>
      </c>
      <c r="L330" s="407" t="s">
        <v>1523</v>
      </c>
    </row>
    <row r="331" spans="1:12" ht="10.199999999999999" x14ac:dyDescent="0.2">
      <c r="C331" s="194" t="s">
        <v>1643</v>
      </c>
      <c r="D331" s="406">
        <v>4</v>
      </c>
      <c r="E331" s="405">
        <v>1</v>
      </c>
      <c r="F331" s="405">
        <v>3</v>
      </c>
      <c r="G331" s="407" t="s">
        <v>1523</v>
      </c>
      <c r="H331" s="407" t="s">
        <v>1523</v>
      </c>
      <c r="I331" s="407" t="s">
        <v>1523</v>
      </c>
      <c r="J331" s="407" t="s">
        <v>1523</v>
      </c>
      <c r="K331" s="407" t="s">
        <v>1523</v>
      </c>
      <c r="L331" s="407" t="s">
        <v>1523</v>
      </c>
    </row>
    <row r="332" spans="1:12" ht="9" customHeight="1" x14ac:dyDescent="0.2">
      <c r="C332" s="194" t="s">
        <v>1646</v>
      </c>
      <c r="D332" s="406">
        <v>1</v>
      </c>
      <c r="E332" s="405">
        <v>0</v>
      </c>
      <c r="F332" s="405">
        <v>1</v>
      </c>
      <c r="G332" s="407" t="s">
        <v>1523</v>
      </c>
      <c r="H332" s="407" t="s">
        <v>1523</v>
      </c>
      <c r="I332" s="407" t="s">
        <v>1523</v>
      </c>
      <c r="J332" s="407" t="s">
        <v>1523</v>
      </c>
      <c r="K332" s="407" t="s">
        <v>1523</v>
      </c>
      <c r="L332" s="407" t="s">
        <v>1523</v>
      </c>
    </row>
    <row r="333" spans="1:12" ht="9" customHeight="1" x14ac:dyDescent="0.2">
      <c r="C333" s="194" t="s">
        <v>1648</v>
      </c>
      <c r="D333" s="406">
        <v>11</v>
      </c>
      <c r="E333" s="405">
        <v>1</v>
      </c>
      <c r="F333" s="405">
        <v>10</v>
      </c>
      <c r="G333" s="407" t="s">
        <v>1523</v>
      </c>
      <c r="H333" s="407" t="s">
        <v>1523</v>
      </c>
      <c r="I333" s="407" t="s">
        <v>1523</v>
      </c>
      <c r="J333" s="407" t="s">
        <v>1523</v>
      </c>
      <c r="K333" s="407" t="s">
        <v>1523</v>
      </c>
      <c r="L333" s="407" t="s">
        <v>1523</v>
      </c>
    </row>
    <row r="334" spans="1:12" ht="9" customHeight="1" x14ac:dyDescent="0.2">
      <c r="C334" s="238"/>
    </row>
    <row r="335" spans="1:12" ht="9" customHeight="1" x14ac:dyDescent="0.2">
      <c r="C335" s="238"/>
    </row>
    <row r="336" spans="1:12" ht="9" customHeight="1" x14ac:dyDescent="0.2">
      <c r="C336" s="238"/>
    </row>
    <row r="337" spans="1:19" ht="9" customHeight="1" x14ac:dyDescent="0.2">
      <c r="A337" s="194" t="s">
        <v>1566</v>
      </c>
    </row>
    <row r="338" spans="1:19" ht="9" customHeight="1" x14ac:dyDescent="0.2">
      <c r="A338" s="194" t="s">
        <v>1567</v>
      </c>
    </row>
    <row r="339" spans="1:19" ht="9" customHeight="1" x14ac:dyDescent="0.2"/>
    <row r="340" spans="1:19" ht="9" customHeight="1" x14ac:dyDescent="0.2">
      <c r="A340" s="376" t="s">
        <v>61</v>
      </c>
      <c r="B340" s="376"/>
      <c r="C340" s="376"/>
      <c r="D340" s="376"/>
      <c r="E340" s="38"/>
      <c r="F340" s="52"/>
      <c r="G340" s="52"/>
      <c r="H340" s="52"/>
      <c r="I340" s="52"/>
      <c r="J340" s="52"/>
      <c r="K340" s="52"/>
      <c r="L340" s="52"/>
    </row>
    <row r="341" spans="1:19" ht="9" customHeight="1" x14ac:dyDescent="0.2">
      <c r="D341" s="404" t="s">
        <v>133</v>
      </c>
    </row>
    <row r="342" spans="1:19" s="38" customFormat="1" ht="10.199999999999999" x14ac:dyDescent="0.2">
      <c r="A342" s="194"/>
      <c r="B342" s="194"/>
      <c r="C342" s="194"/>
      <c r="D342" s="404"/>
      <c r="E342" s="405"/>
      <c r="F342" s="405"/>
      <c r="G342" s="405"/>
      <c r="H342" s="405"/>
      <c r="I342" s="405"/>
      <c r="J342" s="405"/>
      <c r="K342" s="405"/>
      <c r="L342" s="405"/>
      <c r="N342" s="194"/>
      <c r="O342" s="194"/>
      <c r="P342" s="194"/>
      <c r="Q342" s="194"/>
      <c r="R342" s="194"/>
      <c r="S342" s="194"/>
    </row>
    <row r="343" spans="1:19" ht="11.4" customHeight="1" x14ac:dyDescent="0.2">
      <c r="C343" s="194" t="s">
        <v>1649</v>
      </c>
      <c r="D343" s="406">
        <v>4</v>
      </c>
      <c r="E343" s="405">
        <v>0</v>
      </c>
      <c r="F343" s="405">
        <v>4</v>
      </c>
      <c r="G343" s="407" t="s">
        <v>1523</v>
      </c>
      <c r="H343" s="407" t="s">
        <v>1523</v>
      </c>
      <c r="I343" s="407" t="s">
        <v>1523</v>
      </c>
      <c r="J343" s="407" t="s">
        <v>1523</v>
      </c>
      <c r="K343" s="407" t="s">
        <v>1523</v>
      </c>
      <c r="L343" s="407" t="s">
        <v>1523</v>
      </c>
    </row>
    <row r="344" spans="1:19" ht="9" customHeight="1" x14ac:dyDescent="0.2">
      <c r="C344" s="194" t="s">
        <v>1651</v>
      </c>
      <c r="D344" s="406">
        <v>3</v>
      </c>
      <c r="E344" s="405">
        <v>0</v>
      </c>
      <c r="F344" s="405">
        <v>3</v>
      </c>
      <c r="G344" s="407" t="s">
        <v>1523</v>
      </c>
      <c r="H344" s="407" t="s">
        <v>1523</v>
      </c>
      <c r="I344" s="407" t="s">
        <v>1523</v>
      </c>
      <c r="J344" s="407" t="s">
        <v>1523</v>
      </c>
      <c r="K344" s="407" t="s">
        <v>1523</v>
      </c>
      <c r="L344" s="407" t="s">
        <v>1523</v>
      </c>
    </row>
    <row r="345" spans="1:19" ht="9" customHeight="1" x14ac:dyDescent="0.2">
      <c r="C345" s="194" t="s">
        <v>1652</v>
      </c>
      <c r="D345" s="406">
        <v>2</v>
      </c>
      <c r="E345" s="405">
        <v>0</v>
      </c>
      <c r="F345" s="405">
        <v>2</v>
      </c>
      <c r="G345" s="407" t="s">
        <v>1523</v>
      </c>
      <c r="H345" s="407" t="s">
        <v>1523</v>
      </c>
      <c r="I345" s="407" t="s">
        <v>1523</v>
      </c>
      <c r="J345" s="407" t="s">
        <v>1523</v>
      </c>
      <c r="K345" s="407" t="s">
        <v>1523</v>
      </c>
      <c r="L345" s="407" t="s">
        <v>1523</v>
      </c>
    </row>
    <row r="346" spans="1:19" ht="9" customHeight="1" x14ac:dyDescent="0.2">
      <c r="C346" s="194" t="s">
        <v>1653</v>
      </c>
      <c r="D346" s="406">
        <v>3</v>
      </c>
      <c r="E346" s="405">
        <v>0</v>
      </c>
      <c r="F346" s="405">
        <v>3</v>
      </c>
      <c r="G346" s="407" t="s">
        <v>1523</v>
      </c>
      <c r="H346" s="407" t="s">
        <v>1523</v>
      </c>
      <c r="I346" s="407" t="s">
        <v>1523</v>
      </c>
      <c r="J346" s="407" t="s">
        <v>1523</v>
      </c>
      <c r="K346" s="407" t="s">
        <v>1523</v>
      </c>
      <c r="L346" s="407" t="s">
        <v>1523</v>
      </c>
    </row>
    <row r="347" spans="1:19" ht="9" customHeight="1" x14ac:dyDescent="0.2">
      <c r="C347" s="194" t="s">
        <v>1654</v>
      </c>
      <c r="D347" s="406">
        <v>6</v>
      </c>
      <c r="E347" s="405">
        <v>5</v>
      </c>
      <c r="F347" s="405">
        <v>1</v>
      </c>
      <c r="G347" s="407" t="s">
        <v>1523</v>
      </c>
      <c r="H347" s="407" t="s">
        <v>1523</v>
      </c>
      <c r="I347" s="407" t="s">
        <v>1523</v>
      </c>
      <c r="J347" s="405">
        <v>1</v>
      </c>
      <c r="K347" s="405">
        <v>1</v>
      </c>
      <c r="L347" s="405">
        <v>0</v>
      </c>
    </row>
    <row r="348" spans="1:19" ht="9" customHeight="1" x14ac:dyDescent="0.2">
      <c r="C348" s="194" t="s">
        <v>1655</v>
      </c>
      <c r="D348" s="406">
        <v>16</v>
      </c>
      <c r="E348" s="405">
        <v>2</v>
      </c>
      <c r="F348" s="405">
        <v>14</v>
      </c>
      <c r="G348" s="407" t="s">
        <v>1523</v>
      </c>
      <c r="H348" s="407" t="s">
        <v>1523</v>
      </c>
      <c r="I348" s="407" t="s">
        <v>1523</v>
      </c>
      <c r="J348" s="407" t="s">
        <v>1523</v>
      </c>
      <c r="K348" s="407" t="s">
        <v>1523</v>
      </c>
      <c r="L348" s="407" t="s">
        <v>1523</v>
      </c>
    </row>
    <row r="349" spans="1:19" ht="9" customHeight="1" x14ac:dyDescent="0.2">
      <c r="C349" s="194" t="s">
        <v>1656</v>
      </c>
      <c r="D349" s="406">
        <v>9</v>
      </c>
      <c r="E349" s="405">
        <v>5</v>
      </c>
      <c r="F349" s="405">
        <v>4</v>
      </c>
      <c r="G349" s="405">
        <v>1</v>
      </c>
      <c r="H349" s="405">
        <v>1</v>
      </c>
      <c r="I349" s="405">
        <v>0</v>
      </c>
      <c r="J349" s="405">
        <v>1</v>
      </c>
      <c r="K349" s="405">
        <v>1</v>
      </c>
      <c r="L349" s="405">
        <v>0</v>
      </c>
    </row>
    <row r="350" spans="1:19" ht="9" customHeight="1" x14ac:dyDescent="0.2">
      <c r="C350" s="194" t="s">
        <v>1658</v>
      </c>
      <c r="D350" s="406">
        <v>3</v>
      </c>
      <c r="E350" s="405">
        <v>1</v>
      </c>
      <c r="F350" s="405">
        <v>2</v>
      </c>
      <c r="G350" s="405">
        <v>1</v>
      </c>
      <c r="H350" s="405">
        <v>0</v>
      </c>
      <c r="I350" s="405">
        <v>1</v>
      </c>
      <c r="J350" s="405">
        <v>1</v>
      </c>
      <c r="K350" s="405">
        <v>0</v>
      </c>
      <c r="L350" s="405">
        <v>1</v>
      </c>
    </row>
    <row r="351" spans="1:19" ht="9" customHeight="1" x14ac:dyDescent="0.2">
      <c r="C351" s="194" t="s">
        <v>1660</v>
      </c>
      <c r="D351" s="406">
        <v>4</v>
      </c>
      <c r="E351" s="405">
        <v>0</v>
      </c>
      <c r="F351" s="405">
        <v>4</v>
      </c>
      <c r="G351" s="407" t="s">
        <v>1523</v>
      </c>
      <c r="H351" s="407" t="s">
        <v>1523</v>
      </c>
      <c r="I351" s="407" t="s">
        <v>1523</v>
      </c>
      <c r="J351" s="407" t="s">
        <v>1523</v>
      </c>
      <c r="K351" s="407" t="s">
        <v>1523</v>
      </c>
      <c r="L351" s="407" t="s">
        <v>1523</v>
      </c>
    </row>
    <row r="352" spans="1:19" ht="9" customHeight="1" x14ac:dyDescent="0.2">
      <c r="C352" s="194" t="s">
        <v>1662</v>
      </c>
      <c r="D352" s="406">
        <v>1</v>
      </c>
      <c r="E352" s="405">
        <v>0</v>
      </c>
      <c r="F352" s="405">
        <v>1</v>
      </c>
      <c r="G352" s="407" t="s">
        <v>1523</v>
      </c>
      <c r="H352" s="407" t="s">
        <v>1523</v>
      </c>
      <c r="I352" s="407" t="s">
        <v>1523</v>
      </c>
      <c r="J352" s="407" t="s">
        <v>1523</v>
      </c>
      <c r="K352" s="407" t="s">
        <v>1523</v>
      </c>
      <c r="L352" s="407" t="s">
        <v>1523</v>
      </c>
    </row>
    <row r="353" spans="3:12" ht="9" customHeight="1" x14ac:dyDescent="0.2">
      <c r="C353" s="194" t="s">
        <v>1664</v>
      </c>
      <c r="D353" s="406">
        <v>5</v>
      </c>
      <c r="E353" s="405">
        <v>0</v>
      </c>
      <c r="F353" s="405">
        <v>5</v>
      </c>
      <c r="G353" s="405">
        <v>2</v>
      </c>
      <c r="H353" s="405">
        <v>0</v>
      </c>
      <c r="I353" s="405">
        <v>2</v>
      </c>
      <c r="J353" s="405">
        <v>2</v>
      </c>
      <c r="K353" s="405">
        <v>0</v>
      </c>
      <c r="L353" s="405">
        <v>2</v>
      </c>
    </row>
    <row r="354" spans="3:12" ht="9" customHeight="1" x14ac:dyDescent="0.2">
      <c r="C354" s="194" t="s">
        <v>1665</v>
      </c>
      <c r="D354" s="406">
        <v>1</v>
      </c>
      <c r="E354" s="405">
        <v>1</v>
      </c>
      <c r="F354" s="405">
        <v>0</v>
      </c>
      <c r="G354" s="407" t="s">
        <v>1523</v>
      </c>
      <c r="H354" s="407" t="s">
        <v>1523</v>
      </c>
      <c r="I354" s="407" t="s">
        <v>1523</v>
      </c>
      <c r="J354" s="407" t="s">
        <v>1523</v>
      </c>
      <c r="K354" s="407" t="s">
        <v>1523</v>
      </c>
      <c r="L354" s="407" t="s">
        <v>1523</v>
      </c>
    </row>
    <row r="355" spans="3:12" ht="9" customHeight="1" x14ac:dyDescent="0.2">
      <c r="C355" s="194" t="s">
        <v>1666</v>
      </c>
      <c r="D355" s="406">
        <v>2</v>
      </c>
      <c r="E355" s="405">
        <v>1</v>
      </c>
      <c r="F355" s="405">
        <v>1</v>
      </c>
      <c r="G355" s="239" t="s">
        <v>1523</v>
      </c>
      <c r="H355" s="239" t="s">
        <v>1523</v>
      </c>
      <c r="I355" s="239" t="s">
        <v>1523</v>
      </c>
      <c r="J355" s="239" t="s">
        <v>1523</v>
      </c>
      <c r="K355" s="239" t="s">
        <v>1523</v>
      </c>
      <c r="L355" s="239" t="s">
        <v>1523</v>
      </c>
    </row>
    <row r="356" spans="3:12" ht="9" customHeight="1" x14ac:dyDescent="0.2">
      <c r="C356" s="194" t="s">
        <v>1671</v>
      </c>
      <c r="D356" s="406">
        <v>2</v>
      </c>
      <c r="E356" s="405">
        <v>0</v>
      </c>
      <c r="F356" s="405">
        <v>2</v>
      </c>
      <c r="G356" s="407" t="s">
        <v>1523</v>
      </c>
      <c r="H356" s="407" t="s">
        <v>1523</v>
      </c>
      <c r="I356" s="407" t="s">
        <v>1523</v>
      </c>
      <c r="J356" s="407" t="s">
        <v>1523</v>
      </c>
      <c r="K356" s="407" t="s">
        <v>1523</v>
      </c>
      <c r="L356" s="407" t="s">
        <v>1523</v>
      </c>
    </row>
    <row r="357" spans="3:12" ht="9" customHeight="1" x14ac:dyDescent="0.2">
      <c r="C357" s="194" t="s">
        <v>1675</v>
      </c>
      <c r="D357" s="406">
        <v>9</v>
      </c>
      <c r="E357" s="405">
        <v>4</v>
      </c>
      <c r="F357" s="405">
        <v>5</v>
      </c>
      <c r="G357" s="405">
        <v>1</v>
      </c>
      <c r="H357" s="405">
        <v>1</v>
      </c>
      <c r="I357" s="405">
        <v>0</v>
      </c>
      <c r="J357" s="405">
        <v>2</v>
      </c>
      <c r="K357" s="405">
        <v>1</v>
      </c>
      <c r="L357" s="405">
        <v>1</v>
      </c>
    </row>
    <row r="358" spans="3:12" ht="9" customHeight="1" x14ac:dyDescent="0.2">
      <c r="C358" s="194" t="s">
        <v>1676</v>
      </c>
      <c r="D358" s="406">
        <v>1</v>
      </c>
      <c r="E358" s="405">
        <v>0</v>
      </c>
      <c r="F358" s="405">
        <v>1</v>
      </c>
      <c r="G358" s="407" t="s">
        <v>1523</v>
      </c>
      <c r="H358" s="407" t="s">
        <v>1523</v>
      </c>
      <c r="I358" s="407" t="s">
        <v>1523</v>
      </c>
      <c r="J358" s="407" t="s">
        <v>1523</v>
      </c>
      <c r="K358" s="407" t="s">
        <v>1523</v>
      </c>
      <c r="L358" s="407" t="s">
        <v>1523</v>
      </c>
    </row>
    <row r="359" spans="3:12" ht="9" customHeight="1" x14ac:dyDescent="0.2">
      <c r="C359" s="194" t="s">
        <v>1677</v>
      </c>
      <c r="D359" s="406">
        <v>1</v>
      </c>
      <c r="E359" s="405">
        <v>0</v>
      </c>
      <c r="F359" s="405">
        <v>1</v>
      </c>
      <c r="G359" s="407" t="s">
        <v>1523</v>
      </c>
      <c r="H359" s="407" t="s">
        <v>1523</v>
      </c>
      <c r="I359" s="407" t="s">
        <v>1523</v>
      </c>
      <c r="J359" s="407" t="s">
        <v>1523</v>
      </c>
      <c r="K359" s="407" t="s">
        <v>1523</v>
      </c>
      <c r="L359" s="407" t="s">
        <v>1523</v>
      </c>
    </row>
    <row r="360" spans="3:12" ht="9" customHeight="1" x14ac:dyDescent="0.2">
      <c r="C360" s="194" t="s">
        <v>1678</v>
      </c>
      <c r="D360" s="406">
        <v>1</v>
      </c>
      <c r="E360" s="405">
        <v>0</v>
      </c>
      <c r="F360" s="405">
        <v>1</v>
      </c>
      <c r="G360" s="407" t="s">
        <v>1523</v>
      </c>
      <c r="H360" s="407" t="s">
        <v>1523</v>
      </c>
      <c r="I360" s="407" t="s">
        <v>1523</v>
      </c>
      <c r="J360" s="407" t="s">
        <v>1523</v>
      </c>
      <c r="K360" s="407" t="s">
        <v>1523</v>
      </c>
      <c r="L360" s="407" t="s">
        <v>1523</v>
      </c>
    </row>
    <row r="361" spans="3:12" ht="9" customHeight="1" x14ac:dyDescent="0.2">
      <c r="C361" s="194" t="s">
        <v>1679</v>
      </c>
      <c r="D361" s="406">
        <v>1</v>
      </c>
      <c r="E361" s="405">
        <v>0</v>
      </c>
      <c r="F361" s="405">
        <v>1</v>
      </c>
      <c r="G361" s="407" t="s">
        <v>1523</v>
      </c>
      <c r="H361" s="407" t="s">
        <v>1523</v>
      </c>
      <c r="I361" s="407" t="s">
        <v>1523</v>
      </c>
      <c r="J361" s="407" t="s">
        <v>1523</v>
      </c>
      <c r="K361" s="407" t="s">
        <v>1523</v>
      </c>
      <c r="L361" s="407" t="s">
        <v>1523</v>
      </c>
    </row>
    <row r="362" spans="3:12" ht="9" customHeight="1" x14ac:dyDescent="0.2">
      <c r="C362" s="194" t="s">
        <v>1680</v>
      </c>
      <c r="D362" s="406">
        <v>31</v>
      </c>
      <c r="E362" s="405">
        <v>22</v>
      </c>
      <c r="F362" s="405">
        <v>9</v>
      </c>
      <c r="G362" s="407" t="s">
        <v>1523</v>
      </c>
      <c r="H362" s="407" t="s">
        <v>1523</v>
      </c>
      <c r="I362" s="407" t="s">
        <v>1523</v>
      </c>
      <c r="J362" s="405">
        <v>1</v>
      </c>
      <c r="K362" s="405">
        <v>1</v>
      </c>
      <c r="L362" s="405">
        <v>0</v>
      </c>
    </row>
    <row r="363" spans="3:12" ht="9" customHeight="1" x14ac:dyDescent="0.2">
      <c r="C363" s="194" t="s">
        <v>1682</v>
      </c>
      <c r="D363" s="406">
        <v>2</v>
      </c>
      <c r="E363" s="405">
        <v>0</v>
      </c>
      <c r="F363" s="405">
        <v>2</v>
      </c>
      <c r="G363" s="239" t="s">
        <v>1523</v>
      </c>
      <c r="H363" s="239" t="s">
        <v>1523</v>
      </c>
      <c r="I363" s="239" t="s">
        <v>1523</v>
      </c>
      <c r="J363" s="239" t="s">
        <v>1523</v>
      </c>
      <c r="K363" s="239" t="s">
        <v>1523</v>
      </c>
      <c r="L363" s="239" t="s">
        <v>1523</v>
      </c>
    </row>
    <row r="364" spans="3:12" ht="9" customHeight="1" x14ac:dyDescent="0.2">
      <c r="C364" s="194" t="s">
        <v>1683</v>
      </c>
      <c r="D364" s="406">
        <v>4</v>
      </c>
      <c r="E364" s="405">
        <v>1</v>
      </c>
      <c r="F364" s="405">
        <v>3</v>
      </c>
      <c r="G364" s="239" t="s">
        <v>1523</v>
      </c>
      <c r="H364" s="239" t="s">
        <v>1523</v>
      </c>
      <c r="I364" s="239" t="s">
        <v>1523</v>
      </c>
      <c r="J364" s="239" t="s">
        <v>1523</v>
      </c>
      <c r="K364" s="239" t="s">
        <v>1523</v>
      </c>
      <c r="L364" s="239" t="s">
        <v>1523</v>
      </c>
    </row>
    <row r="365" spans="3:12" ht="9" customHeight="1" x14ac:dyDescent="0.2">
      <c r="C365" s="194" t="s">
        <v>1685</v>
      </c>
      <c r="D365" s="406">
        <v>1</v>
      </c>
      <c r="E365" s="405">
        <v>1</v>
      </c>
      <c r="F365" s="405">
        <v>0</v>
      </c>
      <c r="G365" s="407" t="s">
        <v>1523</v>
      </c>
      <c r="H365" s="407" t="s">
        <v>1523</v>
      </c>
      <c r="I365" s="407" t="s">
        <v>1523</v>
      </c>
      <c r="J365" s="407" t="s">
        <v>1523</v>
      </c>
      <c r="K365" s="407" t="s">
        <v>1523</v>
      </c>
      <c r="L365" s="407" t="s">
        <v>1523</v>
      </c>
    </row>
    <row r="366" spans="3:12" ht="9" customHeight="1" x14ac:dyDescent="0.2">
      <c r="C366" s="194" t="s">
        <v>1686</v>
      </c>
      <c r="D366" s="406">
        <v>1</v>
      </c>
      <c r="E366" s="405">
        <v>0</v>
      </c>
      <c r="F366" s="405">
        <v>1</v>
      </c>
      <c r="G366" s="407" t="s">
        <v>1523</v>
      </c>
      <c r="H366" s="407" t="s">
        <v>1523</v>
      </c>
      <c r="I366" s="407" t="s">
        <v>1523</v>
      </c>
      <c r="J366" s="407" t="s">
        <v>1523</v>
      </c>
      <c r="K366" s="407" t="s">
        <v>1523</v>
      </c>
      <c r="L366" s="407" t="s">
        <v>1523</v>
      </c>
    </row>
    <row r="367" spans="3:12" ht="9" customHeight="1" x14ac:dyDescent="0.2">
      <c r="C367" s="194" t="s">
        <v>1688</v>
      </c>
      <c r="D367" s="406">
        <v>4</v>
      </c>
      <c r="E367" s="405">
        <v>1</v>
      </c>
      <c r="F367" s="405">
        <v>3</v>
      </c>
      <c r="G367" s="407" t="s">
        <v>1523</v>
      </c>
      <c r="H367" s="407" t="s">
        <v>1523</v>
      </c>
      <c r="I367" s="407" t="s">
        <v>1523</v>
      </c>
      <c r="J367" s="407" t="s">
        <v>1523</v>
      </c>
      <c r="K367" s="407" t="s">
        <v>1523</v>
      </c>
      <c r="L367" s="407" t="s">
        <v>1523</v>
      </c>
    </row>
    <row r="368" spans="3:12" ht="9" customHeight="1" x14ac:dyDescent="0.2">
      <c r="C368" s="194" t="s">
        <v>1689</v>
      </c>
      <c r="D368" s="406">
        <v>3</v>
      </c>
      <c r="E368" s="405">
        <v>0</v>
      </c>
      <c r="F368" s="405">
        <v>3</v>
      </c>
      <c r="G368" s="405">
        <v>1</v>
      </c>
      <c r="H368" s="405">
        <v>0</v>
      </c>
      <c r="I368" s="405">
        <v>1</v>
      </c>
      <c r="J368" s="405">
        <v>1</v>
      </c>
      <c r="K368" s="405">
        <v>0</v>
      </c>
      <c r="L368" s="405">
        <v>1</v>
      </c>
    </row>
    <row r="369" spans="1:12" ht="9" customHeight="1" x14ac:dyDescent="0.2">
      <c r="C369" s="194" t="s">
        <v>1690</v>
      </c>
      <c r="D369" s="406">
        <v>1</v>
      </c>
      <c r="E369" s="405">
        <v>0</v>
      </c>
      <c r="F369" s="405">
        <v>1</v>
      </c>
      <c r="G369" s="407" t="s">
        <v>1523</v>
      </c>
      <c r="H369" s="407" t="s">
        <v>1523</v>
      </c>
      <c r="I369" s="407" t="s">
        <v>1523</v>
      </c>
      <c r="J369" s="407" t="s">
        <v>1523</v>
      </c>
      <c r="K369" s="407" t="s">
        <v>1523</v>
      </c>
      <c r="L369" s="407" t="s">
        <v>1523</v>
      </c>
    </row>
    <row r="370" spans="1:12" ht="9" customHeight="1" x14ac:dyDescent="0.2">
      <c r="C370" s="236" t="s">
        <v>1691</v>
      </c>
      <c r="D370" s="406">
        <v>144</v>
      </c>
      <c r="E370" s="405">
        <v>51</v>
      </c>
      <c r="F370" s="405">
        <v>93</v>
      </c>
      <c r="G370" s="405">
        <v>30</v>
      </c>
      <c r="H370" s="405">
        <v>5</v>
      </c>
      <c r="I370" s="405">
        <v>25</v>
      </c>
      <c r="J370" s="405">
        <v>33</v>
      </c>
      <c r="K370" s="405">
        <v>7</v>
      </c>
      <c r="L370" s="405">
        <v>26</v>
      </c>
    </row>
    <row r="371" spans="1:12" ht="21" customHeight="1" x14ac:dyDescent="0.2">
      <c r="A371" s="194" t="s">
        <v>1692</v>
      </c>
      <c r="C371" s="235"/>
    </row>
    <row r="372" spans="1:12" ht="10.199999999999999" x14ac:dyDescent="0.2">
      <c r="C372" s="235" t="s">
        <v>1693</v>
      </c>
      <c r="D372" s="406">
        <v>1</v>
      </c>
      <c r="E372" s="405">
        <v>1</v>
      </c>
      <c r="F372" s="405">
        <v>0</v>
      </c>
      <c r="G372" s="407" t="s">
        <v>1523</v>
      </c>
      <c r="H372" s="407" t="s">
        <v>1523</v>
      </c>
      <c r="I372" s="407" t="s">
        <v>1523</v>
      </c>
      <c r="J372" s="407" t="s">
        <v>1523</v>
      </c>
      <c r="K372" s="407" t="s">
        <v>1523</v>
      </c>
      <c r="L372" s="407" t="s">
        <v>1523</v>
      </c>
    </row>
    <row r="373" spans="1:12" ht="10.199999999999999" x14ac:dyDescent="0.2">
      <c r="C373" s="236" t="s">
        <v>1702</v>
      </c>
      <c r="D373" s="406">
        <v>1</v>
      </c>
      <c r="E373" s="405">
        <v>1</v>
      </c>
      <c r="F373" s="405">
        <v>0</v>
      </c>
      <c r="G373" s="407" t="s">
        <v>1523</v>
      </c>
      <c r="H373" s="407" t="s">
        <v>1523</v>
      </c>
      <c r="I373" s="407" t="s">
        <v>1523</v>
      </c>
      <c r="J373" s="407" t="s">
        <v>1523</v>
      </c>
      <c r="K373" s="407" t="s">
        <v>1523</v>
      </c>
      <c r="L373" s="407" t="s">
        <v>1523</v>
      </c>
    </row>
    <row r="374" spans="1:12" ht="19.5" customHeight="1" x14ac:dyDescent="0.2">
      <c r="A374" s="194" t="s">
        <v>1704</v>
      </c>
      <c r="C374" s="235"/>
      <c r="D374" s="406">
        <v>2</v>
      </c>
      <c r="E374" s="405">
        <v>0</v>
      </c>
      <c r="F374" s="405">
        <v>2</v>
      </c>
      <c r="G374" s="407" t="s">
        <v>1523</v>
      </c>
      <c r="H374" s="407" t="s">
        <v>1523</v>
      </c>
      <c r="I374" s="407" t="s">
        <v>1523</v>
      </c>
      <c r="J374" s="407" t="s">
        <v>1523</v>
      </c>
      <c r="K374" s="407" t="s">
        <v>1523</v>
      </c>
      <c r="L374" s="407" t="s">
        <v>1523</v>
      </c>
    </row>
    <row r="375" spans="1:12" ht="18" customHeight="1" x14ac:dyDescent="0.2">
      <c r="C375" s="236" t="s">
        <v>481</v>
      </c>
      <c r="D375" s="406">
        <v>1174</v>
      </c>
      <c r="E375" s="405">
        <v>253</v>
      </c>
      <c r="F375" s="405">
        <v>921</v>
      </c>
      <c r="G375" s="405">
        <v>175</v>
      </c>
      <c r="H375" s="405">
        <v>34</v>
      </c>
      <c r="I375" s="405">
        <v>141</v>
      </c>
      <c r="J375" s="405">
        <v>232</v>
      </c>
      <c r="K375" s="405">
        <v>45</v>
      </c>
      <c r="L375" s="405">
        <v>187</v>
      </c>
    </row>
    <row r="376" spans="1:12" ht="18" customHeight="1" x14ac:dyDescent="0.2">
      <c r="C376" s="236" t="s">
        <v>1706</v>
      </c>
    </row>
    <row r="377" spans="1:12" ht="18" customHeight="1" x14ac:dyDescent="0.2">
      <c r="C377" s="236" t="s">
        <v>1707</v>
      </c>
      <c r="D377" s="405">
        <v>507</v>
      </c>
      <c r="E377" s="405">
        <v>97</v>
      </c>
      <c r="F377" s="405">
        <v>410</v>
      </c>
      <c r="G377" s="407" t="s">
        <v>1523</v>
      </c>
      <c r="H377" s="407" t="s">
        <v>1523</v>
      </c>
      <c r="I377" s="407" t="s">
        <v>1523</v>
      </c>
      <c r="J377" s="407" t="s">
        <v>1523</v>
      </c>
      <c r="K377" s="407" t="s">
        <v>1523</v>
      </c>
      <c r="L377" s="407" t="s">
        <v>1523</v>
      </c>
    </row>
    <row r="378" spans="1:12" ht="18" customHeight="1" x14ac:dyDescent="0.2">
      <c r="C378" s="202"/>
    </row>
    <row r="379" spans="1:12" ht="18" customHeight="1" x14ac:dyDescent="0.2">
      <c r="D379" s="404" t="s">
        <v>134</v>
      </c>
    </row>
    <row r="380" spans="1:12" ht="18" customHeight="1" x14ac:dyDescent="0.2">
      <c r="D380" s="404"/>
    </row>
    <row r="381" spans="1:12" ht="18" customHeight="1" x14ac:dyDescent="0.2">
      <c r="A381" s="194" t="s">
        <v>1486</v>
      </c>
      <c r="C381" s="235"/>
      <c r="D381" s="404"/>
    </row>
    <row r="382" spans="1:12" ht="9" customHeight="1" x14ac:dyDescent="0.2">
      <c r="B382" s="194" t="s">
        <v>1487</v>
      </c>
      <c r="C382" s="235"/>
    </row>
    <row r="383" spans="1:12" ht="9" customHeight="1" x14ac:dyDescent="0.2">
      <c r="C383" s="194" t="s">
        <v>1488</v>
      </c>
      <c r="D383" s="406">
        <v>1</v>
      </c>
      <c r="E383" s="405">
        <v>0</v>
      </c>
      <c r="F383" s="405">
        <v>1</v>
      </c>
      <c r="G383" s="407" t="s">
        <v>1523</v>
      </c>
      <c r="H383" s="407" t="s">
        <v>1523</v>
      </c>
      <c r="I383" s="407" t="s">
        <v>1523</v>
      </c>
      <c r="J383" s="407" t="s">
        <v>1523</v>
      </c>
      <c r="K383" s="407" t="s">
        <v>1523</v>
      </c>
      <c r="L383" s="407" t="s">
        <v>1523</v>
      </c>
    </row>
    <row r="384" spans="1:12" ht="9" customHeight="1" x14ac:dyDescent="0.2">
      <c r="C384" s="194" t="s">
        <v>1493</v>
      </c>
      <c r="D384" s="406">
        <v>2</v>
      </c>
      <c r="E384" s="405">
        <v>0</v>
      </c>
      <c r="F384" s="405">
        <v>2</v>
      </c>
      <c r="G384" s="407" t="s">
        <v>1523</v>
      </c>
      <c r="H384" s="407" t="s">
        <v>1523</v>
      </c>
      <c r="I384" s="407" t="s">
        <v>1523</v>
      </c>
      <c r="J384" s="405">
        <v>1</v>
      </c>
      <c r="K384" s="405">
        <v>0</v>
      </c>
      <c r="L384" s="405">
        <v>1</v>
      </c>
    </row>
    <row r="385" spans="3:12" ht="9" customHeight="1" x14ac:dyDescent="0.2">
      <c r="C385" s="194" t="s">
        <v>1494</v>
      </c>
      <c r="D385" s="406">
        <v>1</v>
      </c>
      <c r="E385" s="405">
        <v>0</v>
      </c>
      <c r="F385" s="405">
        <v>1</v>
      </c>
      <c r="G385" s="407" t="s">
        <v>1523</v>
      </c>
      <c r="H385" s="407" t="s">
        <v>1523</v>
      </c>
      <c r="I385" s="407" t="s">
        <v>1523</v>
      </c>
      <c r="J385" s="407" t="s">
        <v>1523</v>
      </c>
      <c r="K385" s="407" t="s">
        <v>1523</v>
      </c>
      <c r="L385" s="407" t="s">
        <v>1523</v>
      </c>
    </row>
    <row r="386" spans="3:12" ht="9" customHeight="1" x14ac:dyDescent="0.2">
      <c r="C386" s="194" t="s">
        <v>1495</v>
      </c>
      <c r="D386" s="406">
        <v>1</v>
      </c>
      <c r="E386" s="405">
        <v>0</v>
      </c>
      <c r="F386" s="405">
        <v>1</v>
      </c>
      <c r="G386" s="407" t="s">
        <v>1523</v>
      </c>
      <c r="H386" s="407" t="s">
        <v>1523</v>
      </c>
      <c r="I386" s="407" t="s">
        <v>1523</v>
      </c>
      <c r="J386" s="407" t="s">
        <v>1523</v>
      </c>
      <c r="K386" s="407" t="s">
        <v>1523</v>
      </c>
      <c r="L386" s="407" t="s">
        <v>1523</v>
      </c>
    </row>
    <row r="387" spans="3:12" ht="9" customHeight="1" x14ac:dyDescent="0.2">
      <c r="C387" s="194" t="s">
        <v>1496</v>
      </c>
      <c r="D387" s="406">
        <v>7</v>
      </c>
      <c r="E387" s="405">
        <v>6</v>
      </c>
      <c r="F387" s="405">
        <v>1</v>
      </c>
      <c r="G387" s="239" t="s">
        <v>1523</v>
      </c>
      <c r="H387" s="239" t="s">
        <v>1523</v>
      </c>
      <c r="I387" s="239" t="s">
        <v>1523</v>
      </c>
      <c r="J387" s="239" t="s">
        <v>1523</v>
      </c>
      <c r="K387" s="239" t="s">
        <v>1523</v>
      </c>
      <c r="L387" s="239" t="s">
        <v>1523</v>
      </c>
    </row>
    <row r="388" spans="3:12" ht="9" customHeight="1" x14ac:dyDescent="0.2">
      <c r="C388" s="194" t="s">
        <v>1497</v>
      </c>
      <c r="D388" s="406">
        <v>8</v>
      </c>
      <c r="E388" s="405">
        <v>7</v>
      </c>
      <c r="F388" s="405">
        <v>1</v>
      </c>
      <c r="G388" s="407" t="s">
        <v>1523</v>
      </c>
      <c r="H388" s="407" t="s">
        <v>1523</v>
      </c>
      <c r="I388" s="407" t="s">
        <v>1523</v>
      </c>
      <c r="J388" s="407" t="s">
        <v>1523</v>
      </c>
      <c r="K388" s="407" t="s">
        <v>1523</v>
      </c>
      <c r="L388" s="407" t="s">
        <v>1523</v>
      </c>
    </row>
    <row r="389" spans="3:12" ht="9" customHeight="1" x14ac:dyDescent="0.2">
      <c r="C389" s="194" t="s">
        <v>1499</v>
      </c>
      <c r="D389" s="406">
        <v>1</v>
      </c>
      <c r="E389" s="405">
        <v>0</v>
      </c>
      <c r="F389" s="405">
        <v>1</v>
      </c>
      <c r="G389" s="407" t="s">
        <v>1523</v>
      </c>
      <c r="H389" s="407" t="s">
        <v>1523</v>
      </c>
      <c r="I389" s="407" t="s">
        <v>1523</v>
      </c>
      <c r="J389" s="407" t="s">
        <v>1523</v>
      </c>
      <c r="K389" s="407" t="s">
        <v>1523</v>
      </c>
      <c r="L389" s="407" t="s">
        <v>1523</v>
      </c>
    </row>
    <row r="390" spans="3:12" ht="9" customHeight="1" x14ac:dyDescent="0.2">
      <c r="C390" s="194" t="s">
        <v>1500</v>
      </c>
      <c r="D390" s="406">
        <v>1</v>
      </c>
      <c r="E390" s="405">
        <v>1</v>
      </c>
      <c r="F390" s="405">
        <v>0</v>
      </c>
      <c r="G390" s="407" t="s">
        <v>1523</v>
      </c>
      <c r="H390" s="407" t="s">
        <v>1523</v>
      </c>
      <c r="I390" s="407" t="s">
        <v>1523</v>
      </c>
      <c r="J390" s="407" t="s">
        <v>1523</v>
      </c>
      <c r="K390" s="407" t="s">
        <v>1523</v>
      </c>
      <c r="L390" s="407" t="s">
        <v>1523</v>
      </c>
    </row>
    <row r="391" spans="3:12" ht="9" customHeight="1" x14ac:dyDescent="0.2">
      <c r="C391" s="194" t="s">
        <v>1501</v>
      </c>
      <c r="D391" s="406">
        <v>1</v>
      </c>
      <c r="E391" s="405">
        <v>1</v>
      </c>
      <c r="F391" s="405">
        <v>0</v>
      </c>
      <c r="G391" s="239" t="s">
        <v>1523</v>
      </c>
      <c r="H391" s="239" t="s">
        <v>1523</v>
      </c>
      <c r="I391" s="239" t="s">
        <v>1523</v>
      </c>
      <c r="J391" s="239" t="s">
        <v>1523</v>
      </c>
      <c r="K391" s="239" t="s">
        <v>1523</v>
      </c>
      <c r="L391" s="239" t="s">
        <v>1523</v>
      </c>
    </row>
    <row r="392" spans="3:12" ht="9" customHeight="1" x14ac:dyDescent="0.2">
      <c r="C392" s="194" t="s">
        <v>1502</v>
      </c>
      <c r="D392" s="406">
        <v>1</v>
      </c>
      <c r="E392" s="405">
        <v>1</v>
      </c>
      <c r="F392" s="405">
        <v>0</v>
      </c>
      <c r="G392" s="407" t="s">
        <v>1523</v>
      </c>
      <c r="H392" s="407" t="s">
        <v>1523</v>
      </c>
      <c r="I392" s="407" t="s">
        <v>1523</v>
      </c>
      <c r="J392" s="407" t="s">
        <v>1523</v>
      </c>
      <c r="K392" s="407" t="s">
        <v>1523</v>
      </c>
      <c r="L392" s="407" t="s">
        <v>1523</v>
      </c>
    </row>
    <row r="393" spans="3:12" ht="9" customHeight="1" x14ac:dyDescent="0.2">
      <c r="C393" s="194" t="s">
        <v>1503</v>
      </c>
      <c r="D393" s="406">
        <v>11</v>
      </c>
      <c r="E393" s="405">
        <v>9</v>
      </c>
      <c r="F393" s="405">
        <v>2</v>
      </c>
      <c r="G393" s="405">
        <v>1</v>
      </c>
      <c r="H393" s="405">
        <v>1</v>
      </c>
      <c r="I393" s="405">
        <v>0</v>
      </c>
      <c r="J393" s="405">
        <v>2</v>
      </c>
      <c r="K393" s="405">
        <v>2</v>
      </c>
      <c r="L393" s="405">
        <v>0</v>
      </c>
    </row>
    <row r="394" spans="3:12" ht="9" customHeight="1" x14ac:dyDescent="0.2">
      <c r="C394" s="194" t="s">
        <v>1504</v>
      </c>
      <c r="D394" s="406">
        <v>6</v>
      </c>
      <c r="E394" s="405">
        <v>5</v>
      </c>
      <c r="F394" s="405">
        <v>1</v>
      </c>
      <c r="G394" s="407" t="s">
        <v>1523</v>
      </c>
      <c r="H394" s="407" t="s">
        <v>1523</v>
      </c>
      <c r="I394" s="407" t="s">
        <v>1523</v>
      </c>
      <c r="J394" s="407" t="s">
        <v>1523</v>
      </c>
      <c r="K394" s="407" t="s">
        <v>1523</v>
      </c>
      <c r="L394" s="407" t="s">
        <v>1523</v>
      </c>
    </row>
    <row r="395" spans="3:12" ht="9" customHeight="1" x14ac:dyDescent="0.2">
      <c r="C395" s="194" t="s">
        <v>1506</v>
      </c>
      <c r="D395" s="406">
        <v>2</v>
      </c>
      <c r="E395" s="405">
        <v>1</v>
      </c>
      <c r="F395" s="405">
        <v>1</v>
      </c>
      <c r="G395" s="407" t="s">
        <v>1523</v>
      </c>
      <c r="H395" s="407" t="s">
        <v>1523</v>
      </c>
      <c r="I395" s="407" t="s">
        <v>1523</v>
      </c>
      <c r="J395" s="407" t="s">
        <v>1523</v>
      </c>
      <c r="K395" s="407" t="s">
        <v>1523</v>
      </c>
      <c r="L395" s="407" t="s">
        <v>1523</v>
      </c>
    </row>
    <row r="396" spans="3:12" ht="9" customHeight="1" x14ac:dyDescent="0.2">
      <c r="C396" s="194" t="s">
        <v>1507</v>
      </c>
      <c r="D396" s="406">
        <v>1</v>
      </c>
      <c r="E396" s="405">
        <v>1</v>
      </c>
      <c r="F396" s="405">
        <v>0</v>
      </c>
      <c r="G396" s="407" t="s">
        <v>1523</v>
      </c>
      <c r="H396" s="407" t="s">
        <v>1523</v>
      </c>
      <c r="I396" s="407" t="s">
        <v>1523</v>
      </c>
      <c r="J396" s="407" t="s">
        <v>1523</v>
      </c>
      <c r="K396" s="407" t="s">
        <v>1523</v>
      </c>
      <c r="L396" s="407" t="s">
        <v>1523</v>
      </c>
    </row>
    <row r="397" spans="3:12" ht="9" customHeight="1" x14ac:dyDescent="0.2">
      <c r="C397" s="194" t="s">
        <v>1510</v>
      </c>
      <c r="D397" s="406">
        <v>1</v>
      </c>
      <c r="E397" s="405">
        <v>0</v>
      </c>
      <c r="F397" s="405">
        <v>1</v>
      </c>
      <c r="G397" s="239" t="s">
        <v>1523</v>
      </c>
      <c r="H397" s="239" t="s">
        <v>1523</v>
      </c>
      <c r="I397" s="239" t="s">
        <v>1523</v>
      </c>
      <c r="J397" s="239" t="s">
        <v>1523</v>
      </c>
      <c r="K397" s="239" t="s">
        <v>1523</v>
      </c>
      <c r="L397" s="239" t="s">
        <v>1523</v>
      </c>
    </row>
    <row r="398" spans="3:12" ht="9" customHeight="1" x14ac:dyDescent="0.2">
      <c r="C398" s="194" t="s">
        <v>1511</v>
      </c>
      <c r="D398" s="406">
        <v>3</v>
      </c>
      <c r="E398" s="405">
        <v>3</v>
      </c>
      <c r="F398" s="405">
        <v>0</v>
      </c>
      <c r="G398" s="407" t="s">
        <v>1523</v>
      </c>
      <c r="H398" s="407" t="s">
        <v>1523</v>
      </c>
      <c r="I398" s="407" t="s">
        <v>1523</v>
      </c>
      <c r="J398" s="407" t="s">
        <v>1523</v>
      </c>
      <c r="K398" s="407" t="s">
        <v>1523</v>
      </c>
      <c r="L398" s="407" t="s">
        <v>1523</v>
      </c>
    </row>
    <row r="399" spans="3:12" ht="9" customHeight="1" x14ac:dyDescent="0.2">
      <c r="C399" s="194" t="s">
        <v>1512</v>
      </c>
      <c r="D399" s="406">
        <v>2</v>
      </c>
      <c r="E399" s="405">
        <v>2</v>
      </c>
      <c r="F399" s="405">
        <v>0</v>
      </c>
      <c r="G399" s="407" t="s">
        <v>1523</v>
      </c>
      <c r="H399" s="407" t="s">
        <v>1523</v>
      </c>
      <c r="I399" s="407" t="s">
        <v>1523</v>
      </c>
      <c r="J399" s="407" t="s">
        <v>1523</v>
      </c>
      <c r="K399" s="407" t="s">
        <v>1523</v>
      </c>
      <c r="L399" s="407" t="s">
        <v>1523</v>
      </c>
    </row>
    <row r="400" spans="3:12" ht="9" customHeight="1" x14ac:dyDescent="0.2">
      <c r="C400" s="235" t="s">
        <v>1512</v>
      </c>
      <c r="D400" s="405">
        <v>2</v>
      </c>
      <c r="E400" s="405">
        <v>1</v>
      </c>
      <c r="F400" s="405">
        <v>1</v>
      </c>
      <c r="G400" s="239" t="s">
        <v>1523</v>
      </c>
      <c r="H400" s="239" t="s">
        <v>1523</v>
      </c>
      <c r="I400" s="239" t="s">
        <v>1523</v>
      </c>
      <c r="J400" s="239" t="s">
        <v>1523</v>
      </c>
      <c r="K400" s="239" t="s">
        <v>1523</v>
      </c>
      <c r="L400" s="239" t="s">
        <v>1523</v>
      </c>
    </row>
    <row r="401" spans="2:12" ht="9" customHeight="1" x14ac:dyDescent="0.2">
      <c r="C401" s="236" t="s">
        <v>1514</v>
      </c>
      <c r="D401" s="406">
        <v>50</v>
      </c>
      <c r="E401" s="405">
        <v>37</v>
      </c>
      <c r="F401" s="405">
        <v>13</v>
      </c>
      <c r="G401" s="405">
        <v>2</v>
      </c>
      <c r="H401" s="405">
        <v>2</v>
      </c>
      <c r="I401" s="405">
        <v>0</v>
      </c>
      <c r="J401" s="405">
        <v>6</v>
      </c>
      <c r="K401" s="405">
        <v>3</v>
      </c>
      <c r="L401" s="405">
        <v>3</v>
      </c>
    </row>
    <row r="402" spans="2:12" ht="20.25" customHeight="1" x14ac:dyDescent="0.2">
      <c r="B402" s="194" t="s">
        <v>1515</v>
      </c>
      <c r="C402" s="235"/>
    </row>
    <row r="403" spans="2:12" ht="10.199999999999999" x14ac:dyDescent="0.2">
      <c r="C403" s="194" t="s">
        <v>1527</v>
      </c>
      <c r="D403" s="406">
        <v>1</v>
      </c>
      <c r="E403" s="405">
        <v>0</v>
      </c>
      <c r="F403" s="405">
        <v>1</v>
      </c>
      <c r="G403" s="407" t="s">
        <v>1523</v>
      </c>
      <c r="H403" s="407" t="s">
        <v>1523</v>
      </c>
      <c r="I403" s="407" t="s">
        <v>1523</v>
      </c>
      <c r="J403" s="407" t="s">
        <v>1523</v>
      </c>
      <c r="K403" s="407" t="s">
        <v>1523</v>
      </c>
      <c r="L403" s="407" t="s">
        <v>1523</v>
      </c>
    </row>
    <row r="404" spans="2:12" ht="10.199999999999999" x14ac:dyDescent="0.2">
      <c r="C404" s="194" t="s">
        <v>1528</v>
      </c>
      <c r="D404" s="406">
        <v>3</v>
      </c>
      <c r="E404" s="405">
        <v>1</v>
      </c>
      <c r="F404" s="405">
        <v>2</v>
      </c>
      <c r="G404" s="407" t="s">
        <v>1523</v>
      </c>
      <c r="H404" s="407" t="s">
        <v>1523</v>
      </c>
      <c r="I404" s="407" t="s">
        <v>1523</v>
      </c>
      <c r="J404" s="407" t="s">
        <v>1523</v>
      </c>
      <c r="K404" s="407" t="s">
        <v>1523</v>
      </c>
      <c r="L404" s="407" t="s">
        <v>1523</v>
      </c>
    </row>
    <row r="405" spans="2:12" ht="9" customHeight="1" x14ac:dyDescent="0.2">
      <c r="C405" s="194" t="s">
        <v>1530</v>
      </c>
      <c r="D405" s="406">
        <v>5</v>
      </c>
      <c r="E405" s="405">
        <v>4</v>
      </c>
      <c r="F405" s="405">
        <v>1</v>
      </c>
      <c r="G405" s="407" t="s">
        <v>1523</v>
      </c>
      <c r="H405" s="407" t="s">
        <v>1523</v>
      </c>
      <c r="I405" s="407" t="s">
        <v>1523</v>
      </c>
      <c r="J405" s="407" t="s">
        <v>1523</v>
      </c>
      <c r="K405" s="407" t="s">
        <v>1523</v>
      </c>
      <c r="L405" s="407" t="s">
        <v>1523</v>
      </c>
    </row>
    <row r="406" spans="2:12" ht="9" customHeight="1" x14ac:dyDescent="0.2">
      <c r="C406" s="194" t="s">
        <v>1532</v>
      </c>
      <c r="D406" s="406">
        <v>1</v>
      </c>
      <c r="E406" s="405">
        <v>1</v>
      </c>
      <c r="F406" s="405">
        <v>0</v>
      </c>
      <c r="G406" s="407" t="s">
        <v>1523</v>
      </c>
      <c r="H406" s="407" t="s">
        <v>1523</v>
      </c>
      <c r="I406" s="407" t="s">
        <v>1523</v>
      </c>
      <c r="J406" s="407" t="s">
        <v>1523</v>
      </c>
      <c r="K406" s="407" t="s">
        <v>1523</v>
      </c>
      <c r="L406" s="407" t="s">
        <v>1523</v>
      </c>
    </row>
    <row r="407" spans="2:12" ht="9" customHeight="1" x14ac:dyDescent="0.2">
      <c r="C407" s="194" t="s">
        <v>1533</v>
      </c>
      <c r="D407" s="406">
        <v>12</v>
      </c>
      <c r="E407" s="405">
        <v>10</v>
      </c>
      <c r="F407" s="405">
        <v>2</v>
      </c>
      <c r="G407" s="407" t="s">
        <v>1523</v>
      </c>
      <c r="H407" s="407" t="s">
        <v>1523</v>
      </c>
      <c r="I407" s="407" t="s">
        <v>1523</v>
      </c>
      <c r="J407" s="405">
        <v>1</v>
      </c>
      <c r="K407" s="405">
        <v>0</v>
      </c>
      <c r="L407" s="405">
        <v>1</v>
      </c>
    </row>
    <row r="408" spans="2:12" ht="10.5" customHeight="1" x14ac:dyDescent="0.2">
      <c r="C408" s="235" t="s">
        <v>1708</v>
      </c>
      <c r="D408" s="406">
        <v>2</v>
      </c>
      <c r="E408" s="405">
        <v>2</v>
      </c>
      <c r="F408" s="405">
        <v>0</v>
      </c>
      <c r="G408" s="405">
        <v>1</v>
      </c>
      <c r="H408" s="405">
        <v>1</v>
      </c>
      <c r="I408" s="405">
        <v>0</v>
      </c>
      <c r="J408" s="405">
        <v>1</v>
      </c>
      <c r="K408" s="405">
        <v>1</v>
      </c>
      <c r="L408" s="405">
        <v>0</v>
      </c>
    </row>
    <row r="409" spans="2:12" ht="9" customHeight="1" x14ac:dyDescent="0.2">
      <c r="C409" s="236" t="s">
        <v>1540</v>
      </c>
      <c r="D409" s="406">
        <v>24</v>
      </c>
      <c r="E409" s="405">
        <v>18</v>
      </c>
      <c r="F409" s="405">
        <v>6</v>
      </c>
      <c r="G409" s="405">
        <v>1</v>
      </c>
      <c r="H409" s="405">
        <v>1</v>
      </c>
      <c r="I409" s="405">
        <v>0</v>
      </c>
      <c r="J409" s="405">
        <v>2</v>
      </c>
      <c r="K409" s="405">
        <v>1</v>
      </c>
      <c r="L409" s="405">
        <v>1</v>
      </c>
    </row>
    <row r="410" spans="2:12" ht="10.199999999999999" customHeight="1" x14ac:dyDescent="0.2">
      <c r="C410" s="236" t="s">
        <v>1541</v>
      </c>
      <c r="D410" s="405">
        <v>74</v>
      </c>
      <c r="E410" s="405">
        <v>55</v>
      </c>
      <c r="F410" s="405">
        <v>19</v>
      </c>
      <c r="G410" s="405">
        <v>3</v>
      </c>
      <c r="H410" s="405">
        <v>3</v>
      </c>
      <c r="I410" s="405">
        <v>0</v>
      </c>
      <c r="J410" s="405">
        <v>8</v>
      </c>
      <c r="K410" s="405">
        <v>4</v>
      </c>
      <c r="L410" s="405">
        <v>4</v>
      </c>
    </row>
    <row r="417" spans="1:19" ht="9" customHeight="1" x14ac:dyDescent="0.2"/>
    <row r="418" spans="1:19" ht="9" customHeight="1" x14ac:dyDescent="0.2">
      <c r="A418" s="194" t="s">
        <v>1566</v>
      </c>
    </row>
    <row r="419" spans="1:19" ht="9" customHeight="1" x14ac:dyDescent="0.2">
      <c r="A419" s="194" t="s">
        <v>1567</v>
      </c>
    </row>
    <row r="420" spans="1:19" ht="9" customHeight="1" x14ac:dyDescent="0.2"/>
    <row r="421" spans="1:19" ht="9" customHeight="1" x14ac:dyDescent="0.2">
      <c r="A421" s="376" t="s">
        <v>61</v>
      </c>
      <c r="B421" s="376"/>
      <c r="C421" s="376"/>
      <c r="D421" s="376"/>
      <c r="E421" s="38"/>
      <c r="F421" s="52"/>
      <c r="G421" s="52"/>
      <c r="H421" s="52"/>
      <c r="I421" s="52"/>
      <c r="J421" s="52"/>
      <c r="K421" s="52"/>
      <c r="L421" s="52"/>
    </row>
    <row r="422" spans="1:19" ht="9" customHeight="1" x14ac:dyDescent="0.2">
      <c r="D422" s="404" t="s">
        <v>134</v>
      </c>
    </row>
    <row r="423" spans="1:19" s="38" customFormat="1" ht="10.199999999999999" x14ac:dyDescent="0.2">
      <c r="A423" s="194"/>
      <c r="B423" s="194"/>
      <c r="C423" s="194"/>
      <c r="D423" s="404"/>
      <c r="E423" s="405"/>
      <c r="F423" s="405"/>
      <c r="G423" s="405"/>
      <c r="H423" s="405"/>
      <c r="I423" s="405"/>
      <c r="J423" s="405"/>
      <c r="K423" s="405"/>
      <c r="L423" s="405"/>
      <c r="N423" s="194"/>
      <c r="O423" s="194"/>
      <c r="P423" s="194"/>
      <c r="Q423" s="194"/>
      <c r="R423" s="194"/>
      <c r="S423" s="194"/>
    </row>
    <row r="424" spans="1:19" ht="22.5" customHeight="1" x14ac:dyDescent="0.2">
      <c r="A424" s="194" t="s">
        <v>1542</v>
      </c>
      <c r="C424" s="235"/>
    </row>
    <row r="425" spans="1:19" ht="9" customHeight="1" x14ac:dyDescent="0.2">
      <c r="C425" s="194" t="s">
        <v>1543</v>
      </c>
      <c r="D425" s="406">
        <v>2</v>
      </c>
      <c r="E425" s="405">
        <v>1</v>
      </c>
      <c r="F425" s="405">
        <v>1</v>
      </c>
      <c r="G425" s="407" t="s">
        <v>1523</v>
      </c>
      <c r="H425" s="407" t="s">
        <v>1523</v>
      </c>
      <c r="I425" s="407" t="s">
        <v>1523</v>
      </c>
      <c r="J425" s="407" t="s">
        <v>1523</v>
      </c>
      <c r="K425" s="407" t="s">
        <v>1523</v>
      </c>
      <c r="L425" s="407" t="s">
        <v>1523</v>
      </c>
    </row>
    <row r="426" spans="1:19" ht="9" customHeight="1" x14ac:dyDescent="0.2">
      <c r="C426" s="194" t="s">
        <v>1545</v>
      </c>
      <c r="D426" s="406">
        <v>2</v>
      </c>
      <c r="E426" s="405">
        <v>1</v>
      </c>
      <c r="F426" s="405">
        <v>1</v>
      </c>
      <c r="G426" s="407" t="s">
        <v>1523</v>
      </c>
      <c r="H426" s="407" t="s">
        <v>1523</v>
      </c>
      <c r="I426" s="407" t="s">
        <v>1523</v>
      </c>
      <c r="J426" s="407" t="s">
        <v>1523</v>
      </c>
      <c r="K426" s="407" t="s">
        <v>1523</v>
      </c>
      <c r="L426" s="407" t="s">
        <v>1523</v>
      </c>
    </row>
    <row r="427" spans="1:19" ht="9" customHeight="1" x14ac:dyDescent="0.2">
      <c r="C427" s="194" t="s">
        <v>1547</v>
      </c>
      <c r="D427" s="406">
        <v>1</v>
      </c>
      <c r="E427" s="405">
        <v>1</v>
      </c>
      <c r="F427" s="405">
        <v>0</v>
      </c>
      <c r="G427" s="407" t="s">
        <v>1523</v>
      </c>
      <c r="H427" s="407" t="s">
        <v>1523</v>
      </c>
      <c r="I427" s="407" t="s">
        <v>1523</v>
      </c>
      <c r="J427" s="407" t="s">
        <v>1523</v>
      </c>
      <c r="K427" s="407" t="s">
        <v>1523</v>
      </c>
      <c r="L427" s="407" t="s">
        <v>1523</v>
      </c>
    </row>
    <row r="428" spans="1:19" ht="9" customHeight="1" x14ac:dyDescent="0.2">
      <c r="C428" s="194" t="s">
        <v>1548</v>
      </c>
      <c r="D428" s="406">
        <v>2</v>
      </c>
      <c r="E428" s="405">
        <v>1</v>
      </c>
      <c r="F428" s="405">
        <v>1</v>
      </c>
      <c r="G428" s="407" t="s">
        <v>1523</v>
      </c>
      <c r="H428" s="407" t="s">
        <v>1523</v>
      </c>
      <c r="I428" s="407" t="s">
        <v>1523</v>
      </c>
      <c r="J428" s="407" t="s">
        <v>1523</v>
      </c>
      <c r="K428" s="407" t="s">
        <v>1523</v>
      </c>
      <c r="L428" s="407" t="s">
        <v>1523</v>
      </c>
    </row>
    <row r="429" spans="1:19" ht="9" customHeight="1" x14ac:dyDescent="0.2">
      <c r="C429" s="194" t="s">
        <v>1550</v>
      </c>
      <c r="D429" s="406">
        <v>1</v>
      </c>
      <c r="E429" s="405">
        <v>1</v>
      </c>
      <c r="F429" s="405">
        <v>0</v>
      </c>
      <c r="G429" s="407" t="s">
        <v>1523</v>
      </c>
      <c r="H429" s="407" t="s">
        <v>1523</v>
      </c>
      <c r="I429" s="407" t="s">
        <v>1523</v>
      </c>
      <c r="J429" s="407" t="s">
        <v>1523</v>
      </c>
      <c r="K429" s="407" t="s">
        <v>1523</v>
      </c>
      <c r="L429" s="407" t="s">
        <v>1523</v>
      </c>
    </row>
    <row r="430" spans="1:19" ht="9" customHeight="1" x14ac:dyDescent="0.2">
      <c r="C430" s="194" t="s">
        <v>1551</v>
      </c>
      <c r="D430" s="406">
        <v>11</v>
      </c>
      <c r="E430" s="405">
        <v>7</v>
      </c>
      <c r="F430" s="405">
        <v>4</v>
      </c>
      <c r="G430" s="405">
        <v>3</v>
      </c>
      <c r="H430" s="405">
        <v>2</v>
      </c>
      <c r="I430" s="405">
        <v>1</v>
      </c>
      <c r="J430" s="405">
        <v>3</v>
      </c>
      <c r="K430" s="405">
        <v>2</v>
      </c>
      <c r="L430" s="405">
        <v>1</v>
      </c>
    </row>
    <row r="431" spans="1:19" ht="9" customHeight="1" x14ac:dyDescent="0.2">
      <c r="C431" s="194" t="s">
        <v>1555</v>
      </c>
      <c r="D431" s="406">
        <v>2</v>
      </c>
      <c r="E431" s="405">
        <v>2</v>
      </c>
      <c r="F431" s="405">
        <v>0</v>
      </c>
      <c r="G431" s="407" t="s">
        <v>1523</v>
      </c>
      <c r="H431" s="407" t="s">
        <v>1523</v>
      </c>
      <c r="I431" s="407" t="s">
        <v>1523</v>
      </c>
      <c r="J431" s="407" t="s">
        <v>1523</v>
      </c>
      <c r="K431" s="407" t="s">
        <v>1523</v>
      </c>
      <c r="L431" s="407" t="s">
        <v>1523</v>
      </c>
    </row>
    <row r="432" spans="1:19" ht="9" customHeight="1" x14ac:dyDescent="0.2">
      <c r="C432" s="194" t="s">
        <v>1559</v>
      </c>
      <c r="D432" s="406">
        <v>64</v>
      </c>
      <c r="E432" s="405">
        <v>52</v>
      </c>
      <c r="F432" s="405">
        <v>12</v>
      </c>
      <c r="G432" s="405">
        <v>10</v>
      </c>
      <c r="H432" s="405">
        <v>7</v>
      </c>
      <c r="I432" s="405">
        <v>3</v>
      </c>
      <c r="J432" s="405">
        <v>10</v>
      </c>
      <c r="K432" s="405">
        <v>7</v>
      </c>
      <c r="L432" s="405">
        <v>3</v>
      </c>
    </row>
    <row r="433" spans="3:12" ht="9" customHeight="1" x14ac:dyDescent="0.2">
      <c r="C433" s="194" t="s">
        <v>1561</v>
      </c>
      <c r="D433" s="406">
        <v>7</v>
      </c>
      <c r="E433" s="405">
        <v>6</v>
      </c>
      <c r="F433" s="405">
        <v>1</v>
      </c>
      <c r="G433" s="407" t="s">
        <v>1523</v>
      </c>
      <c r="H433" s="407" t="s">
        <v>1523</v>
      </c>
      <c r="I433" s="407" t="s">
        <v>1523</v>
      </c>
      <c r="J433" s="407" t="s">
        <v>1523</v>
      </c>
      <c r="K433" s="407" t="s">
        <v>1523</v>
      </c>
      <c r="L433" s="407" t="s">
        <v>1523</v>
      </c>
    </row>
    <row r="434" spans="3:12" ht="9" customHeight="1" x14ac:dyDescent="0.2">
      <c r="C434" s="194" t="s">
        <v>1562</v>
      </c>
      <c r="D434" s="406">
        <v>2</v>
      </c>
      <c r="E434" s="405">
        <v>1</v>
      </c>
      <c r="F434" s="405">
        <v>1</v>
      </c>
      <c r="G434" s="407" t="s">
        <v>1523</v>
      </c>
      <c r="H434" s="407" t="s">
        <v>1523</v>
      </c>
      <c r="I434" s="407" t="s">
        <v>1523</v>
      </c>
      <c r="J434" s="407" t="s">
        <v>1523</v>
      </c>
      <c r="K434" s="407" t="s">
        <v>1523</v>
      </c>
      <c r="L434" s="407" t="s">
        <v>1523</v>
      </c>
    </row>
    <row r="435" spans="3:12" ht="9" customHeight="1" x14ac:dyDescent="0.2">
      <c r="C435" s="194" t="s">
        <v>1564</v>
      </c>
      <c r="D435" s="406">
        <v>13</v>
      </c>
      <c r="E435" s="405">
        <v>13</v>
      </c>
      <c r="F435" s="405">
        <v>0</v>
      </c>
      <c r="G435" s="405">
        <v>3</v>
      </c>
      <c r="H435" s="405">
        <v>3</v>
      </c>
      <c r="I435" s="405">
        <v>0</v>
      </c>
      <c r="J435" s="405">
        <v>4</v>
      </c>
      <c r="K435" s="405">
        <v>4</v>
      </c>
      <c r="L435" s="405">
        <v>0</v>
      </c>
    </row>
    <row r="436" spans="3:12" ht="9" customHeight="1" x14ac:dyDescent="0.2">
      <c r="C436" s="194" t="s">
        <v>1565</v>
      </c>
      <c r="D436" s="406">
        <v>3</v>
      </c>
      <c r="E436" s="405">
        <v>3</v>
      </c>
      <c r="F436" s="405">
        <v>0</v>
      </c>
      <c r="G436" s="405">
        <v>2</v>
      </c>
      <c r="H436" s="405">
        <v>2</v>
      </c>
      <c r="I436" s="405">
        <v>0</v>
      </c>
      <c r="J436" s="405">
        <v>2</v>
      </c>
      <c r="K436" s="405">
        <v>2</v>
      </c>
      <c r="L436" s="405">
        <v>0</v>
      </c>
    </row>
    <row r="437" spans="3:12" ht="9" customHeight="1" x14ac:dyDescent="0.2">
      <c r="C437" s="194" t="s">
        <v>1569</v>
      </c>
      <c r="D437" s="406">
        <v>2</v>
      </c>
      <c r="E437" s="405">
        <v>1</v>
      </c>
      <c r="F437" s="405">
        <v>1</v>
      </c>
      <c r="G437" s="407" t="s">
        <v>1523</v>
      </c>
      <c r="H437" s="407" t="s">
        <v>1523</v>
      </c>
      <c r="I437" s="407" t="s">
        <v>1523</v>
      </c>
      <c r="J437" s="407" t="s">
        <v>1523</v>
      </c>
      <c r="K437" s="407" t="s">
        <v>1523</v>
      </c>
      <c r="L437" s="407" t="s">
        <v>1523</v>
      </c>
    </row>
    <row r="438" spans="3:12" ht="9" customHeight="1" x14ac:dyDescent="0.2">
      <c r="C438" s="194" t="s">
        <v>1571</v>
      </c>
      <c r="D438" s="406">
        <v>1</v>
      </c>
      <c r="E438" s="405">
        <v>1</v>
      </c>
      <c r="F438" s="405">
        <v>0</v>
      </c>
      <c r="G438" s="407" t="s">
        <v>1523</v>
      </c>
      <c r="H438" s="407" t="s">
        <v>1523</v>
      </c>
      <c r="I438" s="407" t="s">
        <v>1523</v>
      </c>
      <c r="J438" s="407" t="s">
        <v>1523</v>
      </c>
      <c r="K438" s="407" t="s">
        <v>1523</v>
      </c>
      <c r="L438" s="407" t="s">
        <v>1523</v>
      </c>
    </row>
    <row r="439" spans="3:12" ht="9" customHeight="1" x14ac:dyDescent="0.2">
      <c r="C439" s="194" t="s">
        <v>1572</v>
      </c>
      <c r="D439" s="406">
        <v>1</v>
      </c>
      <c r="E439" s="405">
        <v>1</v>
      </c>
      <c r="F439" s="405">
        <v>0</v>
      </c>
      <c r="G439" s="407" t="s">
        <v>1523</v>
      </c>
      <c r="H439" s="407" t="s">
        <v>1523</v>
      </c>
      <c r="I439" s="407" t="s">
        <v>1523</v>
      </c>
      <c r="J439" s="407" t="s">
        <v>1523</v>
      </c>
      <c r="K439" s="407" t="s">
        <v>1523</v>
      </c>
      <c r="L439" s="407" t="s">
        <v>1523</v>
      </c>
    </row>
    <row r="440" spans="3:12" ht="9" customHeight="1" x14ac:dyDescent="0.2">
      <c r="C440" s="194" t="s">
        <v>1577</v>
      </c>
      <c r="D440" s="406">
        <v>1</v>
      </c>
      <c r="E440" s="405">
        <v>0</v>
      </c>
      <c r="F440" s="405">
        <v>1</v>
      </c>
      <c r="G440" s="407" t="s">
        <v>1523</v>
      </c>
      <c r="H440" s="407" t="s">
        <v>1523</v>
      </c>
      <c r="I440" s="407" t="s">
        <v>1523</v>
      </c>
      <c r="J440" s="407" t="s">
        <v>1523</v>
      </c>
      <c r="K440" s="407" t="s">
        <v>1523</v>
      </c>
      <c r="L440" s="407" t="s">
        <v>1523</v>
      </c>
    </row>
    <row r="441" spans="3:12" ht="9" customHeight="1" x14ac:dyDescent="0.2">
      <c r="C441" s="194" t="s">
        <v>1580</v>
      </c>
      <c r="D441" s="406">
        <v>31</v>
      </c>
      <c r="E441" s="405">
        <v>28</v>
      </c>
      <c r="F441" s="405">
        <v>3</v>
      </c>
      <c r="G441" s="405">
        <v>1</v>
      </c>
      <c r="H441" s="405">
        <v>1</v>
      </c>
      <c r="I441" s="405">
        <v>0</v>
      </c>
      <c r="J441" s="405">
        <v>2</v>
      </c>
      <c r="K441" s="405">
        <v>2</v>
      </c>
      <c r="L441" s="405">
        <v>0</v>
      </c>
    </row>
    <row r="442" spans="3:12" ht="9" customHeight="1" x14ac:dyDescent="0.2">
      <c r="C442" s="194" t="s">
        <v>1581</v>
      </c>
      <c r="D442" s="406">
        <v>4</v>
      </c>
      <c r="E442" s="405">
        <v>3</v>
      </c>
      <c r="F442" s="405">
        <v>1</v>
      </c>
      <c r="G442" s="407" t="s">
        <v>1523</v>
      </c>
      <c r="H442" s="407" t="s">
        <v>1523</v>
      </c>
      <c r="I442" s="407" t="s">
        <v>1523</v>
      </c>
      <c r="J442" s="407" t="s">
        <v>1523</v>
      </c>
      <c r="K442" s="407" t="s">
        <v>1523</v>
      </c>
      <c r="L442" s="407" t="s">
        <v>1523</v>
      </c>
    </row>
    <row r="443" spans="3:12" ht="9" customHeight="1" x14ac:dyDescent="0.2">
      <c r="C443" s="194" t="s">
        <v>1588</v>
      </c>
      <c r="D443" s="406">
        <v>1</v>
      </c>
      <c r="E443" s="405">
        <v>0</v>
      </c>
      <c r="F443" s="405">
        <v>1</v>
      </c>
      <c r="G443" s="407" t="s">
        <v>1523</v>
      </c>
      <c r="H443" s="407" t="s">
        <v>1523</v>
      </c>
      <c r="I443" s="407" t="s">
        <v>1523</v>
      </c>
      <c r="J443" s="407" t="s">
        <v>1523</v>
      </c>
      <c r="K443" s="407" t="s">
        <v>1523</v>
      </c>
      <c r="L443" s="407" t="s">
        <v>1523</v>
      </c>
    </row>
    <row r="444" spans="3:12" ht="9" customHeight="1" x14ac:dyDescent="0.2">
      <c r="C444" s="194" t="s">
        <v>1590</v>
      </c>
      <c r="D444" s="406">
        <v>2</v>
      </c>
      <c r="E444" s="405">
        <v>0</v>
      </c>
      <c r="F444" s="405">
        <v>2</v>
      </c>
      <c r="G444" s="407" t="s">
        <v>1523</v>
      </c>
      <c r="H444" s="407" t="s">
        <v>1523</v>
      </c>
      <c r="I444" s="407" t="s">
        <v>1523</v>
      </c>
      <c r="J444" s="407" t="s">
        <v>1523</v>
      </c>
      <c r="K444" s="407" t="s">
        <v>1523</v>
      </c>
      <c r="L444" s="407" t="s">
        <v>1523</v>
      </c>
    </row>
    <row r="445" spans="3:12" ht="9" customHeight="1" x14ac:dyDescent="0.2">
      <c r="C445" s="194" t="s">
        <v>1591</v>
      </c>
      <c r="D445" s="406">
        <v>9</v>
      </c>
      <c r="E445" s="405">
        <v>6</v>
      </c>
      <c r="F445" s="405">
        <v>3</v>
      </c>
      <c r="G445" s="405">
        <v>1</v>
      </c>
      <c r="H445" s="405">
        <v>1</v>
      </c>
      <c r="I445" s="405">
        <v>0</v>
      </c>
      <c r="J445" s="405">
        <v>1</v>
      </c>
      <c r="K445" s="405">
        <v>1</v>
      </c>
      <c r="L445" s="405">
        <v>0</v>
      </c>
    </row>
    <row r="446" spans="3:12" ht="9" customHeight="1" x14ac:dyDescent="0.2">
      <c r="C446" s="194" t="s">
        <v>1592</v>
      </c>
      <c r="D446" s="406">
        <v>1</v>
      </c>
      <c r="E446" s="405">
        <v>0</v>
      </c>
      <c r="F446" s="405">
        <v>1</v>
      </c>
      <c r="G446" s="407" t="s">
        <v>1523</v>
      </c>
      <c r="H446" s="407" t="s">
        <v>1523</v>
      </c>
      <c r="I446" s="407" t="s">
        <v>1523</v>
      </c>
      <c r="J446" s="407" t="s">
        <v>1523</v>
      </c>
      <c r="K446" s="407" t="s">
        <v>1523</v>
      </c>
      <c r="L446" s="407" t="s">
        <v>1523</v>
      </c>
    </row>
    <row r="447" spans="3:12" ht="9" customHeight="1" x14ac:dyDescent="0.2">
      <c r="C447" s="194" t="s">
        <v>1595</v>
      </c>
      <c r="D447" s="406">
        <v>1</v>
      </c>
      <c r="E447" s="405">
        <v>1</v>
      </c>
      <c r="F447" s="405">
        <v>0</v>
      </c>
      <c r="G447" s="407" t="s">
        <v>1523</v>
      </c>
      <c r="H447" s="407" t="s">
        <v>1523</v>
      </c>
      <c r="I447" s="407" t="s">
        <v>1523</v>
      </c>
      <c r="J447" s="407" t="s">
        <v>1523</v>
      </c>
      <c r="K447" s="407" t="s">
        <v>1523</v>
      </c>
      <c r="L447" s="407" t="s">
        <v>1523</v>
      </c>
    </row>
    <row r="448" spans="3:12" ht="9" customHeight="1" x14ac:dyDescent="0.2">
      <c r="C448" s="236" t="s">
        <v>1600</v>
      </c>
      <c r="D448" s="406">
        <v>164</v>
      </c>
      <c r="E448" s="405">
        <v>130</v>
      </c>
      <c r="F448" s="405">
        <v>34</v>
      </c>
      <c r="G448" s="405">
        <v>20</v>
      </c>
      <c r="H448" s="405">
        <v>16</v>
      </c>
      <c r="I448" s="405">
        <v>4</v>
      </c>
      <c r="J448" s="405">
        <v>22</v>
      </c>
      <c r="K448" s="405">
        <v>18</v>
      </c>
      <c r="L448" s="405">
        <v>4</v>
      </c>
    </row>
    <row r="449" spans="1:12" ht="24.75" customHeight="1" x14ac:dyDescent="0.2">
      <c r="A449" s="194" t="s">
        <v>1601</v>
      </c>
      <c r="C449" s="235"/>
    </row>
    <row r="450" spans="1:12" ht="10.199999999999999" x14ac:dyDescent="0.2">
      <c r="C450" s="194" t="s">
        <v>1603</v>
      </c>
      <c r="D450" s="406">
        <v>1</v>
      </c>
      <c r="E450" s="405">
        <v>1</v>
      </c>
      <c r="F450" s="405">
        <v>0</v>
      </c>
      <c r="G450" s="407" t="s">
        <v>1523</v>
      </c>
      <c r="H450" s="407" t="s">
        <v>1523</v>
      </c>
      <c r="I450" s="407" t="s">
        <v>1523</v>
      </c>
      <c r="J450" s="407" t="s">
        <v>1523</v>
      </c>
      <c r="K450" s="407" t="s">
        <v>1523</v>
      </c>
      <c r="L450" s="407" t="s">
        <v>1523</v>
      </c>
    </row>
    <row r="451" spans="1:12" ht="10.199999999999999" x14ac:dyDescent="0.2">
      <c r="C451" s="194" t="s">
        <v>1607</v>
      </c>
      <c r="D451" s="406">
        <v>1</v>
      </c>
      <c r="E451" s="405">
        <v>1</v>
      </c>
      <c r="F451" s="405">
        <v>0</v>
      </c>
      <c r="G451" s="407" t="s">
        <v>1523</v>
      </c>
      <c r="H451" s="407" t="s">
        <v>1523</v>
      </c>
      <c r="I451" s="407" t="s">
        <v>1523</v>
      </c>
      <c r="J451" s="407" t="s">
        <v>1523</v>
      </c>
      <c r="K451" s="407" t="s">
        <v>1523</v>
      </c>
      <c r="L451" s="407" t="s">
        <v>1523</v>
      </c>
    </row>
    <row r="452" spans="1:12" ht="9" customHeight="1" x14ac:dyDescent="0.2">
      <c r="C452" s="194" t="s">
        <v>1608</v>
      </c>
      <c r="D452" s="406">
        <v>11</v>
      </c>
      <c r="E452" s="405">
        <v>9</v>
      </c>
      <c r="F452" s="405">
        <v>2</v>
      </c>
      <c r="G452" s="407" t="s">
        <v>1523</v>
      </c>
      <c r="H452" s="407" t="s">
        <v>1523</v>
      </c>
      <c r="I452" s="407" t="s">
        <v>1523</v>
      </c>
      <c r="J452" s="405">
        <v>1</v>
      </c>
      <c r="K452" s="405">
        <v>1</v>
      </c>
      <c r="L452" s="405">
        <v>0</v>
      </c>
    </row>
    <row r="453" spans="1:12" ht="9" customHeight="1" x14ac:dyDescent="0.2">
      <c r="C453" s="194" t="s">
        <v>1613</v>
      </c>
      <c r="D453" s="406">
        <v>3</v>
      </c>
      <c r="E453" s="405">
        <v>2</v>
      </c>
      <c r="F453" s="405">
        <v>1</v>
      </c>
      <c r="G453" s="407" t="s">
        <v>1523</v>
      </c>
      <c r="H453" s="407" t="s">
        <v>1523</v>
      </c>
      <c r="I453" s="407" t="s">
        <v>1523</v>
      </c>
      <c r="J453" s="407" t="s">
        <v>1523</v>
      </c>
      <c r="K453" s="407" t="s">
        <v>1523</v>
      </c>
      <c r="L453" s="407" t="s">
        <v>1523</v>
      </c>
    </row>
    <row r="454" spans="1:12" ht="9" customHeight="1" x14ac:dyDescent="0.2">
      <c r="C454" s="194" t="s">
        <v>1617</v>
      </c>
      <c r="D454" s="406">
        <v>5</v>
      </c>
      <c r="E454" s="405">
        <v>5</v>
      </c>
      <c r="F454" s="405">
        <v>0</v>
      </c>
      <c r="G454" s="405">
        <v>1</v>
      </c>
      <c r="H454" s="405">
        <v>1</v>
      </c>
      <c r="I454" s="405">
        <v>0</v>
      </c>
      <c r="J454" s="405">
        <v>1</v>
      </c>
      <c r="K454" s="405">
        <v>1</v>
      </c>
      <c r="L454" s="405">
        <v>0</v>
      </c>
    </row>
    <row r="455" spans="1:12" ht="9" customHeight="1" x14ac:dyDescent="0.2">
      <c r="C455" s="194" t="s">
        <v>1621</v>
      </c>
      <c r="D455" s="406">
        <v>4</v>
      </c>
      <c r="E455" s="405">
        <v>3</v>
      </c>
      <c r="F455" s="405">
        <v>1</v>
      </c>
      <c r="G455" s="407" t="s">
        <v>1523</v>
      </c>
      <c r="H455" s="407" t="s">
        <v>1523</v>
      </c>
      <c r="I455" s="407" t="s">
        <v>1523</v>
      </c>
      <c r="J455" s="407" t="s">
        <v>1523</v>
      </c>
      <c r="K455" s="407" t="s">
        <v>1523</v>
      </c>
      <c r="L455" s="407" t="s">
        <v>1523</v>
      </c>
    </row>
    <row r="456" spans="1:12" ht="9" customHeight="1" x14ac:dyDescent="0.2">
      <c r="C456" s="194" t="s">
        <v>1623</v>
      </c>
      <c r="D456" s="406">
        <v>1</v>
      </c>
      <c r="E456" s="405">
        <v>1</v>
      </c>
      <c r="F456" s="405">
        <v>0</v>
      </c>
      <c r="G456" s="407" t="s">
        <v>1523</v>
      </c>
      <c r="H456" s="407" t="s">
        <v>1523</v>
      </c>
      <c r="I456" s="407" t="s">
        <v>1523</v>
      </c>
      <c r="J456" s="407" t="s">
        <v>1523</v>
      </c>
      <c r="K456" s="407" t="s">
        <v>1523</v>
      </c>
      <c r="L456" s="407" t="s">
        <v>1523</v>
      </c>
    </row>
    <row r="457" spans="1:12" ht="9" customHeight="1" x14ac:dyDescent="0.2">
      <c r="C457" s="194" t="s">
        <v>1626</v>
      </c>
      <c r="D457" s="406">
        <v>2</v>
      </c>
      <c r="E457" s="405">
        <v>1</v>
      </c>
      <c r="F457" s="405">
        <v>1</v>
      </c>
      <c r="G457" s="407" t="s">
        <v>1523</v>
      </c>
      <c r="H457" s="407" t="s">
        <v>1523</v>
      </c>
      <c r="I457" s="407" t="s">
        <v>1523</v>
      </c>
      <c r="J457" s="407" t="s">
        <v>1523</v>
      </c>
      <c r="K457" s="407" t="s">
        <v>1523</v>
      </c>
      <c r="L457" s="407" t="s">
        <v>1523</v>
      </c>
    </row>
    <row r="458" spans="1:12" ht="9" customHeight="1" x14ac:dyDescent="0.2">
      <c r="C458" s="194" t="s">
        <v>1627</v>
      </c>
      <c r="D458" s="406">
        <v>1</v>
      </c>
      <c r="E458" s="405">
        <v>1</v>
      </c>
      <c r="F458" s="405">
        <v>0</v>
      </c>
      <c r="G458" s="407" t="s">
        <v>1523</v>
      </c>
      <c r="H458" s="407" t="s">
        <v>1523</v>
      </c>
      <c r="I458" s="407" t="s">
        <v>1523</v>
      </c>
      <c r="J458" s="407" t="s">
        <v>1523</v>
      </c>
      <c r="K458" s="407" t="s">
        <v>1523</v>
      </c>
      <c r="L458" s="407" t="s">
        <v>1523</v>
      </c>
    </row>
    <row r="459" spans="1:12" ht="9" customHeight="1" x14ac:dyDescent="0.2">
      <c r="C459" s="194" t="s">
        <v>1634</v>
      </c>
      <c r="D459" s="406">
        <v>1</v>
      </c>
      <c r="E459" s="405">
        <v>1</v>
      </c>
      <c r="F459" s="405">
        <v>0</v>
      </c>
      <c r="G459" s="407" t="s">
        <v>1523</v>
      </c>
      <c r="H459" s="407" t="s">
        <v>1523</v>
      </c>
      <c r="I459" s="407" t="s">
        <v>1523</v>
      </c>
      <c r="J459" s="407" t="s">
        <v>1523</v>
      </c>
      <c r="K459" s="407" t="s">
        <v>1523</v>
      </c>
      <c r="L459" s="407" t="s">
        <v>1523</v>
      </c>
    </row>
    <row r="460" spans="1:12" ht="9" customHeight="1" x14ac:dyDescent="0.2">
      <c r="C460" s="194" t="s">
        <v>1635</v>
      </c>
      <c r="D460" s="406">
        <v>10</v>
      </c>
      <c r="E460" s="405">
        <v>6</v>
      </c>
      <c r="F460" s="405">
        <v>4</v>
      </c>
      <c r="G460" s="407" t="s">
        <v>1523</v>
      </c>
      <c r="H460" s="407" t="s">
        <v>1523</v>
      </c>
      <c r="I460" s="407" t="s">
        <v>1523</v>
      </c>
      <c r="J460" s="407" t="s">
        <v>1523</v>
      </c>
      <c r="K460" s="407" t="s">
        <v>1523</v>
      </c>
      <c r="L460" s="407" t="s">
        <v>1523</v>
      </c>
    </row>
    <row r="461" spans="1:12" ht="9" customHeight="1" x14ac:dyDescent="0.2">
      <c r="C461" s="236" t="s">
        <v>1639</v>
      </c>
      <c r="D461" s="406">
        <v>40</v>
      </c>
      <c r="E461" s="405">
        <v>31</v>
      </c>
      <c r="F461" s="405">
        <v>9</v>
      </c>
      <c r="G461" s="405">
        <v>1</v>
      </c>
      <c r="H461" s="405">
        <v>1</v>
      </c>
      <c r="I461" s="405">
        <v>0</v>
      </c>
      <c r="J461" s="405">
        <v>2</v>
      </c>
      <c r="K461" s="405">
        <v>2</v>
      </c>
      <c r="L461" s="405">
        <v>0</v>
      </c>
    </row>
    <row r="462" spans="1:12" ht="20.25" customHeight="1" x14ac:dyDescent="0.2">
      <c r="A462" s="194" t="s">
        <v>1640</v>
      </c>
      <c r="C462" s="235"/>
    </row>
    <row r="463" spans="1:12" ht="10.199999999999999" x14ac:dyDescent="0.2">
      <c r="C463" s="194" t="s">
        <v>1642</v>
      </c>
      <c r="D463" s="406">
        <v>1</v>
      </c>
      <c r="E463" s="405">
        <v>0</v>
      </c>
      <c r="F463" s="405">
        <v>1</v>
      </c>
      <c r="G463" s="407" t="s">
        <v>1523</v>
      </c>
      <c r="H463" s="407" t="s">
        <v>1523</v>
      </c>
      <c r="I463" s="407" t="s">
        <v>1523</v>
      </c>
      <c r="J463" s="407" t="s">
        <v>1523</v>
      </c>
      <c r="K463" s="407" t="s">
        <v>1523</v>
      </c>
      <c r="L463" s="407" t="s">
        <v>1523</v>
      </c>
    </row>
    <row r="464" spans="1:12" ht="9" customHeight="1" x14ac:dyDescent="0.2">
      <c r="C464" s="194" t="s">
        <v>1648</v>
      </c>
      <c r="D464" s="406">
        <v>9</v>
      </c>
      <c r="E464" s="405">
        <v>3</v>
      </c>
      <c r="F464" s="405">
        <v>6</v>
      </c>
      <c r="G464" s="407" t="s">
        <v>1523</v>
      </c>
      <c r="H464" s="407" t="s">
        <v>1523</v>
      </c>
      <c r="I464" s="407" t="s">
        <v>1523</v>
      </c>
      <c r="J464" s="407" t="s">
        <v>1523</v>
      </c>
      <c r="K464" s="407" t="s">
        <v>1523</v>
      </c>
      <c r="L464" s="407" t="s">
        <v>1523</v>
      </c>
    </row>
    <row r="465" spans="3:12" ht="9" customHeight="1" x14ac:dyDescent="0.2">
      <c r="C465" s="194" t="s">
        <v>1649</v>
      </c>
      <c r="D465" s="406">
        <v>6</v>
      </c>
      <c r="E465" s="405">
        <v>2</v>
      </c>
      <c r="F465" s="405">
        <v>4</v>
      </c>
      <c r="G465" s="407" t="s">
        <v>1523</v>
      </c>
      <c r="H465" s="407" t="s">
        <v>1523</v>
      </c>
      <c r="I465" s="407" t="s">
        <v>1523</v>
      </c>
      <c r="J465" s="407" t="s">
        <v>1523</v>
      </c>
      <c r="K465" s="407" t="s">
        <v>1523</v>
      </c>
      <c r="L465" s="407" t="s">
        <v>1523</v>
      </c>
    </row>
    <row r="466" spans="3:12" ht="9" customHeight="1" x14ac:dyDescent="0.2">
      <c r="C466" s="194" t="s">
        <v>1650</v>
      </c>
      <c r="D466" s="406">
        <v>2</v>
      </c>
      <c r="E466" s="405">
        <v>0</v>
      </c>
      <c r="F466" s="405">
        <v>2</v>
      </c>
      <c r="G466" s="407" t="s">
        <v>1523</v>
      </c>
      <c r="H466" s="407" t="s">
        <v>1523</v>
      </c>
      <c r="I466" s="407" t="s">
        <v>1523</v>
      </c>
      <c r="J466" s="407" t="s">
        <v>1523</v>
      </c>
      <c r="K466" s="407" t="s">
        <v>1523</v>
      </c>
      <c r="L466" s="407" t="s">
        <v>1523</v>
      </c>
    </row>
    <row r="467" spans="3:12" ht="9" customHeight="1" x14ac:dyDescent="0.2">
      <c r="C467" s="194" t="s">
        <v>1651</v>
      </c>
      <c r="D467" s="406">
        <v>40</v>
      </c>
      <c r="E467" s="405">
        <v>34</v>
      </c>
      <c r="F467" s="405">
        <v>6</v>
      </c>
      <c r="G467" s="405">
        <v>7</v>
      </c>
      <c r="H467" s="405">
        <v>7</v>
      </c>
      <c r="I467" s="405">
        <v>0</v>
      </c>
      <c r="J467" s="405">
        <v>10</v>
      </c>
      <c r="K467" s="405">
        <v>10</v>
      </c>
      <c r="L467" s="405">
        <v>0</v>
      </c>
    </row>
    <row r="468" spans="3:12" ht="9" customHeight="1" x14ac:dyDescent="0.2">
      <c r="C468" s="194" t="s">
        <v>1652</v>
      </c>
      <c r="D468" s="406">
        <v>9</v>
      </c>
      <c r="E468" s="405">
        <v>7</v>
      </c>
      <c r="F468" s="405">
        <v>2</v>
      </c>
      <c r="G468" s="239" t="s">
        <v>1523</v>
      </c>
      <c r="H468" s="239" t="s">
        <v>1523</v>
      </c>
      <c r="I468" s="239" t="s">
        <v>1523</v>
      </c>
      <c r="J468" s="239" t="s">
        <v>1523</v>
      </c>
      <c r="K468" s="239" t="s">
        <v>1523</v>
      </c>
      <c r="L468" s="239" t="s">
        <v>1523</v>
      </c>
    </row>
    <row r="469" spans="3:12" ht="9" customHeight="1" x14ac:dyDescent="0.2">
      <c r="C469" s="194" t="s">
        <v>1655</v>
      </c>
      <c r="D469" s="406">
        <v>1</v>
      </c>
      <c r="E469" s="405">
        <v>0</v>
      </c>
      <c r="F469" s="405">
        <v>1</v>
      </c>
      <c r="G469" s="407" t="s">
        <v>1523</v>
      </c>
      <c r="H469" s="407" t="s">
        <v>1523</v>
      </c>
      <c r="I469" s="407" t="s">
        <v>1523</v>
      </c>
      <c r="J469" s="407" t="s">
        <v>1523</v>
      </c>
      <c r="K469" s="407" t="s">
        <v>1523</v>
      </c>
      <c r="L469" s="407" t="s">
        <v>1523</v>
      </c>
    </row>
    <row r="470" spans="3:12" ht="9" customHeight="1" x14ac:dyDescent="0.2">
      <c r="C470" s="194" t="s">
        <v>1656</v>
      </c>
      <c r="D470" s="406">
        <v>3</v>
      </c>
      <c r="E470" s="405">
        <v>2</v>
      </c>
      <c r="F470" s="405">
        <v>1</v>
      </c>
      <c r="G470" s="239" t="s">
        <v>1523</v>
      </c>
      <c r="H470" s="239" t="s">
        <v>1523</v>
      </c>
      <c r="I470" s="239" t="s">
        <v>1523</v>
      </c>
      <c r="J470" s="239" t="s">
        <v>1523</v>
      </c>
      <c r="K470" s="239" t="s">
        <v>1523</v>
      </c>
      <c r="L470" s="239" t="s">
        <v>1523</v>
      </c>
    </row>
    <row r="471" spans="3:12" ht="9" customHeight="1" x14ac:dyDescent="0.2">
      <c r="C471" s="194" t="s">
        <v>1660</v>
      </c>
      <c r="D471" s="406">
        <v>1</v>
      </c>
      <c r="E471" s="405">
        <v>1</v>
      </c>
      <c r="F471" s="405">
        <v>0</v>
      </c>
      <c r="G471" s="239" t="s">
        <v>1523</v>
      </c>
      <c r="H471" s="239" t="s">
        <v>1523</v>
      </c>
      <c r="I471" s="239" t="s">
        <v>1523</v>
      </c>
      <c r="J471" s="239" t="s">
        <v>1523</v>
      </c>
      <c r="K471" s="239" t="s">
        <v>1523</v>
      </c>
      <c r="L471" s="239" t="s">
        <v>1523</v>
      </c>
    </row>
    <row r="472" spans="3:12" ht="9" customHeight="1" x14ac:dyDescent="0.2">
      <c r="C472" s="194" t="s">
        <v>1662</v>
      </c>
      <c r="D472" s="406">
        <v>1</v>
      </c>
      <c r="E472" s="405">
        <v>0</v>
      </c>
      <c r="F472" s="405">
        <v>1</v>
      </c>
      <c r="G472" s="407" t="s">
        <v>1523</v>
      </c>
      <c r="H472" s="407" t="s">
        <v>1523</v>
      </c>
      <c r="I472" s="407" t="s">
        <v>1523</v>
      </c>
      <c r="J472" s="407" t="s">
        <v>1523</v>
      </c>
      <c r="K472" s="407" t="s">
        <v>1523</v>
      </c>
      <c r="L472" s="407" t="s">
        <v>1523</v>
      </c>
    </row>
    <row r="473" spans="3:12" ht="9" customHeight="1" x14ac:dyDescent="0.2">
      <c r="C473" s="194" t="s">
        <v>1663</v>
      </c>
      <c r="D473" s="406">
        <v>1</v>
      </c>
      <c r="E473" s="405">
        <v>0</v>
      </c>
      <c r="F473" s="405">
        <v>1</v>
      </c>
      <c r="G473" s="239" t="s">
        <v>1523</v>
      </c>
      <c r="H473" s="239" t="s">
        <v>1523</v>
      </c>
      <c r="I473" s="239" t="s">
        <v>1523</v>
      </c>
      <c r="J473" s="239" t="s">
        <v>1523</v>
      </c>
      <c r="K473" s="239" t="s">
        <v>1523</v>
      </c>
      <c r="L473" s="239" t="s">
        <v>1523</v>
      </c>
    </row>
    <row r="474" spans="3:12" ht="9" customHeight="1" x14ac:dyDescent="0.2">
      <c r="C474" s="194" t="s">
        <v>1664</v>
      </c>
      <c r="D474" s="406">
        <v>15</v>
      </c>
      <c r="E474" s="405">
        <v>10</v>
      </c>
      <c r="F474" s="405">
        <v>5</v>
      </c>
      <c r="G474" s="407" t="s">
        <v>1523</v>
      </c>
      <c r="H474" s="407" t="s">
        <v>1523</v>
      </c>
      <c r="I474" s="407" t="s">
        <v>1523</v>
      </c>
      <c r="J474" s="407" t="s">
        <v>1523</v>
      </c>
      <c r="K474" s="407" t="s">
        <v>1523</v>
      </c>
      <c r="L474" s="407" t="s">
        <v>1523</v>
      </c>
    </row>
    <row r="475" spans="3:12" ht="9" customHeight="1" x14ac:dyDescent="0.2">
      <c r="C475" s="194" t="s">
        <v>1667</v>
      </c>
      <c r="D475" s="406">
        <v>1</v>
      </c>
      <c r="E475" s="405">
        <v>1</v>
      </c>
      <c r="F475" s="405">
        <v>0</v>
      </c>
      <c r="G475" s="407" t="s">
        <v>1523</v>
      </c>
      <c r="H475" s="407" t="s">
        <v>1523</v>
      </c>
      <c r="I475" s="407" t="s">
        <v>1523</v>
      </c>
      <c r="J475" s="407" t="s">
        <v>1523</v>
      </c>
      <c r="K475" s="407" t="s">
        <v>1523</v>
      </c>
      <c r="L475" s="407" t="s">
        <v>1523</v>
      </c>
    </row>
    <row r="476" spans="3:12" ht="9" customHeight="1" x14ac:dyDescent="0.2">
      <c r="C476" s="194" t="s">
        <v>1669</v>
      </c>
      <c r="D476" s="406">
        <v>1</v>
      </c>
      <c r="E476" s="405">
        <v>1</v>
      </c>
      <c r="F476" s="405">
        <v>0</v>
      </c>
      <c r="G476" s="407" t="s">
        <v>1523</v>
      </c>
      <c r="H476" s="407" t="s">
        <v>1523</v>
      </c>
      <c r="I476" s="407" t="s">
        <v>1523</v>
      </c>
      <c r="J476" s="407" t="s">
        <v>1523</v>
      </c>
      <c r="K476" s="407" t="s">
        <v>1523</v>
      </c>
      <c r="L476" s="407" t="s">
        <v>1523</v>
      </c>
    </row>
    <row r="477" spans="3:12" ht="9" customHeight="1" x14ac:dyDescent="0.2">
      <c r="C477" s="194" t="s">
        <v>1672</v>
      </c>
      <c r="D477" s="406">
        <v>8</v>
      </c>
      <c r="E477" s="405">
        <v>2</v>
      </c>
      <c r="F477" s="405">
        <v>6</v>
      </c>
      <c r="G477" s="407" t="s">
        <v>1523</v>
      </c>
      <c r="H477" s="407" t="s">
        <v>1523</v>
      </c>
      <c r="I477" s="407" t="s">
        <v>1523</v>
      </c>
      <c r="J477" s="407" t="s">
        <v>1523</v>
      </c>
      <c r="K477" s="407" t="s">
        <v>1523</v>
      </c>
      <c r="L477" s="407" t="s">
        <v>1523</v>
      </c>
    </row>
    <row r="478" spans="3:12" ht="9" customHeight="1" x14ac:dyDescent="0.2">
      <c r="C478" s="194" t="s">
        <v>1673</v>
      </c>
      <c r="D478" s="406">
        <v>1</v>
      </c>
      <c r="E478" s="405">
        <v>1</v>
      </c>
      <c r="F478" s="405">
        <v>0</v>
      </c>
      <c r="G478" s="407" t="s">
        <v>1523</v>
      </c>
      <c r="H478" s="407" t="s">
        <v>1523</v>
      </c>
      <c r="I478" s="407" t="s">
        <v>1523</v>
      </c>
      <c r="J478" s="407" t="s">
        <v>1523</v>
      </c>
      <c r="K478" s="407" t="s">
        <v>1523</v>
      </c>
      <c r="L478" s="407" t="s">
        <v>1523</v>
      </c>
    </row>
    <row r="479" spans="3:12" ht="9" customHeight="1" x14ac:dyDescent="0.2">
      <c r="C479" s="194" t="s">
        <v>1675</v>
      </c>
      <c r="D479" s="406">
        <v>1</v>
      </c>
      <c r="E479" s="405">
        <v>1</v>
      </c>
      <c r="F479" s="405">
        <v>0</v>
      </c>
      <c r="G479" s="407" t="s">
        <v>1523</v>
      </c>
      <c r="H479" s="407" t="s">
        <v>1523</v>
      </c>
      <c r="I479" s="407" t="s">
        <v>1523</v>
      </c>
      <c r="J479" s="407" t="s">
        <v>1523</v>
      </c>
      <c r="K479" s="407" t="s">
        <v>1523</v>
      </c>
      <c r="L479" s="407" t="s">
        <v>1523</v>
      </c>
    </row>
    <row r="480" spans="3:12" ht="9" customHeight="1" x14ac:dyDescent="0.2">
      <c r="C480" s="194" t="s">
        <v>1676</v>
      </c>
      <c r="D480" s="406">
        <v>3</v>
      </c>
      <c r="E480" s="405">
        <v>3</v>
      </c>
      <c r="F480" s="405">
        <v>0</v>
      </c>
      <c r="G480" s="407" t="s">
        <v>1523</v>
      </c>
      <c r="H480" s="407" t="s">
        <v>1523</v>
      </c>
      <c r="I480" s="407" t="s">
        <v>1523</v>
      </c>
      <c r="J480" s="407" t="s">
        <v>1523</v>
      </c>
      <c r="K480" s="407" t="s">
        <v>1523</v>
      </c>
      <c r="L480" s="407" t="s">
        <v>1523</v>
      </c>
    </row>
    <row r="481" spans="3:12" ht="9" customHeight="1" x14ac:dyDescent="0.2">
      <c r="C481" s="194" t="s">
        <v>1679</v>
      </c>
      <c r="D481" s="406">
        <v>4</v>
      </c>
      <c r="E481" s="405">
        <v>3</v>
      </c>
      <c r="F481" s="405">
        <v>1</v>
      </c>
      <c r="G481" s="407" t="s">
        <v>1523</v>
      </c>
      <c r="H481" s="407" t="s">
        <v>1523</v>
      </c>
      <c r="I481" s="407" t="s">
        <v>1523</v>
      </c>
      <c r="J481" s="407" t="s">
        <v>1523</v>
      </c>
      <c r="K481" s="407" t="s">
        <v>1523</v>
      </c>
      <c r="L481" s="407" t="s">
        <v>1523</v>
      </c>
    </row>
    <row r="482" spans="3:12" ht="9" customHeight="1" x14ac:dyDescent="0.2">
      <c r="C482" s="194" t="s">
        <v>1686</v>
      </c>
      <c r="D482" s="406">
        <v>5</v>
      </c>
      <c r="E482" s="405">
        <v>5</v>
      </c>
      <c r="F482" s="405">
        <v>0</v>
      </c>
      <c r="G482" s="405">
        <v>1</v>
      </c>
      <c r="H482" s="405">
        <v>1</v>
      </c>
      <c r="I482" s="405">
        <v>0</v>
      </c>
      <c r="J482" s="405">
        <v>3</v>
      </c>
      <c r="K482" s="405">
        <v>3</v>
      </c>
      <c r="L482" s="405">
        <v>0</v>
      </c>
    </row>
    <row r="483" spans="3:12" ht="9" customHeight="1" x14ac:dyDescent="0.2">
      <c r="C483" s="194" t="s">
        <v>1688</v>
      </c>
      <c r="D483" s="406">
        <v>2</v>
      </c>
      <c r="E483" s="405">
        <v>1</v>
      </c>
      <c r="F483" s="405">
        <v>1</v>
      </c>
      <c r="G483" s="407" t="s">
        <v>1523</v>
      </c>
      <c r="H483" s="407" t="s">
        <v>1523</v>
      </c>
      <c r="I483" s="407" t="s">
        <v>1523</v>
      </c>
      <c r="J483" s="407" t="s">
        <v>1523</v>
      </c>
      <c r="K483" s="407" t="s">
        <v>1523</v>
      </c>
      <c r="L483" s="407" t="s">
        <v>1523</v>
      </c>
    </row>
    <row r="484" spans="3:12" ht="9" customHeight="1" x14ac:dyDescent="0.2">
      <c r="C484" s="236" t="s">
        <v>1691</v>
      </c>
      <c r="D484" s="406">
        <v>115</v>
      </c>
      <c r="E484" s="405">
        <v>77</v>
      </c>
      <c r="F484" s="405">
        <v>38</v>
      </c>
      <c r="G484" s="405">
        <v>12</v>
      </c>
      <c r="H484" s="405">
        <v>9</v>
      </c>
      <c r="I484" s="405">
        <v>3</v>
      </c>
      <c r="J484" s="405">
        <v>18</v>
      </c>
      <c r="K484" s="405">
        <v>14</v>
      </c>
      <c r="L484" s="405">
        <v>4</v>
      </c>
    </row>
    <row r="485" spans="3:12" ht="9" customHeight="1" x14ac:dyDescent="0.2">
      <c r="C485" s="236" t="s">
        <v>481</v>
      </c>
      <c r="D485" s="406">
        <v>393</v>
      </c>
      <c r="E485" s="405">
        <v>293</v>
      </c>
      <c r="F485" s="405">
        <v>100</v>
      </c>
      <c r="G485" s="405">
        <v>36</v>
      </c>
      <c r="H485" s="405">
        <v>29</v>
      </c>
      <c r="I485" s="405">
        <v>7</v>
      </c>
      <c r="J485" s="405">
        <v>50</v>
      </c>
      <c r="K485" s="405">
        <v>38</v>
      </c>
      <c r="L485" s="405">
        <v>12</v>
      </c>
    </row>
    <row r="486" spans="3:12" ht="18" customHeight="1" x14ac:dyDescent="0.2">
      <c r="C486" s="236" t="s">
        <v>1706</v>
      </c>
    </row>
    <row r="487" spans="3:12" ht="18" customHeight="1" x14ac:dyDescent="0.2">
      <c r="C487" s="236" t="s">
        <v>1707</v>
      </c>
      <c r="D487" s="405">
        <v>29</v>
      </c>
      <c r="E487" s="405">
        <v>17</v>
      </c>
      <c r="F487" s="405">
        <v>12</v>
      </c>
      <c r="G487" s="407" t="s">
        <v>1523</v>
      </c>
      <c r="H487" s="407" t="s">
        <v>1523</v>
      </c>
      <c r="I487" s="407" t="s">
        <v>1523</v>
      </c>
      <c r="J487" s="407" t="s">
        <v>1523</v>
      </c>
      <c r="K487" s="407" t="s">
        <v>1523</v>
      </c>
      <c r="L487" s="407" t="s">
        <v>1523</v>
      </c>
    </row>
    <row r="488" spans="3:12" ht="18" customHeight="1" x14ac:dyDescent="0.2">
      <c r="C488" s="202"/>
    </row>
    <row r="489" spans="3:12" ht="18" customHeight="1" x14ac:dyDescent="0.2">
      <c r="C489" s="202"/>
    </row>
    <row r="490" spans="3:12" ht="18" customHeight="1" x14ac:dyDescent="0.2">
      <c r="C490" s="202"/>
    </row>
    <row r="491" spans="3:12" ht="18" customHeight="1" x14ac:dyDescent="0.2">
      <c r="C491" s="202"/>
    </row>
    <row r="492" spans="3:12" ht="18" customHeight="1" x14ac:dyDescent="0.2">
      <c r="C492" s="202"/>
    </row>
    <row r="493" spans="3:12" ht="18" customHeight="1" x14ac:dyDescent="0.2">
      <c r="C493" s="202"/>
    </row>
    <row r="494" spans="3:12" ht="18" customHeight="1" x14ac:dyDescent="0.2">
      <c r="C494" s="202"/>
    </row>
    <row r="495" spans="3:12" ht="18" customHeight="1" x14ac:dyDescent="0.2">
      <c r="C495" s="202"/>
    </row>
    <row r="496" spans="3:12" ht="18" customHeight="1" x14ac:dyDescent="0.2">
      <c r="C496" s="202"/>
    </row>
    <row r="497" spans="1:19" ht="18" customHeight="1" x14ac:dyDescent="0.2">
      <c r="A497" s="376" t="s">
        <v>61</v>
      </c>
      <c r="B497" s="376"/>
      <c r="C497" s="376"/>
      <c r="D497" s="376"/>
      <c r="E497" s="38"/>
      <c r="F497" s="52"/>
      <c r="G497" s="52"/>
      <c r="H497" s="52"/>
      <c r="I497" s="52"/>
      <c r="J497" s="52"/>
      <c r="K497" s="52"/>
      <c r="L497" s="52"/>
    </row>
    <row r="498" spans="1:19" ht="9" customHeight="1" x14ac:dyDescent="0.2">
      <c r="D498" s="404" t="s">
        <v>289</v>
      </c>
    </row>
    <row r="499" spans="1:19" s="38" customFormat="1" ht="10.199999999999999" x14ac:dyDescent="0.2">
      <c r="A499" s="194"/>
      <c r="B499" s="194"/>
      <c r="C499" s="194"/>
      <c r="D499" s="404"/>
      <c r="E499" s="405"/>
      <c r="F499" s="405"/>
      <c r="G499" s="405"/>
      <c r="H499" s="405"/>
      <c r="I499" s="405"/>
      <c r="J499" s="405"/>
      <c r="K499" s="405"/>
      <c r="L499" s="405"/>
      <c r="N499" s="194"/>
      <c r="O499" s="194"/>
      <c r="P499" s="194"/>
      <c r="Q499" s="194"/>
      <c r="R499" s="194"/>
      <c r="S499" s="194"/>
    </row>
    <row r="500" spans="1:19" ht="11.4" customHeight="1" x14ac:dyDescent="0.2">
      <c r="A500" s="194" t="s">
        <v>1486</v>
      </c>
      <c r="C500" s="235"/>
      <c r="D500" s="404"/>
    </row>
    <row r="501" spans="1:19" ht="9" customHeight="1" x14ac:dyDescent="0.2">
      <c r="B501" s="194" t="s">
        <v>1487</v>
      </c>
      <c r="C501" s="235"/>
    </row>
    <row r="502" spans="1:19" ht="17.25" customHeight="1" x14ac:dyDescent="0.2">
      <c r="C502" s="194" t="s">
        <v>1488</v>
      </c>
      <c r="D502" s="406">
        <v>61</v>
      </c>
      <c r="E502" s="405">
        <v>28</v>
      </c>
      <c r="F502" s="405">
        <v>33</v>
      </c>
      <c r="G502" s="405">
        <v>3</v>
      </c>
      <c r="H502" s="405">
        <v>0</v>
      </c>
      <c r="I502" s="405">
        <v>3</v>
      </c>
      <c r="J502" s="405">
        <v>1</v>
      </c>
      <c r="K502" s="405">
        <v>0</v>
      </c>
      <c r="L502" s="405">
        <v>1</v>
      </c>
    </row>
    <row r="503" spans="1:19" x14ac:dyDescent="0.2">
      <c r="C503" s="194" t="s">
        <v>1489</v>
      </c>
      <c r="D503" s="406">
        <v>71</v>
      </c>
      <c r="E503" s="405">
        <v>27</v>
      </c>
      <c r="F503" s="405">
        <v>44</v>
      </c>
      <c r="G503" s="405">
        <v>3</v>
      </c>
      <c r="H503" s="405">
        <v>1</v>
      </c>
      <c r="I503" s="405">
        <v>2</v>
      </c>
      <c r="J503" s="405">
        <v>5</v>
      </c>
      <c r="K503" s="405">
        <v>1</v>
      </c>
      <c r="L503" s="405">
        <v>4</v>
      </c>
    </row>
    <row r="504" spans="1:19" ht="9" customHeight="1" x14ac:dyDescent="0.2">
      <c r="C504" s="194" t="s">
        <v>1490</v>
      </c>
      <c r="D504" s="406">
        <v>100</v>
      </c>
      <c r="E504" s="405">
        <v>46</v>
      </c>
      <c r="F504" s="405">
        <v>54</v>
      </c>
      <c r="G504" s="405">
        <v>10</v>
      </c>
      <c r="H504" s="405">
        <v>5</v>
      </c>
      <c r="I504" s="405">
        <v>5</v>
      </c>
      <c r="J504" s="405">
        <v>8</v>
      </c>
      <c r="K504" s="405">
        <v>5</v>
      </c>
      <c r="L504" s="405">
        <v>3</v>
      </c>
    </row>
    <row r="505" spans="1:19" ht="9" customHeight="1" x14ac:dyDescent="0.2">
      <c r="C505" s="194" t="s">
        <v>1491</v>
      </c>
      <c r="D505" s="406">
        <v>35</v>
      </c>
      <c r="E505" s="405">
        <v>11</v>
      </c>
      <c r="F505" s="405">
        <v>24</v>
      </c>
      <c r="G505" s="405">
        <v>5</v>
      </c>
      <c r="H505" s="405">
        <v>0</v>
      </c>
      <c r="I505" s="405">
        <v>5</v>
      </c>
      <c r="J505" s="405">
        <v>5</v>
      </c>
      <c r="K505" s="405">
        <v>0</v>
      </c>
      <c r="L505" s="405">
        <v>5</v>
      </c>
    </row>
    <row r="506" spans="1:19" ht="9" customHeight="1" x14ac:dyDescent="0.2">
      <c r="C506" s="194" t="s">
        <v>1492</v>
      </c>
      <c r="D506" s="406">
        <v>51</v>
      </c>
      <c r="E506" s="405">
        <v>12</v>
      </c>
      <c r="F506" s="405">
        <v>39</v>
      </c>
      <c r="G506" s="405">
        <v>6</v>
      </c>
      <c r="H506" s="405">
        <v>2</v>
      </c>
      <c r="I506" s="405">
        <v>4</v>
      </c>
      <c r="J506" s="405">
        <v>5</v>
      </c>
      <c r="K506" s="405">
        <v>2</v>
      </c>
      <c r="L506" s="405">
        <v>3</v>
      </c>
    </row>
    <row r="507" spans="1:19" ht="9" customHeight="1" x14ac:dyDescent="0.2">
      <c r="C507" s="194" t="s">
        <v>1493</v>
      </c>
      <c r="D507" s="406">
        <v>412</v>
      </c>
      <c r="E507" s="405">
        <v>168</v>
      </c>
      <c r="F507" s="405">
        <v>244</v>
      </c>
      <c r="G507" s="405">
        <v>39</v>
      </c>
      <c r="H507" s="405">
        <v>18</v>
      </c>
      <c r="I507" s="405">
        <v>21</v>
      </c>
      <c r="J507" s="405">
        <v>41</v>
      </c>
      <c r="K507" s="405">
        <v>19</v>
      </c>
      <c r="L507" s="405">
        <v>22</v>
      </c>
    </row>
    <row r="508" spans="1:19" ht="9" customHeight="1" x14ac:dyDescent="0.2">
      <c r="C508" s="194" t="s">
        <v>1494</v>
      </c>
      <c r="D508" s="406">
        <v>160</v>
      </c>
      <c r="E508" s="405">
        <v>67</v>
      </c>
      <c r="F508" s="405">
        <v>93</v>
      </c>
      <c r="G508" s="405">
        <v>8</v>
      </c>
      <c r="H508" s="405">
        <v>6</v>
      </c>
      <c r="I508" s="405">
        <v>2</v>
      </c>
      <c r="J508" s="405">
        <v>7</v>
      </c>
      <c r="K508" s="405">
        <v>4</v>
      </c>
      <c r="L508" s="405">
        <v>3</v>
      </c>
    </row>
    <row r="509" spans="1:19" ht="9" customHeight="1" x14ac:dyDescent="0.2">
      <c r="C509" s="194" t="s">
        <v>1495</v>
      </c>
      <c r="D509" s="406">
        <v>34</v>
      </c>
      <c r="E509" s="405">
        <v>13</v>
      </c>
      <c r="F509" s="405">
        <v>21</v>
      </c>
      <c r="G509" s="405">
        <v>2</v>
      </c>
      <c r="H509" s="405">
        <v>0</v>
      </c>
      <c r="I509" s="405">
        <v>2</v>
      </c>
      <c r="J509" s="405">
        <v>1</v>
      </c>
      <c r="K509" s="405">
        <v>0</v>
      </c>
      <c r="L509" s="405">
        <v>1</v>
      </c>
    </row>
    <row r="510" spans="1:19" ht="9" customHeight="1" x14ac:dyDescent="0.2">
      <c r="C510" s="194" t="s">
        <v>1496</v>
      </c>
      <c r="D510" s="406">
        <v>509</v>
      </c>
      <c r="E510" s="405">
        <v>272</v>
      </c>
      <c r="F510" s="405">
        <v>237</v>
      </c>
      <c r="G510" s="405">
        <v>44</v>
      </c>
      <c r="H510" s="405">
        <v>20</v>
      </c>
      <c r="I510" s="405">
        <v>24</v>
      </c>
      <c r="J510" s="405">
        <v>49</v>
      </c>
      <c r="K510" s="405">
        <v>23</v>
      </c>
      <c r="L510" s="405">
        <v>26</v>
      </c>
    </row>
    <row r="511" spans="1:19" ht="9" customHeight="1" x14ac:dyDescent="0.2">
      <c r="C511" s="194" t="s">
        <v>1497</v>
      </c>
      <c r="D511" s="406">
        <v>66</v>
      </c>
      <c r="E511" s="405">
        <v>29</v>
      </c>
      <c r="F511" s="405">
        <v>37</v>
      </c>
      <c r="G511" s="405">
        <v>6</v>
      </c>
      <c r="H511" s="405">
        <v>2</v>
      </c>
      <c r="I511" s="405">
        <v>4</v>
      </c>
      <c r="J511" s="405">
        <v>3</v>
      </c>
      <c r="K511" s="405">
        <v>1</v>
      </c>
      <c r="L511" s="405">
        <v>2</v>
      </c>
    </row>
    <row r="512" spans="1:19" ht="9" customHeight="1" x14ac:dyDescent="0.2">
      <c r="C512" s="194" t="s">
        <v>1498</v>
      </c>
      <c r="D512" s="406">
        <v>43</v>
      </c>
      <c r="E512" s="405">
        <v>13</v>
      </c>
      <c r="F512" s="405">
        <v>30</v>
      </c>
      <c r="G512" s="407" t="s">
        <v>1523</v>
      </c>
      <c r="H512" s="407" t="s">
        <v>1523</v>
      </c>
      <c r="I512" s="407" t="s">
        <v>1523</v>
      </c>
      <c r="J512" s="407" t="s">
        <v>1523</v>
      </c>
      <c r="K512" s="407" t="s">
        <v>1523</v>
      </c>
      <c r="L512" s="407" t="s">
        <v>1523</v>
      </c>
    </row>
    <row r="513" spans="2:12" ht="9" customHeight="1" x14ac:dyDescent="0.2">
      <c r="C513" s="194" t="s">
        <v>1499</v>
      </c>
      <c r="D513" s="406">
        <v>66</v>
      </c>
      <c r="E513" s="405">
        <v>22</v>
      </c>
      <c r="F513" s="405">
        <v>44</v>
      </c>
      <c r="G513" s="405">
        <v>3</v>
      </c>
      <c r="H513" s="405">
        <v>0</v>
      </c>
      <c r="I513" s="405">
        <v>3</v>
      </c>
      <c r="J513" s="405">
        <v>1</v>
      </c>
      <c r="K513" s="405">
        <v>0</v>
      </c>
      <c r="L513" s="405">
        <v>1</v>
      </c>
    </row>
    <row r="514" spans="2:12" ht="9" customHeight="1" x14ac:dyDescent="0.2">
      <c r="C514" s="194" t="s">
        <v>1500</v>
      </c>
      <c r="D514" s="406">
        <v>109</v>
      </c>
      <c r="E514" s="405">
        <v>48</v>
      </c>
      <c r="F514" s="405">
        <v>61</v>
      </c>
      <c r="G514" s="405">
        <v>2</v>
      </c>
      <c r="H514" s="405">
        <v>1</v>
      </c>
      <c r="I514" s="405">
        <v>1</v>
      </c>
      <c r="J514" s="405">
        <v>5</v>
      </c>
      <c r="K514" s="405">
        <v>3</v>
      </c>
      <c r="L514" s="405">
        <v>2</v>
      </c>
    </row>
    <row r="515" spans="2:12" ht="9" customHeight="1" x14ac:dyDescent="0.2">
      <c r="C515" s="194" t="s">
        <v>1502</v>
      </c>
      <c r="D515" s="406">
        <v>103</v>
      </c>
      <c r="E515" s="405">
        <v>33</v>
      </c>
      <c r="F515" s="405">
        <v>70</v>
      </c>
      <c r="G515" s="405">
        <v>8</v>
      </c>
      <c r="H515" s="405">
        <v>1</v>
      </c>
      <c r="I515" s="405">
        <v>7</v>
      </c>
      <c r="J515" s="405">
        <v>11</v>
      </c>
      <c r="K515" s="405">
        <v>2</v>
      </c>
      <c r="L515" s="405">
        <v>9</v>
      </c>
    </row>
    <row r="516" spans="2:12" ht="9" customHeight="1" x14ac:dyDescent="0.2">
      <c r="C516" s="194" t="s">
        <v>1503</v>
      </c>
      <c r="D516" s="406">
        <v>340</v>
      </c>
      <c r="E516" s="405">
        <v>136</v>
      </c>
      <c r="F516" s="405">
        <v>204</v>
      </c>
      <c r="G516" s="405">
        <v>19</v>
      </c>
      <c r="H516" s="405">
        <v>11</v>
      </c>
      <c r="I516" s="405">
        <v>8</v>
      </c>
      <c r="J516" s="405">
        <v>21</v>
      </c>
      <c r="K516" s="405">
        <v>13</v>
      </c>
      <c r="L516" s="405">
        <v>8</v>
      </c>
    </row>
    <row r="517" spans="2:12" ht="9" customHeight="1" x14ac:dyDescent="0.2">
      <c r="C517" s="194" t="s">
        <v>1504</v>
      </c>
      <c r="D517" s="406">
        <v>199</v>
      </c>
      <c r="E517" s="405">
        <v>78</v>
      </c>
      <c r="F517" s="405">
        <v>121</v>
      </c>
      <c r="G517" s="405">
        <v>8</v>
      </c>
      <c r="H517" s="405">
        <v>1</v>
      </c>
      <c r="I517" s="405">
        <v>7</v>
      </c>
      <c r="J517" s="405">
        <v>8</v>
      </c>
      <c r="K517" s="405">
        <v>2</v>
      </c>
      <c r="L517" s="405">
        <v>6</v>
      </c>
    </row>
    <row r="518" spans="2:12" ht="9" customHeight="1" x14ac:dyDescent="0.2">
      <c r="C518" s="194" t="s">
        <v>1505</v>
      </c>
      <c r="D518" s="406">
        <v>186</v>
      </c>
      <c r="E518" s="405">
        <v>96</v>
      </c>
      <c r="F518" s="405">
        <v>90</v>
      </c>
      <c r="G518" s="405">
        <v>8</v>
      </c>
      <c r="H518" s="405">
        <v>4</v>
      </c>
      <c r="I518" s="405">
        <v>4</v>
      </c>
      <c r="J518" s="405">
        <v>9</v>
      </c>
      <c r="K518" s="405">
        <v>4</v>
      </c>
      <c r="L518" s="405">
        <v>5</v>
      </c>
    </row>
    <row r="519" spans="2:12" ht="9" customHeight="1" x14ac:dyDescent="0.2">
      <c r="C519" s="194" t="s">
        <v>1506</v>
      </c>
      <c r="D519" s="406">
        <v>94</v>
      </c>
      <c r="E519" s="405">
        <v>27</v>
      </c>
      <c r="F519" s="405">
        <v>67</v>
      </c>
      <c r="G519" s="405">
        <v>3</v>
      </c>
      <c r="H519" s="405">
        <v>0</v>
      </c>
      <c r="I519" s="405">
        <v>3</v>
      </c>
      <c r="J519" s="405">
        <v>7</v>
      </c>
      <c r="K519" s="405">
        <v>1</v>
      </c>
      <c r="L519" s="405">
        <v>6</v>
      </c>
    </row>
    <row r="520" spans="2:12" ht="9" customHeight="1" x14ac:dyDescent="0.2">
      <c r="C520" s="194" t="s">
        <v>1507</v>
      </c>
      <c r="D520" s="406">
        <v>58</v>
      </c>
      <c r="E520" s="405">
        <v>26</v>
      </c>
      <c r="F520" s="405">
        <v>32</v>
      </c>
      <c r="G520" s="405">
        <v>1</v>
      </c>
      <c r="H520" s="405">
        <v>0</v>
      </c>
      <c r="I520" s="405">
        <v>1</v>
      </c>
      <c r="J520" s="405">
        <v>2</v>
      </c>
      <c r="K520" s="405">
        <v>0</v>
      </c>
      <c r="L520" s="405">
        <v>2</v>
      </c>
    </row>
    <row r="521" spans="2:12" ht="9" customHeight="1" x14ac:dyDescent="0.2">
      <c r="C521" s="194" t="s">
        <v>1508</v>
      </c>
      <c r="D521" s="406">
        <v>36</v>
      </c>
      <c r="E521" s="405">
        <v>15</v>
      </c>
      <c r="F521" s="405">
        <v>21</v>
      </c>
      <c r="G521" s="405">
        <v>1</v>
      </c>
      <c r="H521" s="405">
        <v>1</v>
      </c>
      <c r="I521" s="405">
        <v>0</v>
      </c>
      <c r="J521" s="405">
        <v>1</v>
      </c>
      <c r="K521" s="405">
        <v>1</v>
      </c>
      <c r="L521" s="405">
        <v>0</v>
      </c>
    </row>
    <row r="522" spans="2:12" ht="9" customHeight="1" x14ac:dyDescent="0.2">
      <c r="C522" s="194" t="s">
        <v>1509</v>
      </c>
      <c r="D522" s="406">
        <v>68</v>
      </c>
      <c r="E522" s="405">
        <v>38</v>
      </c>
      <c r="F522" s="405">
        <v>30</v>
      </c>
      <c r="G522" s="405">
        <v>6</v>
      </c>
      <c r="H522" s="405">
        <v>3</v>
      </c>
      <c r="I522" s="405">
        <v>3</v>
      </c>
      <c r="J522" s="405">
        <v>6</v>
      </c>
      <c r="K522" s="405">
        <v>3</v>
      </c>
      <c r="L522" s="405">
        <v>3</v>
      </c>
    </row>
    <row r="523" spans="2:12" ht="9" customHeight="1" x14ac:dyDescent="0.2">
      <c r="C523" s="194" t="s">
        <v>1510</v>
      </c>
      <c r="D523" s="406">
        <v>539</v>
      </c>
      <c r="E523" s="405">
        <v>275</v>
      </c>
      <c r="F523" s="405">
        <v>264</v>
      </c>
      <c r="G523" s="405">
        <v>35</v>
      </c>
      <c r="H523" s="405">
        <v>16</v>
      </c>
      <c r="I523" s="405">
        <v>19</v>
      </c>
      <c r="J523" s="405">
        <v>39</v>
      </c>
      <c r="K523" s="405">
        <v>19</v>
      </c>
      <c r="L523" s="405">
        <v>20</v>
      </c>
    </row>
    <row r="524" spans="2:12" ht="9" customHeight="1" x14ac:dyDescent="0.2">
      <c r="C524" s="194" t="s">
        <v>1511</v>
      </c>
      <c r="D524" s="406">
        <v>54</v>
      </c>
      <c r="E524" s="405">
        <v>22</v>
      </c>
      <c r="F524" s="405">
        <v>32</v>
      </c>
      <c r="G524" s="405">
        <v>6</v>
      </c>
      <c r="H524" s="405">
        <v>1</v>
      </c>
      <c r="I524" s="405">
        <v>5</v>
      </c>
      <c r="J524" s="405">
        <v>5</v>
      </c>
      <c r="K524" s="405">
        <v>1</v>
      </c>
      <c r="L524" s="405">
        <v>4</v>
      </c>
    </row>
    <row r="525" spans="2:12" ht="9" customHeight="1" x14ac:dyDescent="0.2">
      <c r="C525" s="194" t="s">
        <v>1512</v>
      </c>
      <c r="D525" s="406">
        <v>151</v>
      </c>
      <c r="E525" s="405">
        <v>73</v>
      </c>
      <c r="F525" s="405">
        <v>78</v>
      </c>
      <c r="G525" s="405">
        <v>9</v>
      </c>
      <c r="H525" s="405">
        <v>3</v>
      </c>
      <c r="I525" s="405">
        <v>6</v>
      </c>
      <c r="J525" s="405">
        <v>6</v>
      </c>
      <c r="K525" s="405">
        <v>2</v>
      </c>
      <c r="L525" s="405">
        <v>4</v>
      </c>
    </row>
    <row r="526" spans="2:12" ht="9" customHeight="1" x14ac:dyDescent="0.2">
      <c r="C526" s="194" t="s">
        <v>1513</v>
      </c>
      <c r="D526" s="406">
        <v>19</v>
      </c>
      <c r="E526" s="405">
        <v>10</v>
      </c>
      <c r="F526" s="405">
        <v>9</v>
      </c>
      <c r="G526" s="407" t="s">
        <v>1523</v>
      </c>
      <c r="H526" s="407" t="s">
        <v>1523</v>
      </c>
      <c r="I526" s="407" t="s">
        <v>1523</v>
      </c>
      <c r="J526" s="407" t="s">
        <v>1523</v>
      </c>
      <c r="K526" s="407" t="s">
        <v>1523</v>
      </c>
      <c r="L526" s="407" t="s">
        <v>1523</v>
      </c>
    </row>
    <row r="527" spans="2:12" ht="9" customHeight="1" x14ac:dyDescent="0.2">
      <c r="C527" s="236" t="s">
        <v>1514</v>
      </c>
      <c r="D527" s="406">
        <v>3564</v>
      </c>
      <c r="E527" s="405">
        <v>1585</v>
      </c>
      <c r="F527" s="405">
        <v>1979</v>
      </c>
      <c r="G527" s="405">
        <v>236</v>
      </c>
      <c r="H527" s="405">
        <v>97</v>
      </c>
      <c r="I527" s="405">
        <v>139</v>
      </c>
      <c r="J527" s="405">
        <v>247</v>
      </c>
      <c r="K527" s="405">
        <v>107</v>
      </c>
      <c r="L527" s="405">
        <v>140</v>
      </c>
    </row>
    <row r="528" spans="2:12" ht="13.5" customHeight="1" x14ac:dyDescent="0.2">
      <c r="B528" s="194" t="s">
        <v>1515</v>
      </c>
      <c r="C528" s="235"/>
    </row>
    <row r="529" spans="3:12" ht="10.199999999999999" x14ac:dyDescent="0.2">
      <c r="C529" s="194" t="s">
        <v>1516</v>
      </c>
      <c r="D529" s="406">
        <v>18</v>
      </c>
      <c r="E529" s="405">
        <v>10</v>
      </c>
      <c r="F529" s="405">
        <v>8</v>
      </c>
      <c r="G529" s="407" t="s">
        <v>1523</v>
      </c>
      <c r="H529" s="407" t="s">
        <v>1523</v>
      </c>
      <c r="I529" s="407" t="s">
        <v>1523</v>
      </c>
      <c r="J529" s="407" t="s">
        <v>1523</v>
      </c>
      <c r="K529" s="407" t="s">
        <v>1523</v>
      </c>
      <c r="L529" s="407" t="s">
        <v>1523</v>
      </c>
    </row>
    <row r="530" spans="3:12" x14ac:dyDescent="0.2">
      <c r="C530" s="194" t="s">
        <v>1518</v>
      </c>
      <c r="D530" s="406">
        <v>52</v>
      </c>
      <c r="E530" s="405">
        <v>15</v>
      </c>
      <c r="F530" s="405">
        <v>37</v>
      </c>
      <c r="G530" s="405">
        <v>2</v>
      </c>
      <c r="H530" s="405">
        <v>1</v>
      </c>
      <c r="I530" s="405">
        <v>1</v>
      </c>
      <c r="J530" s="405">
        <v>4</v>
      </c>
      <c r="K530" s="405">
        <v>2</v>
      </c>
      <c r="L530" s="405">
        <v>2</v>
      </c>
    </row>
    <row r="531" spans="3:12" ht="9" customHeight="1" x14ac:dyDescent="0.2">
      <c r="C531" s="194" t="s">
        <v>1519</v>
      </c>
      <c r="D531" s="406">
        <v>12</v>
      </c>
      <c r="E531" s="405">
        <v>7</v>
      </c>
      <c r="F531" s="405">
        <v>5</v>
      </c>
      <c r="G531" s="407" t="s">
        <v>1523</v>
      </c>
      <c r="H531" s="407" t="s">
        <v>1523</v>
      </c>
      <c r="I531" s="407" t="s">
        <v>1523</v>
      </c>
      <c r="J531" s="405">
        <v>1</v>
      </c>
      <c r="K531" s="405">
        <v>0</v>
      </c>
      <c r="L531" s="405">
        <v>1</v>
      </c>
    </row>
    <row r="532" spans="3:12" ht="9" customHeight="1" x14ac:dyDescent="0.2">
      <c r="C532" s="194" t="s">
        <v>1520</v>
      </c>
      <c r="D532" s="406">
        <v>23</v>
      </c>
      <c r="E532" s="405">
        <v>10</v>
      </c>
      <c r="F532" s="405">
        <v>13</v>
      </c>
      <c r="G532" s="405">
        <v>2</v>
      </c>
      <c r="H532" s="405">
        <v>0</v>
      </c>
      <c r="I532" s="405">
        <v>2</v>
      </c>
      <c r="J532" s="405">
        <v>2</v>
      </c>
      <c r="K532" s="405">
        <v>0</v>
      </c>
      <c r="L532" s="405">
        <v>2</v>
      </c>
    </row>
    <row r="533" spans="3:12" ht="9" customHeight="1" x14ac:dyDescent="0.2">
      <c r="C533" s="194" t="s">
        <v>1521</v>
      </c>
      <c r="D533" s="406">
        <v>16</v>
      </c>
      <c r="E533" s="405">
        <v>7</v>
      </c>
      <c r="F533" s="405">
        <v>9</v>
      </c>
      <c r="G533" s="405">
        <v>1</v>
      </c>
      <c r="H533" s="405">
        <v>1</v>
      </c>
      <c r="I533" s="405">
        <v>0</v>
      </c>
      <c r="J533" s="405">
        <v>2</v>
      </c>
      <c r="K533" s="405">
        <v>2</v>
      </c>
      <c r="L533" s="405">
        <v>0</v>
      </c>
    </row>
    <row r="534" spans="3:12" ht="9" customHeight="1" x14ac:dyDescent="0.2">
      <c r="C534" s="194" t="s">
        <v>1522</v>
      </c>
      <c r="D534" s="406">
        <v>1</v>
      </c>
      <c r="E534" s="405">
        <v>0</v>
      </c>
      <c r="F534" s="405">
        <v>1</v>
      </c>
      <c r="G534" s="407" t="s">
        <v>1523</v>
      </c>
      <c r="H534" s="407" t="s">
        <v>1523</v>
      </c>
      <c r="I534" s="407" t="s">
        <v>1523</v>
      </c>
      <c r="J534" s="407" t="s">
        <v>1523</v>
      </c>
      <c r="K534" s="407" t="s">
        <v>1523</v>
      </c>
      <c r="L534" s="407" t="s">
        <v>1523</v>
      </c>
    </row>
    <row r="535" spans="3:12" ht="9" customHeight="1" x14ac:dyDescent="0.2">
      <c r="C535" s="194" t="s">
        <v>1524</v>
      </c>
      <c r="D535" s="406">
        <v>16</v>
      </c>
      <c r="E535" s="405">
        <v>5</v>
      </c>
      <c r="F535" s="405">
        <v>11</v>
      </c>
      <c r="G535" s="407" t="s">
        <v>1523</v>
      </c>
      <c r="H535" s="407" t="s">
        <v>1523</v>
      </c>
      <c r="I535" s="407" t="s">
        <v>1523</v>
      </c>
      <c r="J535" s="407" t="s">
        <v>1523</v>
      </c>
      <c r="K535" s="407" t="s">
        <v>1523</v>
      </c>
      <c r="L535" s="407" t="s">
        <v>1523</v>
      </c>
    </row>
    <row r="536" spans="3:12" ht="9" customHeight="1" x14ac:dyDescent="0.2">
      <c r="C536" s="194" t="s">
        <v>1709</v>
      </c>
      <c r="D536" s="406">
        <v>1</v>
      </c>
      <c r="E536" s="405">
        <v>1</v>
      </c>
      <c r="F536" s="405">
        <v>0</v>
      </c>
      <c r="G536" s="407" t="s">
        <v>1523</v>
      </c>
      <c r="H536" s="407" t="s">
        <v>1523</v>
      </c>
      <c r="I536" s="407" t="s">
        <v>1523</v>
      </c>
      <c r="J536" s="407" t="s">
        <v>1523</v>
      </c>
      <c r="K536" s="407" t="s">
        <v>1523</v>
      </c>
      <c r="L536" s="407" t="s">
        <v>1523</v>
      </c>
    </row>
    <row r="537" spans="3:12" ht="9" customHeight="1" x14ac:dyDescent="0.2">
      <c r="C537" s="194" t="s">
        <v>1525</v>
      </c>
      <c r="D537" s="406">
        <v>6</v>
      </c>
      <c r="E537" s="405">
        <v>2</v>
      </c>
      <c r="F537" s="405">
        <v>4</v>
      </c>
      <c r="G537" s="407" t="s">
        <v>1523</v>
      </c>
      <c r="H537" s="407" t="s">
        <v>1523</v>
      </c>
      <c r="I537" s="407" t="s">
        <v>1523</v>
      </c>
      <c r="J537" s="405">
        <v>1</v>
      </c>
      <c r="K537" s="405">
        <v>0</v>
      </c>
      <c r="L537" s="405">
        <v>1</v>
      </c>
    </row>
    <row r="538" spans="3:12" ht="9" customHeight="1" x14ac:dyDescent="0.2">
      <c r="C538" s="194" t="s">
        <v>1526</v>
      </c>
      <c r="D538" s="406">
        <v>18</v>
      </c>
      <c r="E538" s="405">
        <v>9</v>
      </c>
      <c r="F538" s="405">
        <v>9</v>
      </c>
      <c r="G538" s="407" t="s">
        <v>1523</v>
      </c>
      <c r="H538" s="407" t="s">
        <v>1523</v>
      </c>
      <c r="I538" s="407" t="s">
        <v>1523</v>
      </c>
      <c r="J538" s="407" t="s">
        <v>1523</v>
      </c>
      <c r="K538" s="407" t="s">
        <v>1523</v>
      </c>
      <c r="L538" s="407" t="s">
        <v>1523</v>
      </c>
    </row>
    <row r="539" spans="3:12" ht="9" customHeight="1" x14ac:dyDescent="0.2">
      <c r="C539" s="194" t="s">
        <v>1527</v>
      </c>
      <c r="D539" s="406">
        <v>39</v>
      </c>
      <c r="E539" s="405">
        <v>13</v>
      </c>
      <c r="F539" s="405">
        <v>26</v>
      </c>
      <c r="G539" s="405">
        <v>1</v>
      </c>
      <c r="H539" s="405">
        <v>0</v>
      </c>
      <c r="I539" s="405">
        <v>1</v>
      </c>
      <c r="J539" s="405">
        <v>1</v>
      </c>
      <c r="K539" s="405">
        <v>0</v>
      </c>
      <c r="L539" s="405">
        <v>1</v>
      </c>
    </row>
    <row r="540" spans="3:12" ht="9" customHeight="1" x14ac:dyDescent="0.2">
      <c r="C540" s="194" t="s">
        <v>1528</v>
      </c>
      <c r="D540" s="406">
        <v>448</v>
      </c>
      <c r="E540" s="405">
        <v>133</v>
      </c>
      <c r="F540" s="405">
        <v>315</v>
      </c>
      <c r="G540" s="405">
        <v>15</v>
      </c>
      <c r="H540" s="405">
        <v>3</v>
      </c>
      <c r="I540" s="405">
        <v>12</v>
      </c>
      <c r="J540" s="405">
        <v>24</v>
      </c>
      <c r="K540" s="405">
        <v>5</v>
      </c>
      <c r="L540" s="405">
        <v>19</v>
      </c>
    </row>
    <row r="541" spans="3:12" ht="9" customHeight="1" x14ac:dyDescent="0.2">
      <c r="C541" s="194" t="s">
        <v>1530</v>
      </c>
      <c r="D541" s="406">
        <v>218</v>
      </c>
      <c r="E541" s="405">
        <v>75</v>
      </c>
      <c r="F541" s="405">
        <v>143</v>
      </c>
      <c r="G541" s="405">
        <v>16</v>
      </c>
      <c r="H541" s="405">
        <v>5</v>
      </c>
      <c r="I541" s="405">
        <v>11</v>
      </c>
      <c r="J541" s="405">
        <v>13</v>
      </c>
      <c r="K541" s="405">
        <v>4</v>
      </c>
      <c r="L541" s="405">
        <v>9</v>
      </c>
    </row>
    <row r="542" spans="3:12" ht="9" customHeight="1" x14ac:dyDescent="0.2">
      <c r="C542" s="194" t="s">
        <v>1531</v>
      </c>
      <c r="D542" s="406">
        <v>119</v>
      </c>
      <c r="E542" s="405">
        <v>64</v>
      </c>
      <c r="F542" s="405">
        <v>55</v>
      </c>
      <c r="G542" s="405">
        <v>1</v>
      </c>
      <c r="H542" s="405">
        <v>0</v>
      </c>
      <c r="I542" s="405">
        <v>1</v>
      </c>
      <c r="J542" s="405">
        <v>5</v>
      </c>
      <c r="K542" s="405">
        <v>1</v>
      </c>
      <c r="L542" s="405">
        <v>4</v>
      </c>
    </row>
    <row r="543" spans="3:12" ht="9" customHeight="1" x14ac:dyDescent="0.2">
      <c r="C543" s="194" t="s">
        <v>1532</v>
      </c>
      <c r="D543" s="406">
        <v>277</v>
      </c>
      <c r="E543" s="405">
        <v>118</v>
      </c>
      <c r="F543" s="405">
        <v>159</v>
      </c>
      <c r="G543" s="405">
        <v>9</v>
      </c>
      <c r="H543" s="405">
        <v>5</v>
      </c>
      <c r="I543" s="405">
        <v>4</v>
      </c>
      <c r="J543" s="405">
        <v>16</v>
      </c>
      <c r="K543" s="405">
        <v>7</v>
      </c>
      <c r="L543" s="405">
        <v>9</v>
      </c>
    </row>
    <row r="544" spans="3:12" ht="10.199999999999999" customHeight="1" x14ac:dyDescent="0.2">
      <c r="C544" s="194" t="s">
        <v>1533</v>
      </c>
      <c r="D544" s="406">
        <v>358</v>
      </c>
      <c r="E544" s="405">
        <v>93</v>
      </c>
      <c r="F544" s="405">
        <v>265</v>
      </c>
      <c r="G544" s="405">
        <v>146</v>
      </c>
      <c r="H544" s="405">
        <v>20</v>
      </c>
      <c r="I544" s="405">
        <v>126</v>
      </c>
      <c r="J544" s="405">
        <v>120</v>
      </c>
      <c r="K544" s="405">
        <v>19</v>
      </c>
      <c r="L544" s="405">
        <v>101</v>
      </c>
    </row>
    <row r="545" spans="1:12" ht="10.5" customHeight="1" x14ac:dyDescent="0.2">
      <c r="C545" s="194" t="s">
        <v>1708</v>
      </c>
      <c r="D545" s="406">
        <v>131</v>
      </c>
      <c r="E545" s="405">
        <v>77</v>
      </c>
      <c r="F545" s="405">
        <v>54</v>
      </c>
      <c r="G545" s="405">
        <v>7</v>
      </c>
      <c r="H545" s="405">
        <v>4</v>
      </c>
      <c r="I545" s="405">
        <v>3</v>
      </c>
      <c r="J545" s="405">
        <v>5</v>
      </c>
      <c r="K545" s="405">
        <v>3</v>
      </c>
      <c r="L545" s="405">
        <v>2</v>
      </c>
    </row>
    <row r="546" spans="1:12" ht="9" customHeight="1" x14ac:dyDescent="0.2">
      <c r="C546" s="194" t="s">
        <v>1539</v>
      </c>
      <c r="D546" s="406">
        <v>2</v>
      </c>
      <c r="E546" s="405">
        <v>1</v>
      </c>
      <c r="F546" s="405">
        <v>1</v>
      </c>
      <c r="G546" s="407" t="s">
        <v>1523</v>
      </c>
      <c r="H546" s="407" t="s">
        <v>1523</v>
      </c>
      <c r="I546" s="407" t="s">
        <v>1523</v>
      </c>
      <c r="J546" s="407" t="s">
        <v>1523</v>
      </c>
      <c r="K546" s="407" t="s">
        <v>1523</v>
      </c>
      <c r="L546" s="407" t="s">
        <v>1523</v>
      </c>
    </row>
    <row r="547" spans="1:12" ht="9" customHeight="1" x14ac:dyDescent="0.2">
      <c r="C547" s="236" t="s">
        <v>1540</v>
      </c>
      <c r="D547" s="406">
        <v>1755</v>
      </c>
      <c r="E547" s="405">
        <v>640</v>
      </c>
      <c r="F547" s="405">
        <v>1115</v>
      </c>
      <c r="G547" s="405">
        <v>200</v>
      </c>
      <c r="H547" s="405">
        <v>39</v>
      </c>
      <c r="I547" s="405">
        <v>161</v>
      </c>
      <c r="J547" s="405">
        <v>194</v>
      </c>
      <c r="K547" s="405">
        <v>43</v>
      </c>
      <c r="L547" s="405">
        <v>151</v>
      </c>
    </row>
    <row r="548" spans="1:12" ht="9" customHeight="1" x14ac:dyDescent="0.2">
      <c r="C548" s="236" t="s">
        <v>1541</v>
      </c>
      <c r="D548" s="405">
        <f>D527+D547</f>
        <v>5319</v>
      </c>
      <c r="E548" s="405">
        <f t="shared" ref="E548:L548" si="0">E527+E547</f>
        <v>2225</v>
      </c>
      <c r="F548" s="405">
        <f t="shared" si="0"/>
        <v>3094</v>
      </c>
      <c r="G548" s="405">
        <f t="shared" si="0"/>
        <v>436</v>
      </c>
      <c r="H548" s="405">
        <f t="shared" si="0"/>
        <v>136</v>
      </c>
      <c r="I548" s="405">
        <f t="shared" si="0"/>
        <v>300</v>
      </c>
      <c r="J548" s="405">
        <f t="shared" si="0"/>
        <v>441</v>
      </c>
      <c r="K548" s="405">
        <f t="shared" si="0"/>
        <v>150</v>
      </c>
      <c r="L548" s="405">
        <f t="shared" si="0"/>
        <v>291</v>
      </c>
    </row>
    <row r="549" spans="1:12" ht="18" customHeight="1" x14ac:dyDescent="0.2">
      <c r="A549" s="194" t="s">
        <v>1542</v>
      </c>
      <c r="C549" s="235"/>
    </row>
    <row r="550" spans="1:12" x14ac:dyDescent="0.2">
      <c r="C550" s="194" t="s">
        <v>1543</v>
      </c>
      <c r="D550" s="406">
        <v>29</v>
      </c>
      <c r="E550" s="405">
        <v>12</v>
      </c>
      <c r="F550" s="405">
        <v>17</v>
      </c>
      <c r="G550" s="405">
        <v>1</v>
      </c>
      <c r="H550" s="405">
        <v>0</v>
      </c>
      <c r="I550" s="405">
        <v>1</v>
      </c>
      <c r="J550" s="405">
        <v>1</v>
      </c>
      <c r="K550" s="405">
        <v>0</v>
      </c>
      <c r="L550" s="405">
        <v>1</v>
      </c>
    </row>
    <row r="551" spans="1:12" ht="10.199999999999999" x14ac:dyDescent="0.2">
      <c r="C551" s="194" t="s">
        <v>1545</v>
      </c>
      <c r="D551" s="406">
        <v>2</v>
      </c>
      <c r="E551" s="405">
        <v>1</v>
      </c>
      <c r="F551" s="405">
        <v>1</v>
      </c>
      <c r="G551" s="407" t="s">
        <v>1523</v>
      </c>
      <c r="H551" s="407" t="s">
        <v>1523</v>
      </c>
      <c r="I551" s="407" t="s">
        <v>1523</v>
      </c>
      <c r="J551" s="407" t="s">
        <v>1523</v>
      </c>
      <c r="K551" s="407" t="s">
        <v>1523</v>
      </c>
      <c r="L551" s="407" t="s">
        <v>1523</v>
      </c>
    </row>
    <row r="552" spans="1:12" ht="9" customHeight="1" x14ac:dyDescent="0.2">
      <c r="C552" s="194" t="s">
        <v>1546</v>
      </c>
      <c r="D552" s="406">
        <v>1</v>
      </c>
      <c r="E552" s="405">
        <v>1</v>
      </c>
      <c r="F552" s="405">
        <v>0</v>
      </c>
      <c r="G552" s="407" t="s">
        <v>1523</v>
      </c>
      <c r="H552" s="407" t="s">
        <v>1523</v>
      </c>
      <c r="I552" s="407" t="s">
        <v>1523</v>
      </c>
      <c r="J552" s="407" t="s">
        <v>1523</v>
      </c>
      <c r="K552" s="407" t="s">
        <v>1523</v>
      </c>
      <c r="L552" s="407" t="s">
        <v>1523</v>
      </c>
    </row>
    <row r="553" spans="1:12" ht="9" customHeight="1" x14ac:dyDescent="0.2">
      <c r="C553" s="194" t="s">
        <v>1547</v>
      </c>
      <c r="D553" s="406">
        <v>1</v>
      </c>
      <c r="E553" s="405">
        <v>1</v>
      </c>
      <c r="F553" s="405">
        <v>0</v>
      </c>
      <c r="G553" s="407" t="s">
        <v>1523</v>
      </c>
      <c r="H553" s="407" t="s">
        <v>1523</v>
      </c>
      <c r="I553" s="407" t="s">
        <v>1523</v>
      </c>
      <c r="J553" s="407" t="s">
        <v>1523</v>
      </c>
      <c r="K553" s="407" t="s">
        <v>1523</v>
      </c>
      <c r="L553" s="407" t="s">
        <v>1523</v>
      </c>
    </row>
    <row r="554" spans="1:12" ht="9" customHeight="1" x14ac:dyDescent="0.2">
      <c r="C554" s="194" t="s">
        <v>1550</v>
      </c>
      <c r="D554" s="406">
        <v>1</v>
      </c>
      <c r="E554" s="405">
        <v>1</v>
      </c>
      <c r="F554" s="405">
        <v>0</v>
      </c>
      <c r="G554" s="407" t="s">
        <v>1523</v>
      </c>
      <c r="H554" s="407" t="s">
        <v>1523</v>
      </c>
      <c r="I554" s="407" t="s">
        <v>1523</v>
      </c>
      <c r="J554" s="407" t="s">
        <v>1523</v>
      </c>
      <c r="K554" s="407" t="s">
        <v>1523</v>
      </c>
      <c r="L554" s="407" t="s">
        <v>1523</v>
      </c>
    </row>
    <row r="555" spans="1:12" ht="9" customHeight="1" x14ac:dyDescent="0.2">
      <c r="C555" s="194" t="s">
        <v>1553</v>
      </c>
      <c r="D555" s="406">
        <v>2</v>
      </c>
      <c r="E555" s="405">
        <v>2</v>
      </c>
      <c r="F555" s="405">
        <v>0</v>
      </c>
      <c r="G555" s="407" t="s">
        <v>1523</v>
      </c>
      <c r="H555" s="407" t="s">
        <v>1523</v>
      </c>
      <c r="I555" s="407" t="s">
        <v>1523</v>
      </c>
      <c r="J555" s="407" t="s">
        <v>1523</v>
      </c>
      <c r="K555" s="407" t="s">
        <v>1523</v>
      </c>
      <c r="L555" s="407" t="s">
        <v>1523</v>
      </c>
    </row>
    <row r="556" spans="1:12" ht="9" customHeight="1" x14ac:dyDescent="0.2">
      <c r="C556" s="194" t="s">
        <v>1555</v>
      </c>
      <c r="D556" s="406">
        <v>1</v>
      </c>
      <c r="E556" s="405">
        <v>1</v>
      </c>
      <c r="F556" s="405">
        <v>0</v>
      </c>
      <c r="G556" s="407" t="s">
        <v>1523</v>
      </c>
      <c r="H556" s="407" t="s">
        <v>1523</v>
      </c>
      <c r="I556" s="407" t="s">
        <v>1523</v>
      </c>
      <c r="J556" s="407" t="s">
        <v>1523</v>
      </c>
      <c r="K556" s="407" t="s">
        <v>1523</v>
      </c>
      <c r="L556" s="407" t="s">
        <v>1523</v>
      </c>
    </row>
    <row r="557" spans="1:12" ht="9" customHeight="1" x14ac:dyDescent="0.2">
      <c r="C557" s="194" t="s">
        <v>1559</v>
      </c>
      <c r="D557" s="406">
        <v>6</v>
      </c>
      <c r="E557" s="405">
        <v>5</v>
      </c>
      <c r="F557" s="405">
        <v>1</v>
      </c>
      <c r="G557" s="407" t="s">
        <v>1523</v>
      </c>
      <c r="H557" s="407" t="s">
        <v>1523</v>
      </c>
      <c r="I557" s="407" t="s">
        <v>1523</v>
      </c>
      <c r="J557" s="407" t="s">
        <v>1523</v>
      </c>
      <c r="K557" s="407" t="s">
        <v>1523</v>
      </c>
      <c r="L557" s="407" t="s">
        <v>1523</v>
      </c>
    </row>
    <row r="558" spans="1:12" ht="9" customHeight="1" x14ac:dyDescent="0.2">
      <c r="C558" s="194" t="s">
        <v>1561</v>
      </c>
      <c r="D558" s="406">
        <v>1</v>
      </c>
      <c r="E558" s="405">
        <v>1</v>
      </c>
      <c r="F558" s="405">
        <v>0</v>
      </c>
      <c r="G558" s="407" t="s">
        <v>1523</v>
      </c>
      <c r="H558" s="407" t="s">
        <v>1523</v>
      </c>
      <c r="I558" s="407" t="s">
        <v>1523</v>
      </c>
      <c r="J558" s="407" t="s">
        <v>1523</v>
      </c>
      <c r="K558" s="407" t="s">
        <v>1523</v>
      </c>
      <c r="L558" s="407" t="s">
        <v>1523</v>
      </c>
    </row>
    <row r="559" spans="1:12" ht="9" customHeight="1" x14ac:dyDescent="0.2">
      <c r="C559" s="194" t="s">
        <v>1562</v>
      </c>
      <c r="D559" s="406">
        <v>5</v>
      </c>
      <c r="E559" s="405">
        <v>4</v>
      </c>
      <c r="F559" s="405">
        <v>1</v>
      </c>
      <c r="G559" s="407" t="s">
        <v>1523</v>
      </c>
      <c r="H559" s="407" t="s">
        <v>1523</v>
      </c>
      <c r="I559" s="407" t="s">
        <v>1523</v>
      </c>
      <c r="J559" s="407" t="s">
        <v>1523</v>
      </c>
      <c r="K559" s="407" t="s">
        <v>1523</v>
      </c>
      <c r="L559" s="407" t="s">
        <v>1523</v>
      </c>
    </row>
    <row r="560" spans="1:12" ht="9" customHeight="1" x14ac:dyDescent="0.2">
      <c r="C560" s="194" t="s">
        <v>1565</v>
      </c>
      <c r="D560" s="406">
        <v>1</v>
      </c>
      <c r="E560" s="405">
        <v>1</v>
      </c>
      <c r="F560" s="405">
        <v>0</v>
      </c>
      <c r="G560" s="407" t="s">
        <v>1523</v>
      </c>
      <c r="H560" s="407" t="s">
        <v>1523</v>
      </c>
      <c r="I560" s="407" t="s">
        <v>1523</v>
      </c>
      <c r="J560" s="407" t="s">
        <v>1523</v>
      </c>
      <c r="K560" s="407" t="s">
        <v>1523</v>
      </c>
      <c r="L560" s="407" t="s">
        <v>1523</v>
      </c>
    </row>
    <row r="561" spans="3:12" ht="9" customHeight="1" x14ac:dyDescent="0.2">
      <c r="C561" s="194" t="s">
        <v>1571</v>
      </c>
      <c r="D561" s="406">
        <v>1</v>
      </c>
      <c r="E561" s="405">
        <v>0</v>
      </c>
      <c r="F561" s="405">
        <v>1</v>
      </c>
      <c r="G561" s="407" t="s">
        <v>1523</v>
      </c>
      <c r="H561" s="407" t="s">
        <v>1523</v>
      </c>
      <c r="I561" s="407" t="s">
        <v>1523</v>
      </c>
      <c r="J561" s="407" t="s">
        <v>1523</v>
      </c>
      <c r="K561" s="407" t="s">
        <v>1523</v>
      </c>
      <c r="L561" s="407" t="s">
        <v>1523</v>
      </c>
    </row>
    <row r="562" spans="3:12" ht="9" customHeight="1" x14ac:dyDescent="0.2">
      <c r="C562" s="194" t="s">
        <v>1574</v>
      </c>
      <c r="D562" s="406">
        <v>3</v>
      </c>
      <c r="E562" s="405">
        <v>1</v>
      </c>
      <c r="F562" s="405">
        <v>2</v>
      </c>
      <c r="G562" s="407" t="s">
        <v>1523</v>
      </c>
      <c r="H562" s="407" t="s">
        <v>1523</v>
      </c>
      <c r="I562" s="407" t="s">
        <v>1523</v>
      </c>
      <c r="J562" s="407" t="s">
        <v>1523</v>
      </c>
      <c r="K562" s="407" t="s">
        <v>1523</v>
      </c>
      <c r="L562" s="407" t="s">
        <v>1523</v>
      </c>
    </row>
    <row r="563" spans="3:12" ht="9" customHeight="1" x14ac:dyDescent="0.2">
      <c r="C563" s="194" t="s">
        <v>1576</v>
      </c>
      <c r="D563" s="406">
        <v>1</v>
      </c>
      <c r="E563" s="405">
        <v>1</v>
      </c>
      <c r="F563" s="405">
        <v>0</v>
      </c>
      <c r="G563" s="407" t="s">
        <v>1523</v>
      </c>
      <c r="H563" s="407" t="s">
        <v>1523</v>
      </c>
      <c r="I563" s="407" t="s">
        <v>1523</v>
      </c>
      <c r="J563" s="407" t="s">
        <v>1523</v>
      </c>
      <c r="K563" s="407" t="s">
        <v>1523</v>
      </c>
      <c r="L563" s="407" t="s">
        <v>1523</v>
      </c>
    </row>
    <row r="564" spans="3:12" ht="9" customHeight="1" x14ac:dyDescent="0.2">
      <c r="C564" s="194" t="s">
        <v>1577</v>
      </c>
      <c r="D564" s="406">
        <v>3</v>
      </c>
      <c r="E564" s="405">
        <v>2</v>
      </c>
      <c r="F564" s="405">
        <v>1</v>
      </c>
      <c r="G564" s="407" t="s">
        <v>1523</v>
      </c>
      <c r="H564" s="407" t="s">
        <v>1523</v>
      </c>
      <c r="I564" s="407" t="s">
        <v>1523</v>
      </c>
      <c r="J564" s="407" t="s">
        <v>1523</v>
      </c>
      <c r="K564" s="407" t="s">
        <v>1523</v>
      </c>
      <c r="L564" s="407" t="s">
        <v>1523</v>
      </c>
    </row>
    <row r="565" spans="3:12" ht="9" customHeight="1" x14ac:dyDescent="0.2">
      <c r="C565" s="194" t="s">
        <v>1580</v>
      </c>
      <c r="D565" s="406">
        <v>9</v>
      </c>
      <c r="E565" s="405">
        <v>6</v>
      </c>
      <c r="F565" s="405">
        <v>3</v>
      </c>
      <c r="G565" s="407" t="s">
        <v>1523</v>
      </c>
      <c r="H565" s="407" t="s">
        <v>1523</v>
      </c>
      <c r="I565" s="407" t="s">
        <v>1523</v>
      </c>
      <c r="J565" s="407" t="s">
        <v>1523</v>
      </c>
      <c r="K565" s="407" t="s">
        <v>1523</v>
      </c>
      <c r="L565" s="407" t="s">
        <v>1523</v>
      </c>
    </row>
    <row r="566" spans="3:12" ht="9" customHeight="1" x14ac:dyDescent="0.2">
      <c r="C566" s="194" t="s">
        <v>1588</v>
      </c>
      <c r="D566" s="406">
        <v>6</v>
      </c>
      <c r="E566" s="405">
        <v>2</v>
      </c>
      <c r="F566" s="405">
        <v>4</v>
      </c>
      <c r="G566" s="405">
        <v>1</v>
      </c>
      <c r="H566" s="405">
        <v>0</v>
      </c>
      <c r="I566" s="405">
        <v>1</v>
      </c>
      <c r="J566" s="405">
        <v>1</v>
      </c>
      <c r="K566" s="405">
        <v>0</v>
      </c>
      <c r="L566" s="405">
        <v>1</v>
      </c>
    </row>
    <row r="567" spans="3:12" ht="9" customHeight="1" x14ac:dyDescent="0.2">
      <c r="C567" s="194" t="s">
        <v>1590</v>
      </c>
      <c r="D567" s="406">
        <v>18</v>
      </c>
      <c r="E567" s="405">
        <v>8</v>
      </c>
      <c r="F567" s="405">
        <v>10</v>
      </c>
      <c r="G567" s="405">
        <v>1</v>
      </c>
      <c r="H567" s="405">
        <v>0</v>
      </c>
      <c r="I567" s="405">
        <v>1</v>
      </c>
      <c r="J567" s="405">
        <v>1</v>
      </c>
      <c r="K567" s="405">
        <v>0</v>
      </c>
      <c r="L567" s="405">
        <v>1</v>
      </c>
    </row>
    <row r="568" spans="3:12" ht="9" customHeight="1" x14ac:dyDescent="0.2">
      <c r="C568" s="194" t="s">
        <v>1592</v>
      </c>
      <c r="D568" s="406">
        <v>2</v>
      </c>
      <c r="E568" s="405">
        <v>2</v>
      </c>
      <c r="F568" s="405">
        <v>0</v>
      </c>
      <c r="G568" s="407" t="s">
        <v>1523</v>
      </c>
      <c r="H568" s="407" t="s">
        <v>1523</v>
      </c>
      <c r="I568" s="407" t="s">
        <v>1523</v>
      </c>
      <c r="J568" s="407" t="s">
        <v>1523</v>
      </c>
      <c r="K568" s="407" t="s">
        <v>1523</v>
      </c>
      <c r="L568" s="407" t="s">
        <v>1523</v>
      </c>
    </row>
    <row r="569" spans="3:12" ht="9" customHeight="1" x14ac:dyDescent="0.2">
      <c r="C569" s="194" t="s">
        <v>1594</v>
      </c>
      <c r="D569" s="406">
        <v>5</v>
      </c>
      <c r="E569" s="405">
        <v>4</v>
      </c>
      <c r="F569" s="405">
        <v>1</v>
      </c>
      <c r="G569" s="407" t="s">
        <v>1523</v>
      </c>
      <c r="H569" s="407" t="s">
        <v>1523</v>
      </c>
      <c r="I569" s="407" t="s">
        <v>1523</v>
      </c>
      <c r="J569" s="407" t="s">
        <v>1523</v>
      </c>
      <c r="K569" s="407" t="s">
        <v>1523</v>
      </c>
      <c r="L569" s="407" t="s">
        <v>1523</v>
      </c>
    </row>
    <row r="570" spans="3:12" ht="9" customHeight="1" x14ac:dyDescent="0.2">
      <c r="C570" s="194" t="s">
        <v>1595</v>
      </c>
      <c r="D570" s="406">
        <v>1</v>
      </c>
      <c r="E570" s="405">
        <v>1</v>
      </c>
      <c r="F570" s="405">
        <v>0</v>
      </c>
      <c r="G570" s="407" t="s">
        <v>1523</v>
      </c>
      <c r="H570" s="407" t="s">
        <v>1523</v>
      </c>
      <c r="I570" s="407" t="s">
        <v>1523</v>
      </c>
      <c r="J570" s="407" t="s">
        <v>1523</v>
      </c>
      <c r="K570" s="407" t="s">
        <v>1523</v>
      </c>
      <c r="L570" s="407" t="s">
        <v>1523</v>
      </c>
    </row>
    <row r="571" spans="3:12" ht="9" customHeight="1" x14ac:dyDescent="0.2">
      <c r="C571" s="194" t="s">
        <v>1598</v>
      </c>
      <c r="D571" s="406">
        <v>2</v>
      </c>
      <c r="E571" s="405">
        <v>0</v>
      </c>
      <c r="F571" s="405">
        <v>2</v>
      </c>
      <c r="G571" s="407" t="s">
        <v>1523</v>
      </c>
      <c r="H571" s="407" t="s">
        <v>1523</v>
      </c>
      <c r="I571" s="407" t="s">
        <v>1523</v>
      </c>
      <c r="J571" s="407" t="s">
        <v>1523</v>
      </c>
      <c r="K571" s="407" t="s">
        <v>1523</v>
      </c>
      <c r="L571" s="407" t="s">
        <v>1523</v>
      </c>
    </row>
    <row r="572" spans="3:12" ht="9" customHeight="1" x14ac:dyDescent="0.2">
      <c r="C572" s="236" t="s">
        <v>1600</v>
      </c>
      <c r="D572" s="406">
        <v>101</v>
      </c>
      <c r="E572" s="405">
        <v>57</v>
      </c>
      <c r="F572" s="405">
        <v>44</v>
      </c>
      <c r="G572" s="407" t="s">
        <v>1523</v>
      </c>
      <c r="H572" s="407" t="s">
        <v>1523</v>
      </c>
      <c r="I572" s="407" t="s">
        <v>1523</v>
      </c>
      <c r="J572" s="407" t="s">
        <v>1523</v>
      </c>
      <c r="K572" s="407" t="s">
        <v>1523</v>
      </c>
      <c r="L572" s="407" t="s">
        <v>1523</v>
      </c>
    </row>
    <row r="573" spans="3:12" ht="9" customHeight="1" x14ac:dyDescent="0.2">
      <c r="C573" s="238"/>
      <c r="G573" s="407"/>
      <c r="H573" s="407"/>
      <c r="I573" s="407"/>
      <c r="J573" s="407"/>
      <c r="K573" s="407"/>
      <c r="L573" s="407"/>
    </row>
    <row r="574" spans="3:12" ht="39.75" customHeight="1" x14ac:dyDescent="0.2">
      <c r="C574" s="238"/>
      <c r="G574" s="407"/>
      <c r="H574" s="407"/>
      <c r="I574" s="407"/>
      <c r="J574" s="407"/>
      <c r="K574" s="407"/>
      <c r="L574" s="407"/>
    </row>
    <row r="575" spans="3:12" ht="19.5" customHeight="1" x14ac:dyDescent="0.2">
      <c r="C575" s="238"/>
      <c r="G575" s="407"/>
      <c r="H575" s="407"/>
      <c r="I575" s="407"/>
      <c r="J575" s="407"/>
      <c r="K575" s="407"/>
      <c r="L575" s="407"/>
    </row>
    <row r="576" spans="3:12" ht="9" customHeight="1" x14ac:dyDescent="0.2">
      <c r="C576" s="238"/>
      <c r="G576" s="407"/>
      <c r="H576" s="407"/>
      <c r="I576" s="407"/>
      <c r="J576" s="407"/>
      <c r="K576" s="407"/>
      <c r="L576" s="407"/>
    </row>
    <row r="577" spans="1:19" ht="9" customHeight="1" x14ac:dyDescent="0.2">
      <c r="C577" s="238"/>
      <c r="G577" s="407"/>
      <c r="H577" s="407"/>
      <c r="I577" s="407"/>
      <c r="J577" s="407"/>
      <c r="K577" s="407"/>
      <c r="L577" s="407"/>
    </row>
    <row r="578" spans="1:19" ht="9" customHeight="1" x14ac:dyDescent="0.2">
      <c r="A578" s="194" t="s">
        <v>1566</v>
      </c>
    </row>
    <row r="579" spans="1:19" ht="9" customHeight="1" x14ac:dyDescent="0.2">
      <c r="A579" s="194" t="s">
        <v>1567</v>
      </c>
    </row>
    <row r="580" spans="1:19" ht="9" customHeight="1" x14ac:dyDescent="0.2"/>
    <row r="581" spans="1:19" ht="9" customHeight="1" x14ac:dyDescent="0.2">
      <c r="A581" s="376" t="s">
        <v>61</v>
      </c>
      <c r="B581" s="376"/>
      <c r="C581" s="376"/>
      <c r="D581" s="376"/>
      <c r="E581" s="38"/>
      <c r="F581" s="52"/>
      <c r="G581" s="52"/>
      <c r="H581" s="52"/>
      <c r="I581" s="52"/>
      <c r="J581" s="52"/>
      <c r="K581" s="52"/>
      <c r="L581" s="52"/>
    </row>
    <row r="582" spans="1:19" ht="9" customHeight="1" x14ac:dyDescent="0.2">
      <c r="D582" s="404" t="s">
        <v>289</v>
      </c>
    </row>
    <row r="583" spans="1:19" s="38" customFormat="1" x14ac:dyDescent="0.2">
      <c r="A583" s="194"/>
      <c r="B583" s="194"/>
      <c r="C583" s="194"/>
      <c r="D583" s="405"/>
      <c r="E583" s="405"/>
      <c r="F583" s="405"/>
      <c r="G583" s="405"/>
      <c r="H583" s="405"/>
      <c r="I583" s="405"/>
      <c r="J583" s="405"/>
      <c r="K583" s="405"/>
      <c r="L583" s="405"/>
      <c r="N583" s="194"/>
      <c r="O583" s="194"/>
      <c r="P583" s="194"/>
      <c r="Q583" s="194"/>
      <c r="R583" s="194"/>
      <c r="S583" s="194"/>
    </row>
    <row r="584" spans="1:19" ht="23.25" customHeight="1" x14ac:dyDescent="0.2">
      <c r="A584" s="194" t="s">
        <v>1601</v>
      </c>
      <c r="C584" s="235"/>
    </row>
    <row r="585" spans="1:19" x14ac:dyDescent="0.2">
      <c r="C585" s="194" t="s">
        <v>1603</v>
      </c>
      <c r="D585" s="406">
        <v>43</v>
      </c>
      <c r="E585" s="405">
        <v>20</v>
      </c>
      <c r="F585" s="405">
        <v>23</v>
      </c>
      <c r="G585" s="405">
        <v>4</v>
      </c>
      <c r="H585" s="405">
        <v>3</v>
      </c>
      <c r="I585" s="405">
        <v>1</v>
      </c>
      <c r="J585" s="405">
        <v>5</v>
      </c>
      <c r="K585" s="405">
        <v>4</v>
      </c>
      <c r="L585" s="405">
        <v>1</v>
      </c>
    </row>
    <row r="586" spans="1:19" ht="9" customHeight="1" x14ac:dyDescent="0.2">
      <c r="C586" s="194" t="s">
        <v>1607</v>
      </c>
      <c r="D586" s="406">
        <v>15</v>
      </c>
      <c r="E586" s="405">
        <v>10</v>
      </c>
      <c r="F586" s="405">
        <v>5</v>
      </c>
      <c r="G586" s="407" t="s">
        <v>1523</v>
      </c>
      <c r="H586" s="407" t="s">
        <v>1523</v>
      </c>
      <c r="I586" s="407" t="s">
        <v>1523</v>
      </c>
      <c r="J586" s="407" t="s">
        <v>1523</v>
      </c>
      <c r="K586" s="407" t="s">
        <v>1523</v>
      </c>
      <c r="L586" s="407" t="s">
        <v>1523</v>
      </c>
    </row>
    <row r="587" spans="1:19" ht="9" customHeight="1" x14ac:dyDescent="0.2">
      <c r="C587" s="194" t="s">
        <v>1608</v>
      </c>
      <c r="D587" s="406">
        <v>158</v>
      </c>
      <c r="E587" s="405">
        <v>87</v>
      </c>
      <c r="F587" s="405">
        <v>71</v>
      </c>
      <c r="G587" s="239" t="s">
        <v>1523</v>
      </c>
      <c r="H587" s="239" t="s">
        <v>1523</v>
      </c>
      <c r="I587" s="239" t="s">
        <v>1523</v>
      </c>
      <c r="J587" s="239" t="s">
        <v>1523</v>
      </c>
      <c r="K587" s="239" t="s">
        <v>1523</v>
      </c>
      <c r="L587" s="239" t="s">
        <v>1523</v>
      </c>
    </row>
    <row r="588" spans="1:19" ht="9" customHeight="1" x14ac:dyDescent="0.2">
      <c r="C588" s="194" t="s">
        <v>1609</v>
      </c>
      <c r="D588" s="406">
        <v>80</v>
      </c>
      <c r="E588" s="405">
        <v>46</v>
      </c>
      <c r="F588" s="405">
        <v>34</v>
      </c>
      <c r="G588" s="405">
        <v>4</v>
      </c>
      <c r="H588" s="405">
        <v>4</v>
      </c>
      <c r="I588" s="405">
        <v>0</v>
      </c>
      <c r="J588" s="405">
        <v>9</v>
      </c>
      <c r="K588" s="405">
        <v>9</v>
      </c>
      <c r="L588" s="405">
        <v>0</v>
      </c>
    </row>
    <row r="589" spans="1:19" ht="9" customHeight="1" x14ac:dyDescent="0.2">
      <c r="C589" s="194" t="s">
        <v>1610</v>
      </c>
      <c r="D589" s="406">
        <v>9</v>
      </c>
      <c r="E589" s="405">
        <v>5</v>
      </c>
      <c r="F589" s="405">
        <v>4</v>
      </c>
      <c r="G589" s="407" t="s">
        <v>1523</v>
      </c>
      <c r="H589" s="407" t="s">
        <v>1523</v>
      </c>
      <c r="I589" s="407" t="s">
        <v>1523</v>
      </c>
      <c r="J589" s="405">
        <v>1</v>
      </c>
      <c r="K589" s="405">
        <v>1</v>
      </c>
      <c r="L589" s="405">
        <v>0</v>
      </c>
    </row>
    <row r="590" spans="1:19" ht="9" customHeight="1" x14ac:dyDescent="0.2">
      <c r="C590" s="194" t="s">
        <v>1612</v>
      </c>
      <c r="D590" s="406">
        <v>1</v>
      </c>
      <c r="E590" s="405">
        <v>1</v>
      </c>
      <c r="F590" s="405">
        <v>0</v>
      </c>
      <c r="G590" s="407" t="s">
        <v>1523</v>
      </c>
      <c r="H590" s="407" t="s">
        <v>1523</v>
      </c>
      <c r="I590" s="407" t="s">
        <v>1523</v>
      </c>
      <c r="J590" s="407" t="s">
        <v>1523</v>
      </c>
      <c r="K590" s="407" t="s">
        <v>1523</v>
      </c>
      <c r="L590" s="407" t="s">
        <v>1523</v>
      </c>
    </row>
    <row r="591" spans="1:19" ht="9" customHeight="1" x14ac:dyDescent="0.2">
      <c r="C591" s="194" t="s">
        <v>1613</v>
      </c>
      <c r="D591" s="406">
        <v>17</v>
      </c>
      <c r="E591" s="405">
        <v>11</v>
      </c>
      <c r="F591" s="405">
        <v>6</v>
      </c>
      <c r="G591" s="405">
        <v>1</v>
      </c>
      <c r="H591" s="405">
        <v>1</v>
      </c>
      <c r="I591" s="405">
        <v>0</v>
      </c>
      <c r="J591" s="405">
        <v>2</v>
      </c>
      <c r="K591" s="405">
        <v>2</v>
      </c>
      <c r="L591" s="405">
        <v>0</v>
      </c>
    </row>
    <row r="592" spans="1:19" ht="9" customHeight="1" x14ac:dyDescent="0.2">
      <c r="C592" s="194" t="s">
        <v>1614</v>
      </c>
      <c r="D592" s="406">
        <v>3</v>
      </c>
      <c r="E592" s="405">
        <v>2</v>
      </c>
      <c r="F592" s="405">
        <v>1</v>
      </c>
      <c r="G592" s="405">
        <v>1</v>
      </c>
      <c r="H592" s="405">
        <v>1</v>
      </c>
      <c r="I592" s="405">
        <v>0</v>
      </c>
      <c r="J592" s="405">
        <v>1</v>
      </c>
      <c r="K592" s="405">
        <v>1</v>
      </c>
      <c r="L592" s="405">
        <v>0</v>
      </c>
    </row>
    <row r="593" spans="1:12" ht="9" customHeight="1" x14ac:dyDescent="0.2">
      <c r="C593" s="194" t="s">
        <v>1615</v>
      </c>
      <c r="D593" s="406">
        <v>7</v>
      </c>
      <c r="E593" s="405">
        <v>4</v>
      </c>
      <c r="F593" s="405">
        <v>3</v>
      </c>
      <c r="G593" s="407" t="s">
        <v>1523</v>
      </c>
      <c r="H593" s="407" t="s">
        <v>1523</v>
      </c>
      <c r="I593" s="407" t="s">
        <v>1523</v>
      </c>
      <c r="J593" s="407" t="s">
        <v>1523</v>
      </c>
      <c r="K593" s="407" t="s">
        <v>1523</v>
      </c>
      <c r="L593" s="407" t="s">
        <v>1523</v>
      </c>
    </row>
    <row r="594" spans="1:12" ht="9" customHeight="1" x14ac:dyDescent="0.2">
      <c r="C594" s="194" t="s">
        <v>1618</v>
      </c>
      <c r="D594" s="406">
        <v>8</v>
      </c>
      <c r="E594" s="405">
        <v>6</v>
      </c>
      <c r="F594" s="405">
        <v>2</v>
      </c>
      <c r="G594" s="407" t="s">
        <v>1523</v>
      </c>
      <c r="H594" s="407" t="s">
        <v>1523</v>
      </c>
      <c r="I594" s="407" t="s">
        <v>1523</v>
      </c>
      <c r="J594" s="407" t="s">
        <v>1523</v>
      </c>
      <c r="K594" s="407" t="s">
        <v>1523</v>
      </c>
      <c r="L594" s="407" t="s">
        <v>1523</v>
      </c>
    </row>
    <row r="595" spans="1:12" ht="9" customHeight="1" x14ac:dyDescent="0.2">
      <c r="C595" s="194" t="s">
        <v>1620</v>
      </c>
      <c r="D595" s="406">
        <v>48</v>
      </c>
      <c r="E595" s="405">
        <v>20</v>
      </c>
      <c r="F595" s="405">
        <v>28</v>
      </c>
      <c r="G595" s="405">
        <v>2</v>
      </c>
      <c r="H595" s="405">
        <v>0</v>
      </c>
      <c r="I595" s="405">
        <v>2</v>
      </c>
      <c r="J595" s="405">
        <v>3</v>
      </c>
      <c r="K595" s="405">
        <v>0</v>
      </c>
      <c r="L595" s="405">
        <v>3</v>
      </c>
    </row>
    <row r="596" spans="1:12" ht="9" customHeight="1" x14ac:dyDescent="0.2">
      <c r="C596" s="194" t="s">
        <v>1621</v>
      </c>
      <c r="D596" s="406">
        <v>156</v>
      </c>
      <c r="E596" s="405">
        <v>90</v>
      </c>
      <c r="F596" s="405">
        <v>66</v>
      </c>
      <c r="G596" s="405">
        <v>10</v>
      </c>
      <c r="H596" s="405">
        <v>9</v>
      </c>
      <c r="I596" s="405">
        <v>1</v>
      </c>
      <c r="J596" s="405">
        <v>11</v>
      </c>
      <c r="K596" s="405">
        <v>9</v>
      </c>
      <c r="L596" s="405">
        <v>2</v>
      </c>
    </row>
    <row r="597" spans="1:12" ht="9" customHeight="1" x14ac:dyDescent="0.2">
      <c r="C597" s="194" t="s">
        <v>1622</v>
      </c>
      <c r="D597" s="406">
        <v>22</v>
      </c>
      <c r="E597" s="405">
        <v>10</v>
      </c>
      <c r="F597" s="405">
        <v>12</v>
      </c>
      <c r="G597" s="407" t="s">
        <v>1523</v>
      </c>
      <c r="H597" s="407" t="s">
        <v>1523</v>
      </c>
      <c r="I597" s="407" t="s">
        <v>1523</v>
      </c>
      <c r="J597" s="405">
        <v>1</v>
      </c>
      <c r="K597" s="405">
        <v>0</v>
      </c>
      <c r="L597" s="405">
        <v>1</v>
      </c>
    </row>
    <row r="598" spans="1:12" ht="9" customHeight="1" x14ac:dyDescent="0.2">
      <c r="C598" s="194" t="s">
        <v>1623</v>
      </c>
      <c r="D598" s="406">
        <v>60</v>
      </c>
      <c r="E598" s="405">
        <v>31</v>
      </c>
      <c r="F598" s="405">
        <v>29</v>
      </c>
      <c r="G598" s="405">
        <v>2</v>
      </c>
      <c r="H598" s="405">
        <v>1</v>
      </c>
      <c r="I598" s="405">
        <v>1</v>
      </c>
      <c r="J598" s="405">
        <v>3</v>
      </c>
      <c r="K598" s="405">
        <v>2</v>
      </c>
      <c r="L598" s="405">
        <v>1</v>
      </c>
    </row>
    <row r="599" spans="1:12" ht="9" customHeight="1" x14ac:dyDescent="0.2">
      <c r="C599" s="194" t="s">
        <v>1624</v>
      </c>
      <c r="D599" s="406">
        <v>1</v>
      </c>
      <c r="E599" s="405">
        <v>0</v>
      </c>
      <c r="F599" s="405">
        <v>1</v>
      </c>
      <c r="G599" s="407" t="s">
        <v>1523</v>
      </c>
      <c r="H599" s="407" t="s">
        <v>1523</v>
      </c>
      <c r="I599" s="407" t="s">
        <v>1523</v>
      </c>
      <c r="J599" s="407" t="s">
        <v>1523</v>
      </c>
      <c r="K599" s="407" t="s">
        <v>1523</v>
      </c>
      <c r="L599" s="407" t="s">
        <v>1523</v>
      </c>
    </row>
    <row r="600" spans="1:12" ht="9" customHeight="1" x14ac:dyDescent="0.2">
      <c r="C600" s="194" t="s">
        <v>1626</v>
      </c>
      <c r="D600" s="406">
        <v>4</v>
      </c>
      <c r="E600" s="405">
        <v>2</v>
      </c>
      <c r="F600" s="405">
        <v>2</v>
      </c>
      <c r="G600" s="239" t="s">
        <v>1523</v>
      </c>
      <c r="H600" s="239" t="s">
        <v>1523</v>
      </c>
      <c r="I600" s="239" t="s">
        <v>1523</v>
      </c>
      <c r="J600" s="239" t="s">
        <v>1523</v>
      </c>
      <c r="K600" s="239" t="s">
        <v>1523</v>
      </c>
      <c r="L600" s="239" t="s">
        <v>1523</v>
      </c>
    </row>
    <row r="601" spans="1:12" ht="9" customHeight="1" x14ac:dyDescent="0.2">
      <c r="C601" s="194" t="s">
        <v>1627</v>
      </c>
      <c r="D601" s="406">
        <v>38</v>
      </c>
      <c r="E601" s="405">
        <v>19</v>
      </c>
      <c r="F601" s="405">
        <v>19</v>
      </c>
      <c r="G601" s="405">
        <v>1</v>
      </c>
      <c r="H601" s="405">
        <v>0</v>
      </c>
      <c r="I601" s="405">
        <v>1</v>
      </c>
      <c r="J601" s="405">
        <v>3</v>
      </c>
      <c r="K601" s="405">
        <v>1</v>
      </c>
      <c r="L601" s="405">
        <v>2</v>
      </c>
    </row>
    <row r="602" spans="1:12" ht="9" customHeight="1" x14ac:dyDescent="0.2">
      <c r="C602" s="194" t="s">
        <v>1632</v>
      </c>
      <c r="D602" s="406">
        <v>3</v>
      </c>
      <c r="E602" s="405">
        <v>3</v>
      </c>
      <c r="F602" s="405">
        <v>0</v>
      </c>
      <c r="G602" s="405">
        <v>1</v>
      </c>
      <c r="H602" s="405">
        <v>1</v>
      </c>
      <c r="I602" s="405">
        <v>0</v>
      </c>
      <c r="J602" s="405">
        <v>1</v>
      </c>
      <c r="K602" s="405">
        <v>1</v>
      </c>
      <c r="L602" s="405">
        <v>0</v>
      </c>
    </row>
    <row r="603" spans="1:12" ht="9" customHeight="1" x14ac:dyDescent="0.2">
      <c r="C603" s="194" t="s">
        <v>1633</v>
      </c>
      <c r="D603" s="406">
        <v>7</v>
      </c>
      <c r="E603" s="405">
        <v>5</v>
      </c>
      <c r="F603" s="405">
        <v>2</v>
      </c>
      <c r="G603" s="405">
        <v>1</v>
      </c>
      <c r="H603" s="405">
        <v>0</v>
      </c>
      <c r="I603" s="405">
        <v>1</v>
      </c>
      <c r="J603" s="405">
        <v>1</v>
      </c>
      <c r="K603" s="405">
        <v>0</v>
      </c>
      <c r="L603" s="405">
        <v>1</v>
      </c>
    </row>
    <row r="604" spans="1:12" ht="9" customHeight="1" x14ac:dyDescent="0.2">
      <c r="C604" s="194" t="s">
        <v>1634</v>
      </c>
      <c r="D604" s="406">
        <v>48</v>
      </c>
      <c r="E604" s="405">
        <v>33</v>
      </c>
      <c r="F604" s="405">
        <v>15</v>
      </c>
      <c r="G604" s="405">
        <v>2</v>
      </c>
      <c r="H604" s="405">
        <v>2</v>
      </c>
      <c r="I604" s="405">
        <v>0</v>
      </c>
      <c r="J604" s="405">
        <v>3</v>
      </c>
      <c r="K604" s="405">
        <v>3</v>
      </c>
      <c r="L604" s="405">
        <v>0</v>
      </c>
    </row>
    <row r="605" spans="1:12" ht="9" customHeight="1" x14ac:dyDescent="0.2">
      <c r="C605" s="194" t="s">
        <v>1635</v>
      </c>
      <c r="D605" s="406">
        <v>200</v>
      </c>
      <c r="E605" s="405">
        <v>97</v>
      </c>
      <c r="F605" s="405">
        <v>103</v>
      </c>
      <c r="G605" s="405">
        <v>12</v>
      </c>
      <c r="H605" s="405">
        <v>4</v>
      </c>
      <c r="I605" s="405">
        <v>8</v>
      </c>
      <c r="J605" s="405">
        <v>15</v>
      </c>
      <c r="K605" s="405">
        <v>5</v>
      </c>
      <c r="L605" s="405">
        <v>10</v>
      </c>
    </row>
    <row r="606" spans="1:12" ht="9" customHeight="1" x14ac:dyDescent="0.2">
      <c r="C606" s="236" t="s">
        <v>1639</v>
      </c>
      <c r="D606" s="406">
        <v>928</v>
      </c>
      <c r="E606" s="405">
        <v>502</v>
      </c>
      <c r="F606" s="405">
        <v>426</v>
      </c>
      <c r="G606" s="405">
        <v>47</v>
      </c>
      <c r="H606" s="405">
        <v>28</v>
      </c>
      <c r="I606" s="405">
        <v>19</v>
      </c>
      <c r="J606" s="405">
        <v>68</v>
      </c>
      <c r="K606" s="405">
        <v>42</v>
      </c>
      <c r="L606" s="405">
        <v>26</v>
      </c>
    </row>
    <row r="607" spans="1:12" ht="18.75" customHeight="1" x14ac:dyDescent="0.2">
      <c r="A607" s="194" t="s">
        <v>1640</v>
      </c>
      <c r="C607" s="235"/>
    </row>
    <row r="608" spans="1:12" x14ac:dyDescent="0.2">
      <c r="C608" s="194" t="s">
        <v>1641</v>
      </c>
      <c r="D608" s="406">
        <v>12</v>
      </c>
      <c r="E608" s="405">
        <v>6</v>
      </c>
      <c r="F608" s="405">
        <v>6</v>
      </c>
      <c r="G608" s="405">
        <v>4</v>
      </c>
      <c r="H608" s="405">
        <v>2</v>
      </c>
      <c r="I608" s="405">
        <v>2</v>
      </c>
      <c r="J608" s="405">
        <v>3</v>
      </c>
      <c r="K608" s="405">
        <v>1</v>
      </c>
      <c r="L608" s="405">
        <v>2</v>
      </c>
    </row>
    <row r="609" spans="3:12" ht="9" customHeight="1" x14ac:dyDescent="0.2">
      <c r="C609" s="194" t="s">
        <v>1642</v>
      </c>
      <c r="D609" s="406">
        <v>45</v>
      </c>
      <c r="E609" s="405">
        <v>17</v>
      </c>
      <c r="F609" s="405">
        <v>28</v>
      </c>
      <c r="G609" s="407" t="s">
        <v>1523</v>
      </c>
      <c r="H609" s="407" t="s">
        <v>1523</v>
      </c>
      <c r="I609" s="407" t="s">
        <v>1523</v>
      </c>
      <c r="J609" s="405">
        <v>2</v>
      </c>
      <c r="K609" s="405">
        <v>0</v>
      </c>
      <c r="L609" s="405">
        <v>2</v>
      </c>
    </row>
    <row r="610" spans="3:12" ht="9" customHeight="1" x14ac:dyDescent="0.2">
      <c r="C610" s="194" t="s">
        <v>1643</v>
      </c>
      <c r="D610" s="406">
        <v>15</v>
      </c>
      <c r="E610" s="405">
        <v>6</v>
      </c>
      <c r="F610" s="405">
        <v>9</v>
      </c>
      <c r="G610" s="407" t="s">
        <v>1523</v>
      </c>
      <c r="H610" s="407" t="s">
        <v>1523</v>
      </c>
      <c r="I610" s="407" t="s">
        <v>1523</v>
      </c>
      <c r="J610" s="407" t="s">
        <v>1523</v>
      </c>
      <c r="K610" s="407" t="s">
        <v>1523</v>
      </c>
      <c r="L610" s="407" t="s">
        <v>1523</v>
      </c>
    </row>
    <row r="611" spans="3:12" ht="9" customHeight="1" x14ac:dyDescent="0.2">
      <c r="C611" s="194" t="s">
        <v>1645</v>
      </c>
      <c r="D611" s="406">
        <v>1</v>
      </c>
      <c r="E611" s="405">
        <v>1</v>
      </c>
      <c r="F611" s="405">
        <v>0</v>
      </c>
      <c r="G611" s="407" t="s">
        <v>1523</v>
      </c>
      <c r="H611" s="407" t="s">
        <v>1523</v>
      </c>
      <c r="I611" s="407" t="s">
        <v>1523</v>
      </c>
      <c r="J611" s="407" t="s">
        <v>1523</v>
      </c>
      <c r="K611" s="407" t="s">
        <v>1523</v>
      </c>
      <c r="L611" s="407" t="s">
        <v>1523</v>
      </c>
    </row>
    <row r="612" spans="3:12" ht="9" customHeight="1" x14ac:dyDescent="0.2">
      <c r="C612" s="194" t="s">
        <v>1648</v>
      </c>
      <c r="D612" s="406">
        <v>1605</v>
      </c>
      <c r="E612" s="405">
        <v>716</v>
      </c>
      <c r="F612" s="405">
        <v>889</v>
      </c>
      <c r="G612" s="405">
        <v>61</v>
      </c>
      <c r="H612" s="405">
        <v>31</v>
      </c>
      <c r="I612" s="405">
        <v>30</v>
      </c>
      <c r="J612" s="405">
        <v>127</v>
      </c>
      <c r="K612" s="405">
        <v>60</v>
      </c>
      <c r="L612" s="405">
        <v>67</v>
      </c>
    </row>
    <row r="613" spans="3:12" ht="9" customHeight="1" x14ac:dyDescent="0.2">
      <c r="C613" s="194" t="s">
        <v>1649</v>
      </c>
      <c r="D613" s="406">
        <v>74</v>
      </c>
      <c r="E613" s="405">
        <v>30</v>
      </c>
      <c r="F613" s="405">
        <v>44</v>
      </c>
      <c r="G613" s="407" t="s">
        <v>1523</v>
      </c>
      <c r="H613" s="407" t="s">
        <v>1523</v>
      </c>
      <c r="I613" s="407" t="s">
        <v>1523</v>
      </c>
      <c r="J613" s="407" t="s">
        <v>1523</v>
      </c>
      <c r="K613" s="407" t="s">
        <v>1523</v>
      </c>
      <c r="L613" s="407" t="s">
        <v>1523</v>
      </c>
    </row>
    <row r="614" spans="3:12" ht="9" customHeight="1" x14ac:dyDescent="0.2">
      <c r="C614" s="194" t="s">
        <v>1650</v>
      </c>
      <c r="D614" s="406">
        <v>22</v>
      </c>
      <c r="E614" s="405">
        <v>15</v>
      </c>
      <c r="F614" s="405">
        <v>7</v>
      </c>
      <c r="G614" s="405">
        <v>1</v>
      </c>
      <c r="H614" s="405">
        <v>1</v>
      </c>
      <c r="I614" s="405">
        <v>0</v>
      </c>
      <c r="J614" s="405">
        <v>1</v>
      </c>
      <c r="K614" s="405">
        <v>1</v>
      </c>
      <c r="L614" s="405">
        <v>0</v>
      </c>
    </row>
    <row r="615" spans="3:12" ht="9" customHeight="1" x14ac:dyDescent="0.2">
      <c r="C615" s="194" t="s">
        <v>1651</v>
      </c>
      <c r="D615" s="406">
        <v>19</v>
      </c>
      <c r="E615" s="405">
        <v>10</v>
      </c>
      <c r="F615" s="405">
        <v>9</v>
      </c>
      <c r="G615" s="407" t="s">
        <v>1523</v>
      </c>
      <c r="H615" s="407" t="s">
        <v>1523</v>
      </c>
      <c r="I615" s="407" t="s">
        <v>1523</v>
      </c>
      <c r="J615" s="405">
        <v>1</v>
      </c>
      <c r="K615" s="405">
        <v>0</v>
      </c>
      <c r="L615" s="405">
        <v>1</v>
      </c>
    </row>
    <row r="616" spans="3:12" ht="9" customHeight="1" x14ac:dyDescent="0.2">
      <c r="C616" s="194" t="s">
        <v>1652</v>
      </c>
      <c r="D616" s="406">
        <v>36</v>
      </c>
      <c r="E616" s="405">
        <v>17</v>
      </c>
      <c r="F616" s="405">
        <v>19</v>
      </c>
      <c r="G616" s="405">
        <v>2</v>
      </c>
      <c r="H616" s="405">
        <v>1</v>
      </c>
      <c r="I616" s="405">
        <v>1</v>
      </c>
      <c r="J616" s="405">
        <v>3</v>
      </c>
      <c r="K616" s="405">
        <v>1</v>
      </c>
      <c r="L616" s="405">
        <v>2</v>
      </c>
    </row>
    <row r="617" spans="3:12" ht="9" customHeight="1" x14ac:dyDescent="0.2">
      <c r="C617" s="194" t="s">
        <v>1653</v>
      </c>
      <c r="D617" s="406">
        <v>10</v>
      </c>
      <c r="E617" s="405">
        <v>9</v>
      </c>
      <c r="F617" s="405">
        <v>1</v>
      </c>
      <c r="G617" s="407" t="s">
        <v>1523</v>
      </c>
      <c r="H617" s="407" t="s">
        <v>1523</v>
      </c>
      <c r="I617" s="407" t="s">
        <v>1523</v>
      </c>
      <c r="J617" s="407" t="s">
        <v>1523</v>
      </c>
      <c r="K617" s="407" t="s">
        <v>1523</v>
      </c>
      <c r="L617" s="407" t="s">
        <v>1523</v>
      </c>
    </row>
    <row r="618" spans="3:12" ht="9" customHeight="1" x14ac:dyDescent="0.2">
      <c r="C618" s="194" t="s">
        <v>1654</v>
      </c>
      <c r="D618" s="406">
        <v>174</v>
      </c>
      <c r="E618" s="405">
        <v>66</v>
      </c>
      <c r="F618" s="405">
        <v>108</v>
      </c>
      <c r="G618" s="405">
        <v>3</v>
      </c>
      <c r="H618" s="405">
        <v>2</v>
      </c>
      <c r="I618" s="405">
        <v>1</v>
      </c>
      <c r="J618" s="405">
        <v>2</v>
      </c>
      <c r="K618" s="405">
        <v>1</v>
      </c>
      <c r="L618" s="405">
        <v>1</v>
      </c>
    </row>
    <row r="619" spans="3:12" ht="9" customHeight="1" x14ac:dyDescent="0.2">
      <c r="C619" s="194" t="s">
        <v>1655</v>
      </c>
      <c r="D619" s="406">
        <v>115</v>
      </c>
      <c r="E619" s="405">
        <v>65</v>
      </c>
      <c r="F619" s="405">
        <v>50</v>
      </c>
      <c r="G619" s="405">
        <v>12</v>
      </c>
      <c r="H619" s="405">
        <v>6</v>
      </c>
      <c r="I619" s="405">
        <v>6</v>
      </c>
      <c r="J619" s="405">
        <v>14</v>
      </c>
      <c r="K619" s="405">
        <v>9</v>
      </c>
      <c r="L619" s="405">
        <v>5</v>
      </c>
    </row>
    <row r="620" spans="3:12" ht="9" customHeight="1" x14ac:dyDescent="0.2">
      <c r="C620" s="194" t="s">
        <v>1656</v>
      </c>
      <c r="D620" s="406">
        <v>550</v>
      </c>
      <c r="E620" s="405">
        <v>144</v>
      </c>
      <c r="F620" s="405">
        <v>406</v>
      </c>
      <c r="G620" s="405">
        <v>21</v>
      </c>
      <c r="H620" s="405">
        <v>6</v>
      </c>
      <c r="I620" s="405">
        <v>15</v>
      </c>
      <c r="J620" s="405">
        <v>40</v>
      </c>
      <c r="K620" s="405">
        <v>9</v>
      </c>
      <c r="L620" s="405">
        <v>31</v>
      </c>
    </row>
    <row r="621" spans="3:12" ht="9" customHeight="1" x14ac:dyDescent="0.2">
      <c r="C621" s="194" t="s">
        <v>1658</v>
      </c>
      <c r="D621" s="406">
        <v>7</v>
      </c>
      <c r="E621" s="405">
        <v>3</v>
      </c>
      <c r="F621" s="405">
        <v>4</v>
      </c>
      <c r="G621" s="405">
        <v>2</v>
      </c>
      <c r="H621" s="405">
        <v>0</v>
      </c>
      <c r="I621" s="405">
        <v>2</v>
      </c>
      <c r="J621" s="405">
        <v>2</v>
      </c>
      <c r="K621" s="405">
        <v>0</v>
      </c>
      <c r="L621" s="405">
        <v>2</v>
      </c>
    </row>
    <row r="622" spans="3:12" ht="9" customHeight="1" x14ac:dyDescent="0.2">
      <c r="C622" s="194" t="s">
        <v>1660</v>
      </c>
      <c r="D622" s="406">
        <v>11</v>
      </c>
      <c r="E622" s="405">
        <v>2</v>
      </c>
      <c r="F622" s="405">
        <v>9</v>
      </c>
      <c r="G622" s="407" t="s">
        <v>1523</v>
      </c>
      <c r="H622" s="407" t="s">
        <v>1523</v>
      </c>
      <c r="I622" s="407" t="s">
        <v>1523</v>
      </c>
      <c r="J622" s="407" t="s">
        <v>1523</v>
      </c>
      <c r="K622" s="407" t="s">
        <v>1523</v>
      </c>
      <c r="L622" s="407" t="s">
        <v>1523</v>
      </c>
    </row>
    <row r="623" spans="3:12" ht="9" customHeight="1" x14ac:dyDescent="0.2">
      <c r="C623" s="194" t="s">
        <v>1662</v>
      </c>
      <c r="D623" s="406">
        <v>5</v>
      </c>
      <c r="E623" s="405">
        <v>3</v>
      </c>
      <c r="F623" s="405">
        <v>2</v>
      </c>
      <c r="G623" s="407" t="s">
        <v>1523</v>
      </c>
      <c r="H623" s="407" t="s">
        <v>1523</v>
      </c>
      <c r="I623" s="407" t="s">
        <v>1523</v>
      </c>
      <c r="J623" s="407" t="s">
        <v>1523</v>
      </c>
      <c r="K623" s="407" t="s">
        <v>1523</v>
      </c>
      <c r="L623" s="407" t="s">
        <v>1523</v>
      </c>
    </row>
    <row r="624" spans="3:12" ht="9" customHeight="1" x14ac:dyDescent="0.2">
      <c r="C624" s="194" t="s">
        <v>1663</v>
      </c>
      <c r="D624" s="406">
        <v>7</v>
      </c>
      <c r="E624" s="405">
        <v>1</v>
      </c>
      <c r="F624" s="405">
        <v>6</v>
      </c>
      <c r="G624" s="407" t="s">
        <v>1523</v>
      </c>
      <c r="H624" s="407" t="s">
        <v>1523</v>
      </c>
      <c r="I624" s="407" t="s">
        <v>1523</v>
      </c>
      <c r="J624" s="407" t="s">
        <v>1523</v>
      </c>
      <c r="K624" s="407" t="s">
        <v>1523</v>
      </c>
      <c r="L624" s="407" t="s">
        <v>1523</v>
      </c>
    </row>
    <row r="625" spans="3:12" ht="9" customHeight="1" x14ac:dyDescent="0.2">
      <c r="C625" s="194" t="s">
        <v>1664</v>
      </c>
      <c r="D625" s="406">
        <v>2033</v>
      </c>
      <c r="E625" s="405">
        <v>601</v>
      </c>
      <c r="F625" s="405">
        <v>1432</v>
      </c>
      <c r="G625" s="405">
        <v>86</v>
      </c>
      <c r="H625" s="405">
        <v>30</v>
      </c>
      <c r="I625" s="405">
        <v>56</v>
      </c>
      <c r="J625" s="405">
        <v>171</v>
      </c>
      <c r="K625" s="405">
        <v>59</v>
      </c>
      <c r="L625" s="405">
        <v>112</v>
      </c>
    </row>
    <row r="626" spans="3:12" ht="9" customHeight="1" x14ac:dyDescent="0.2">
      <c r="C626" s="194" t="s">
        <v>1667</v>
      </c>
      <c r="D626" s="406">
        <v>10</v>
      </c>
      <c r="E626" s="405">
        <v>5</v>
      </c>
      <c r="F626" s="405">
        <v>5</v>
      </c>
      <c r="G626" s="407" t="s">
        <v>1523</v>
      </c>
      <c r="H626" s="407" t="s">
        <v>1523</v>
      </c>
      <c r="I626" s="407" t="s">
        <v>1523</v>
      </c>
      <c r="J626" s="407" t="s">
        <v>1523</v>
      </c>
      <c r="K626" s="407" t="s">
        <v>1523</v>
      </c>
      <c r="L626" s="407" t="s">
        <v>1523</v>
      </c>
    </row>
    <row r="627" spans="3:12" ht="9" customHeight="1" x14ac:dyDescent="0.2">
      <c r="C627" s="194" t="s">
        <v>1669</v>
      </c>
      <c r="D627" s="406">
        <v>19</v>
      </c>
      <c r="E627" s="405">
        <v>12</v>
      </c>
      <c r="F627" s="405">
        <v>7</v>
      </c>
      <c r="G627" s="407" t="s">
        <v>1523</v>
      </c>
      <c r="H627" s="407" t="s">
        <v>1523</v>
      </c>
      <c r="I627" s="407" t="s">
        <v>1523</v>
      </c>
      <c r="J627" s="407" t="s">
        <v>1523</v>
      </c>
      <c r="K627" s="407" t="s">
        <v>1523</v>
      </c>
      <c r="L627" s="407" t="s">
        <v>1523</v>
      </c>
    </row>
    <row r="628" spans="3:12" ht="9" customHeight="1" x14ac:dyDescent="0.2">
      <c r="C628" s="194" t="s">
        <v>1670</v>
      </c>
      <c r="D628" s="406">
        <v>1</v>
      </c>
      <c r="E628" s="405">
        <v>1</v>
      </c>
      <c r="F628" s="405">
        <v>0</v>
      </c>
      <c r="G628" s="407" t="s">
        <v>1523</v>
      </c>
      <c r="H628" s="407" t="s">
        <v>1523</v>
      </c>
      <c r="I628" s="407" t="s">
        <v>1523</v>
      </c>
      <c r="J628" s="407" t="s">
        <v>1523</v>
      </c>
      <c r="K628" s="407" t="s">
        <v>1523</v>
      </c>
      <c r="L628" s="407" t="s">
        <v>1523</v>
      </c>
    </row>
    <row r="629" spans="3:12" ht="9" customHeight="1" x14ac:dyDescent="0.2">
      <c r="C629" s="194" t="s">
        <v>1671</v>
      </c>
      <c r="D629" s="406">
        <v>21</v>
      </c>
      <c r="E629" s="405">
        <v>6</v>
      </c>
      <c r="F629" s="405">
        <v>15</v>
      </c>
      <c r="G629" s="407" t="s">
        <v>1523</v>
      </c>
      <c r="H629" s="407" t="s">
        <v>1523</v>
      </c>
      <c r="I629" s="407" t="s">
        <v>1523</v>
      </c>
      <c r="J629" s="407" t="s">
        <v>1523</v>
      </c>
      <c r="K629" s="407" t="s">
        <v>1523</v>
      </c>
      <c r="L629" s="407" t="s">
        <v>1523</v>
      </c>
    </row>
    <row r="630" spans="3:12" ht="9" customHeight="1" x14ac:dyDescent="0.2">
      <c r="C630" s="194" t="s">
        <v>1673</v>
      </c>
      <c r="D630" s="406">
        <v>1</v>
      </c>
      <c r="E630" s="405">
        <v>1</v>
      </c>
      <c r="F630" s="405">
        <v>0</v>
      </c>
      <c r="G630" s="407" t="s">
        <v>1523</v>
      </c>
      <c r="H630" s="407" t="s">
        <v>1523</v>
      </c>
      <c r="I630" s="407" t="s">
        <v>1523</v>
      </c>
      <c r="J630" s="407" t="s">
        <v>1523</v>
      </c>
      <c r="K630" s="407" t="s">
        <v>1523</v>
      </c>
      <c r="L630" s="407" t="s">
        <v>1523</v>
      </c>
    </row>
    <row r="631" spans="3:12" ht="9" customHeight="1" x14ac:dyDescent="0.2">
      <c r="C631" s="194" t="s">
        <v>1674</v>
      </c>
      <c r="D631" s="406">
        <v>1</v>
      </c>
      <c r="E631" s="405">
        <v>1</v>
      </c>
      <c r="F631" s="405">
        <v>0</v>
      </c>
      <c r="G631" s="407" t="s">
        <v>1523</v>
      </c>
      <c r="H631" s="407" t="s">
        <v>1523</v>
      </c>
      <c r="I631" s="407" t="s">
        <v>1523</v>
      </c>
      <c r="J631" s="407" t="s">
        <v>1523</v>
      </c>
      <c r="K631" s="407" t="s">
        <v>1523</v>
      </c>
      <c r="L631" s="407" t="s">
        <v>1523</v>
      </c>
    </row>
    <row r="632" spans="3:12" ht="9" customHeight="1" x14ac:dyDescent="0.2">
      <c r="C632" s="194" t="s">
        <v>1675</v>
      </c>
      <c r="D632" s="406">
        <v>1</v>
      </c>
      <c r="E632" s="405">
        <v>0</v>
      </c>
      <c r="F632" s="405">
        <v>1</v>
      </c>
      <c r="G632" s="407" t="s">
        <v>1523</v>
      </c>
      <c r="H632" s="407" t="s">
        <v>1523</v>
      </c>
      <c r="I632" s="407" t="s">
        <v>1523</v>
      </c>
      <c r="J632" s="407" t="s">
        <v>1523</v>
      </c>
      <c r="K632" s="407" t="s">
        <v>1523</v>
      </c>
      <c r="L632" s="407" t="s">
        <v>1523</v>
      </c>
    </row>
    <row r="633" spans="3:12" ht="9" customHeight="1" x14ac:dyDescent="0.2">
      <c r="C633" s="194" t="s">
        <v>1676</v>
      </c>
      <c r="D633" s="406">
        <v>5</v>
      </c>
      <c r="E633" s="405">
        <v>3</v>
      </c>
      <c r="F633" s="405">
        <v>2</v>
      </c>
      <c r="G633" s="407" t="s">
        <v>1523</v>
      </c>
      <c r="H633" s="407" t="s">
        <v>1523</v>
      </c>
      <c r="I633" s="407" t="s">
        <v>1523</v>
      </c>
      <c r="J633" s="407" t="s">
        <v>1523</v>
      </c>
      <c r="K633" s="407" t="s">
        <v>1523</v>
      </c>
      <c r="L633" s="407" t="s">
        <v>1523</v>
      </c>
    </row>
    <row r="634" spans="3:12" ht="9" customHeight="1" x14ac:dyDescent="0.2">
      <c r="C634" s="194" t="s">
        <v>1677</v>
      </c>
      <c r="D634" s="406">
        <v>1</v>
      </c>
      <c r="E634" s="405">
        <v>0</v>
      </c>
      <c r="F634" s="405">
        <v>1</v>
      </c>
      <c r="G634" s="407" t="s">
        <v>1523</v>
      </c>
      <c r="H634" s="407" t="s">
        <v>1523</v>
      </c>
      <c r="I634" s="407" t="s">
        <v>1523</v>
      </c>
      <c r="J634" s="407" t="s">
        <v>1523</v>
      </c>
      <c r="K634" s="407" t="s">
        <v>1523</v>
      </c>
      <c r="L634" s="407" t="s">
        <v>1523</v>
      </c>
    </row>
    <row r="635" spans="3:12" ht="9" customHeight="1" x14ac:dyDescent="0.2">
      <c r="C635" s="194" t="s">
        <v>1678</v>
      </c>
      <c r="D635" s="406">
        <v>13</v>
      </c>
      <c r="E635" s="405">
        <v>5</v>
      </c>
      <c r="F635" s="405">
        <v>8</v>
      </c>
      <c r="G635" s="407" t="s">
        <v>1523</v>
      </c>
      <c r="H635" s="407" t="s">
        <v>1523</v>
      </c>
      <c r="I635" s="407" t="s">
        <v>1523</v>
      </c>
      <c r="J635" s="407" t="s">
        <v>1523</v>
      </c>
      <c r="K635" s="407" t="s">
        <v>1523</v>
      </c>
      <c r="L635" s="407" t="s">
        <v>1523</v>
      </c>
    </row>
    <row r="636" spans="3:12" ht="9" customHeight="1" x14ac:dyDescent="0.2">
      <c r="C636" s="194" t="s">
        <v>1680</v>
      </c>
      <c r="D636" s="406">
        <v>130</v>
      </c>
      <c r="E636" s="405">
        <v>89</v>
      </c>
      <c r="F636" s="405">
        <v>41</v>
      </c>
      <c r="G636" s="405">
        <v>1</v>
      </c>
      <c r="H636" s="405">
        <v>1</v>
      </c>
      <c r="I636" s="405">
        <v>0</v>
      </c>
      <c r="J636" s="405">
        <v>1</v>
      </c>
      <c r="K636" s="405">
        <v>1</v>
      </c>
      <c r="L636" s="405">
        <v>0</v>
      </c>
    </row>
    <row r="637" spans="3:12" ht="9" customHeight="1" x14ac:dyDescent="0.2">
      <c r="C637" s="194" t="s">
        <v>1681</v>
      </c>
      <c r="D637" s="406">
        <v>1</v>
      </c>
      <c r="E637" s="405">
        <v>0</v>
      </c>
      <c r="F637" s="405">
        <v>1</v>
      </c>
      <c r="G637" s="407" t="s">
        <v>1523</v>
      </c>
      <c r="H637" s="407" t="s">
        <v>1523</v>
      </c>
      <c r="I637" s="407" t="s">
        <v>1523</v>
      </c>
      <c r="J637" s="407" t="s">
        <v>1523</v>
      </c>
      <c r="K637" s="407" t="s">
        <v>1523</v>
      </c>
      <c r="L637" s="407" t="s">
        <v>1523</v>
      </c>
    </row>
    <row r="638" spans="3:12" ht="9" customHeight="1" x14ac:dyDescent="0.2">
      <c r="C638" s="194" t="s">
        <v>1682</v>
      </c>
      <c r="D638" s="406">
        <v>368</v>
      </c>
      <c r="E638" s="405">
        <v>120</v>
      </c>
      <c r="F638" s="405">
        <v>248</v>
      </c>
      <c r="G638" s="405">
        <v>7</v>
      </c>
      <c r="H638" s="405">
        <v>2</v>
      </c>
      <c r="I638" s="405">
        <v>5</v>
      </c>
      <c r="J638" s="405">
        <v>23</v>
      </c>
      <c r="K638" s="405">
        <v>5</v>
      </c>
      <c r="L638" s="405">
        <v>18</v>
      </c>
    </row>
    <row r="639" spans="3:12" ht="9" customHeight="1" x14ac:dyDescent="0.2">
      <c r="C639" s="194" t="s">
        <v>1683</v>
      </c>
      <c r="D639" s="406">
        <v>13</v>
      </c>
      <c r="E639" s="405">
        <v>4</v>
      </c>
      <c r="F639" s="405">
        <v>9</v>
      </c>
      <c r="G639" s="405">
        <v>2</v>
      </c>
      <c r="H639" s="405">
        <v>1</v>
      </c>
      <c r="I639" s="405">
        <v>1</v>
      </c>
      <c r="J639" s="405">
        <v>2</v>
      </c>
      <c r="K639" s="405">
        <v>1</v>
      </c>
      <c r="L639" s="405">
        <v>1</v>
      </c>
    </row>
    <row r="640" spans="3:12" ht="9" customHeight="1" x14ac:dyDescent="0.2">
      <c r="C640" s="194" t="s">
        <v>1685</v>
      </c>
      <c r="D640" s="406">
        <v>1</v>
      </c>
      <c r="E640" s="405">
        <v>0</v>
      </c>
      <c r="F640" s="405">
        <v>1</v>
      </c>
      <c r="G640" s="407" t="s">
        <v>1523</v>
      </c>
      <c r="H640" s="407" t="s">
        <v>1523</v>
      </c>
      <c r="I640" s="407" t="s">
        <v>1523</v>
      </c>
      <c r="J640" s="407" t="s">
        <v>1523</v>
      </c>
      <c r="K640" s="407" t="s">
        <v>1523</v>
      </c>
      <c r="L640" s="407" t="s">
        <v>1523</v>
      </c>
    </row>
    <row r="641" spans="1:12" ht="9" customHeight="1" x14ac:dyDescent="0.2">
      <c r="C641" s="194" t="s">
        <v>1686</v>
      </c>
      <c r="D641" s="406">
        <v>9</v>
      </c>
      <c r="E641" s="405">
        <v>1</v>
      </c>
      <c r="F641" s="405">
        <v>8</v>
      </c>
      <c r="G641" s="407" t="s">
        <v>1523</v>
      </c>
      <c r="H641" s="407" t="s">
        <v>1523</v>
      </c>
      <c r="I641" s="407" t="s">
        <v>1523</v>
      </c>
      <c r="J641" s="407" t="s">
        <v>1523</v>
      </c>
      <c r="K641" s="407" t="s">
        <v>1523</v>
      </c>
      <c r="L641" s="407" t="s">
        <v>1523</v>
      </c>
    </row>
    <row r="642" spans="1:12" ht="9" customHeight="1" x14ac:dyDescent="0.2">
      <c r="C642" s="194" t="s">
        <v>1688</v>
      </c>
      <c r="D642" s="406">
        <v>39</v>
      </c>
      <c r="E642" s="405">
        <v>12</v>
      </c>
      <c r="F642" s="405">
        <v>27</v>
      </c>
      <c r="G642" s="405">
        <v>1</v>
      </c>
      <c r="H642" s="405">
        <v>0</v>
      </c>
      <c r="I642" s="405">
        <v>1</v>
      </c>
      <c r="J642" s="405">
        <v>1</v>
      </c>
      <c r="K642" s="405">
        <v>0</v>
      </c>
      <c r="L642" s="405">
        <v>1</v>
      </c>
    </row>
    <row r="643" spans="1:12" ht="9" customHeight="1" x14ac:dyDescent="0.2">
      <c r="C643" s="194" t="s">
        <v>1689</v>
      </c>
      <c r="D643" s="406">
        <v>10</v>
      </c>
      <c r="E643" s="405">
        <v>5</v>
      </c>
      <c r="F643" s="405">
        <v>5</v>
      </c>
      <c r="G643" s="405">
        <v>1</v>
      </c>
      <c r="H643" s="405">
        <v>0</v>
      </c>
      <c r="I643" s="405">
        <v>1</v>
      </c>
      <c r="J643" s="405">
        <v>1</v>
      </c>
      <c r="K643" s="405">
        <v>0</v>
      </c>
      <c r="L643" s="405">
        <v>1</v>
      </c>
    </row>
    <row r="644" spans="1:12" ht="9" customHeight="1" x14ac:dyDescent="0.2">
      <c r="C644" s="236" t="s">
        <v>1691</v>
      </c>
      <c r="D644" s="406">
        <v>5385</v>
      </c>
      <c r="E644" s="405">
        <v>1977</v>
      </c>
      <c r="F644" s="405">
        <v>3408</v>
      </c>
      <c r="G644" s="405">
        <v>204</v>
      </c>
      <c r="H644" s="405">
        <v>83</v>
      </c>
      <c r="I644" s="405">
        <v>121</v>
      </c>
      <c r="J644" s="405">
        <v>394</v>
      </c>
      <c r="K644" s="405">
        <v>148</v>
      </c>
      <c r="L644" s="405">
        <v>246</v>
      </c>
    </row>
    <row r="645" spans="1:12" ht="21.75" customHeight="1" x14ac:dyDescent="0.2">
      <c r="A645" s="194" t="s">
        <v>1692</v>
      </c>
      <c r="C645" s="235"/>
    </row>
    <row r="646" spans="1:12" x14ac:dyDescent="0.2">
      <c r="C646" s="194" t="s">
        <v>1693</v>
      </c>
      <c r="D646" s="406">
        <v>76</v>
      </c>
      <c r="E646" s="405">
        <v>35</v>
      </c>
      <c r="F646" s="405">
        <v>41</v>
      </c>
      <c r="G646" s="405">
        <v>4</v>
      </c>
      <c r="H646" s="405">
        <v>2</v>
      </c>
      <c r="I646" s="405">
        <v>2</v>
      </c>
      <c r="J646" s="405">
        <v>5</v>
      </c>
      <c r="K646" s="405">
        <v>3</v>
      </c>
      <c r="L646" s="405">
        <v>2</v>
      </c>
    </row>
    <row r="647" spans="1:12" ht="10.199999999999999" x14ac:dyDescent="0.2">
      <c r="C647" s="194" t="s">
        <v>1697</v>
      </c>
      <c r="D647" s="406">
        <v>17</v>
      </c>
      <c r="E647" s="405">
        <v>7</v>
      </c>
      <c r="F647" s="405">
        <v>10</v>
      </c>
      <c r="G647" s="407" t="s">
        <v>1523</v>
      </c>
      <c r="H647" s="407" t="s">
        <v>1523</v>
      </c>
      <c r="I647" s="407" t="s">
        <v>1523</v>
      </c>
      <c r="J647" s="407" t="s">
        <v>1523</v>
      </c>
      <c r="K647" s="407" t="s">
        <v>1523</v>
      </c>
      <c r="L647" s="407" t="s">
        <v>1523</v>
      </c>
    </row>
    <row r="648" spans="1:12" ht="9" customHeight="1" x14ac:dyDescent="0.2">
      <c r="C648" s="194" t="s">
        <v>1710</v>
      </c>
      <c r="D648" s="406">
        <v>1</v>
      </c>
      <c r="E648" s="405">
        <v>0</v>
      </c>
      <c r="F648" s="405">
        <v>1</v>
      </c>
      <c r="G648" s="407" t="s">
        <v>1523</v>
      </c>
      <c r="H648" s="407" t="s">
        <v>1523</v>
      </c>
      <c r="I648" s="407" t="s">
        <v>1523</v>
      </c>
      <c r="J648" s="407" t="s">
        <v>1523</v>
      </c>
      <c r="K648" s="407" t="s">
        <v>1523</v>
      </c>
      <c r="L648" s="407" t="s">
        <v>1523</v>
      </c>
    </row>
    <row r="649" spans="1:12" ht="9" customHeight="1" x14ac:dyDescent="0.2">
      <c r="C649" s="236" t="s">
        <v>1702</v>
      </c>
      <c r="D649" s="406">
        <v>94</v>
      </c>
      <c r="E649" s="405">
        <v>42</v>
      </c>
      <c r="F649" s="405">
        <v>52</v>
      </c>
      <c r="G649" s="407" t="s">
        <v>1523</v>
      </c>
      <c r="H649" s="407" t="s">
        <v>1523</v>
      </c>
      <c r="I649" s="407" t="s">
        <v>1523</v>
      </c>
      <c r="J649" s="407" t="s">
        <v>1523</v>
      </c>
      <c r="K649" s="407" t="s">
        <v>1523</v>
      </c>
      <c r="L649" s="407" t="s">
        <v>1523</v>
      </c>
    </row>
    <row r="650" spans="1:12" ht="18.75" customHeight="1" x14ac:dyDescent="0.2">
      <c r="A650" s="194" t="s">
        <v>1703</v>
      </c>
      <c r="C650" s="235"/>
      <c r="D650" s="406">
        <v>4</v>
      </c>
      <c r="E650" s="405">
        <v>3</v>
      </c>
      <c r="F650" s="405">
        <v>1</v>
      </c>
      <c r="G650" s="407" t="s">
        <v>1523</v>
      </c>
      <c r="H650" s="407" t="s">
        <v>1523</v>
      </c>
      <c r="I650" s="407" t="s">
        <v>1523</v>
      </c>
      <c r="J650" s="407" t="s">
        <v>1523</v>
      </c>
      <c r="K650" s="407" t="s">
        <v>1523</v>
      </c>
      <c r="L650" s="407" t="s">
        <v>1523</v>
      </c>
    </row>
    <row r="651" spans="1:12" ht="18" customHeight="1" x14ac:dyDescent="0.2">
      <c r="A651" s="194" t="s">
        <v>1704</v>
      </c>
      <c r="C651" s="235"/>
      <c r="D651" s="406">
        <v>2</v>
      </c>
      <c r="E651" s="405">
        <v>1</v>
      </c>
      <c r="F651" s="405">
        <v>1</v>
      </c>
      <c r="G651" s="407" t="s">
        <v>1523</v>
      </c>
      <c r="H651" s="407" t="s">
        <v>1523</v>
      </c>
      <c r="I651" s="407" t="s">
        <v>1523</v>
      </c>
      <c r="J651" s="407" t="s">
        <v>1523</v>
      </c>
      <c r="K651" s="407" t="s">
        <v>1523</v>
      </c>
      <c r="L651" s="407" t="s">
        <v>1523</v>
      </c>
    </row>
    <row r="652" spans="1:12" ht="18" customHeight="1" x14ac:dyDescent="0.2">
      <c r="A652" s="194" t="s">
        <v>1705</v>
      </c>
      <c r="C652" s="235"/>
      <c r="D652" s="406">
        <v>1</v>
      </c>
      <c r="E652" s="405">
        <v>1</v>
      </c>
      <c r="F652" s="405">
        <v>0</v>
      </c>
      <c r="G652" s="407" t="s">
        <v>1523</v>
      </c>
      <c r="H652" s="407" t="s">
        <v>1523</v>
      </c>
      <c r="I652" s="407" t="s">
        <v>1523</v>
      </c>
      <c r="J652" s="407" t="s">
        <v>1523</v>
      </c>
      <c r="K652" s="407" t="s">
        <v>1523</v>
      </c>
      <c r="L652" s="407" t="s">
        <v>1523</v>
      </c>
    </row>
    <row r="653" spans="1:12" ht="18" customHeight="1" x14ac:dyDescent="0.2">
      <c r="C653" s="236" t="s">
        <v>481</v>
      </c>
      <c r="D653" s="406">
        <v>11834</v>
      </c>
      <c r="E653" s="405">
        <v>4808</v>
      </c>
      <c r="F653" s="405">
        <v>7026</v>
      </c>
      <c r="G653" s="405">
        <v>694</v>
      </c>
      <c r="H653" s="405">
        <v>249</v>
      </c>
      <c r="I653" s="405">
        <v>445</v>
      </c>
      <c r="J653" s="405">
        <v>911</v>
      </c>
      <c r="K653" s="405">
        <v>343</v>
      </c>
      <c r="L653" s="405">
        <v>568</v>
      </c>
    </row>
    <row r="654" spans="1:12" ht="18" customHeight="1" x14ac:dyDescent="0.2">
      <c r="C654" s="236" t="s">
        <v>1706</v>
      </c>
    </row>
    <row r="655" spans="1:12" ht="18" customHeight="1" x14ac:dyDescent="0.2">
      <c r="C655" s="236" t="s">
        <v>1707</v>
      </c>
      <c r="D655" s="405">
        <v>1952</v>
      </c>
      <c r="E655" s="405">
        <v>756</v>
      </c>
      <c r="F655" s="405">
        <v>1196</v>
      </c>
      <c r="G655" s="405">
        <v>64</v>
      </c>
      <c r="H655" s="405">
        <v>15</v>
      </c>
      <c r="I655" s="405">
        <v>49</v>
      </c>
      <c r="J655" s="405">
        <v>107</v>
      </c>
      <c r="K655" s="405">
        <v>34</v>
      </c>
      <c r="L655" s="405">
        <v>73</v>
      </c>
    </row>
    <row r="656" spans="1:12" ht="15" customHeight="1" x14ac:dyDescent="0.2">
      <c r="C656" s="202"/>
    </row>
    <row r="657" spans="1:12" ht="15" customHeight="1" x14ac:dyDescent="0.2">
      <c r="C657" s="202"/>
    </row>
    <row r="658" spans="1:12" ht="15" customHeight="1" x14ac:dyDescent="0.2">
      <c r="C658" s="202"/>
    </row>
    <row r="659" spans="1:12" ht="15" customHeight="1" x14ac:dyDescent="0.2">
      <c r="D659" s="404"/>
    </row>
    <row r="660" spans="1:12" ht="18" customHeight="1" x14ac:dyDescent="0.2">
      <c r="A660" s="368" t="s">
        <v>61</v>
      </c>
    </row>
    <row r="661" spans="1:12" ht="9" customHeight="1" x14ac:dyDescent="0.2">
      <c r="D661" s="404" t="s">
        <v>1711</v>
      </c>
    </row>
    <row r="662" spans="1:12" ht="9" customHeight="1" x14ac:dyDescent="0.2"/>
    <row r="663" spans="1:12" ht="11.4" customHeight="1" x14ac:dyDescent="0.2">
      <c r="A663" s="194" t="s">
        <v>1486</v>
      </c>
      <c r="C663" s="235"/>
      <c r="D663" s="404"/>
    </row>
    <row r="664" spans="1:12" ht="16.5" customHeight="1" x14ac:dyDescent="0.2">
      <c r="B664" s="194" t="s">
        <v>1487</v>
      </c>
      <c r="C664" s="235"/>
    </row>
    <row r="665" spans="1:12" x14ac:dyDescent="0.2">
      <c r="C665" s="194" t="s">
        <v>1488</v>
      </c>
      <c r="D665" s="406">
        <v>537</v>
      </c>
      <c r="E665" s="405">
        <v>296</v>
      </c>
      <c r="F665" s="405">
        <v>241</v>
      </c>
      <c r="G665" s="405">
        <v>49</v>
      </c>
      <c r="H665" s="405">
        <v>26</v>
      </c>
      <c r="I665" s="405">
        <v>23</v>
      </c>
      <c r="J665" s="405">
        <v>52</v>
      </c>
      <c r="K665" s="405">
        <v>28</v>
      </c>
      <c r="L665" s="405">
        <v>24</v>
      </c>
    </row>
    <row r="666" spans="1:12" x14ac:dyDescent="0.2">
      <c r="C666" s="194" t="s">
        <v>1489</v>
      </c>
      <c r="D666" s="406">
        <v>1459</v>
      </c>
      <c r="E666" s="405">
        <v>662</v>
      </c>
      <c r="F666" s="405">
        <v>797</v>
      </c>
      <c r="G666" s="405">
        <v>53</v>
      </c>
      <c r="H666" s="405">
        <v>28</v>
      </c>
      <c r="I666" s="405">
        <v>25</v>
      </c>
      <c r="J666" s="405">
        <v>88</v>
      </c>
      <c r="K666" s="405">
        <v>45</v>
      </c>
      <c r="L666" s="405">
        <v>43</v>
      </c>
    </row>
    <row r="667" spans="1:12" ht="9" customHeight="1" x14ac:dyDescent="0.2">
      <c r="C667" s="194" t="s">
        <v>1490</v>
      </c>
      <c r="D667" s="406">
        <v>166</v>
      </c>
      <c r="E667" s="405">
        <v>70</v>
      </c>
      <c r="F667" s="405">
        <v>96</v>
      </c>
      <c r="G667" s="405">
        <v>29</v>
      </c>
      <c r="H667" s="405">
        <v>11</v>
      </c>
      <c r="I667" s="405">
        <v>18</v>
      </c>
      <c r="J667" s="405">
        <v>19</v>
      </c>
      <c r="K667" s="405">
        <v>8</v>
      </c>
      <c r="L667" s="405">
        <v>11</v>
      </c>
    </row>
    <row r="668" spans="1:12" ht="9" customHeight="1" x14ac:dyDescent="0.2">
      <c r="C668" s="194" t="s">
        <v>1491</v>
      </c>
      <c r="D668" s="406">
        <v>83</v>
      </c>
      <c r="E668" s="405">
        <v>27</v>
      </c>
      <c r="F668" s="405">
        <v>56</v>
      </c>
      <c r="G668" s="405">
        <v>2</v>
      </c>
      <c r="H668" s="405">
        <v>0</v>
      </c>
      <c r="I668" s="405">
        <v>2</v>
      </c>
      <c r="J668" s="405">
        <v>4</v>
      </c>
      <c r="K668" s="405">
        <v>0</v>
      </c>
      <c r="L668" s="405">
        <v>4</v>
      </c>
    </row>
    <row r="669" spans="1:12" ht="9" customHeight="1" x14ac:dyDescent="0.2">
      <c r="C669" s="194" t="s">
        <v>1492</v>
      </c>
      <c r="D669" s="406">
        <v>306</v>
      </c>
      <c r="E669" s="405">
        <v>113</v>
      </c>
      <c r="F669" s="405">
        <v>193</v>
      </c>
      <c r="G669" s="405">
        <v>99</v>
      </c>
      <c r="H669" s="405">
        <v>42</v>
      </c>
      <c r="I669" s="405">
        <v>57</v>
      </c>
      <c r="J669" s="405">
        <v>62</v>
      </c>
      <c r="K669" s="405">
        <v>28</v>
      </c>
      <c r="L669" s="405">
        <v>34</v>
      </c>
    </row>
    <row r="670" spans="1:12" ht="9" customHeight="1" x14ac:dyDescent="0.2">
      <c r="C670" s="194" t="s">
        <v>1493</v>
      </c>
      <c r="D670" s="406">
        <v>2075</v>
      </c>
      <c r="E670" s="405">
        <v>1005</v>
      </c>
      <c r="F670" s="405">
        <v>1070</v>
      </c>
      <c r="G670" s="405">
        <v>402</v>
      </c>
      <c r="H670" s="405">
        <v>192</v>
      </c>
      <c r="I670" s="405">
        <v>210</v>
      </c>
      <c r="J670" s="405">
        <v>315</v>
      </c>
      <c r="K670" s="405">
        <v>154</v>
      </c>
      <c r="L670" s="405">
        <v>161</v>
      </c>
    </row>
    <row r="671" spans="1:12" ht="9" customHeight="1" x14ac:dyDescent="0.2">
      <c r="C671" s="194" t="s">
        <v>1494</v>
      </c>
      <c r="D671" s="406">
        <v>1855</v>
      </c>
      <c r="E671" s="405">
        <v>958</v>
      </c>
      <c r="F671" s="405">
        <v>897</v>
      </c>
      <c r="G671" s="405">
        <v>82</v>
      </c>
      <c r="H671" s="405">
        <v>28</v>
      </c>
      <c r="I671" s="405">
        <v>54</v>
      </c>
      <c r="J671" s="405">
        <v>126</v>
      </c>
      <c r="K671" s="405">
        <v>54</v>
      </c>
      <c r="L671" s="405">
        <v>72</v>
      </c>
    </row>
    <row r="672" spans="1:12" ht="9" customHeight="1" x14ac:dyDescent="0.2">
      <c r="C672" s="194" t="s">
        <v>1495</v>
      </c>
      <c r="D672" s="406">
        <v>249</v>
      </c>
      <c r="E672" s="405">
        <v>141</v>
      </c>
      <c r="F672" s="405">
        <v>108</v>
      </c>
      <c r="G672" s="405">
        <v>74</v>
      </c>
      <c r="H672" s="405">
        <v>44</v>
      </c>
      <c r="I672" s="405">
        <v>30</v>
      </c>
      <c r="J672" s="405">
        <v>42</v>
      </c>
      <c r="K672" s="405">
        <v>20</v>
      </c>
      <c r="L672" s="405">
        <v>22</v>
      </c>
    </row>
    <row r="673" spans="3:12" ht="9" customHeight="1" x14ac:dyDescent="0.2">
      <c r="C673" s="194" t="s">
        <v>1496</v>
      </c>
      <c r="D673" s="406">
        <v>3908</v>
      </c>
      <c r="E673" s="405">
        <v>1966</v>
      </c>
      <c r="F673" s="405">
        <v>1942</v>
      </c>
      <c r="G673" s="405">
        <v>275</v>
      </c>
      <c r="H673" s="405">
        <v>106</v>
      </c>
      <c r="I673" s="405">
        <v>169</v>
      </c>
      <c r="J673" s="405">
        <v>319</v>
      </c>
      <c r="K673" s="405">
        <v>136</v>
      </c>
      <c r="L673" s="405">
        <v>183</v>
      </c>
    </row>
    <row r="674" spans="3:12" ht="9" customHeight="1" x14ac:dyDescent="0.2">
      <c r="C674" s="194" t="s">
        <v>1497</v>
      </c>
      <c r="D674" s="406">
        <v>2026</v>
      </c>
      <c r="E674" s="405">
        <v>951</v>
      </c>
      <c r="F674" s="405">
        <v>1075</v>
      </c>
      <c r="G674" s="405">
        <v>69</v>
      </c>
      <c r="H674" s="405">
        <v>27</v>
      </c>
      <c r="I674" s="405">
        <v>42</v>
      </c>
      <c r="J674" s="405">
        <v>129</v>
      </c>
      <c r="K674" s="405">
        <v>55</v>
      </c>
      <c r="L674" s="405">
        <v>74</v>
      </c>
    </row>
    <row r="675" spans="3:12" ht="9" customHeight="1" x14ac:dyDescent="0.2">
      <c r="C675" s="194" t="s">
        <v>1498</v>
      </c>
      <c r="D675" s="406">
        <v>259</v>
      </c>
      <c r="E675" s="405">
        <v>104</v>
      </c>
      <c r="F675" s="405">
        <v>155</v>
      </c>
      <c r="G675" s="405">
        <v>26</v>
      </c>
      <c r="H675" s="405">
        <v>13</v>
      </c>
      <c r="I675" s="405">
        <v>13</v>
      </c>
      <c r="J675" s="405">
        <v>29</v>
      </c>
      <c r="K675" s="405">
        <v>12</v>
      </c>
      <c r="L675" s="405">
        <v>17</v>
      </c>
    </row>
    <row r="676" spans="3:12" ht="9" customHeight="1" x14ac:dyDescent="0.2">
      <c r="C676" s="194" t="s">
        <v>1499</v>
      </c>
      <c r="D676" s="406">
        <v>286</v>
      </c>
      <c r="E676" s="405">
        <v>106</v>
      </c>
      <c r="F676" s="405">
        <v>180</v>
      </c>
      <c r="G676" s="405">
        <v>22</v>
      </c>
      <c r="H676" s="405">
        <v>10</v>
      </c>
      <c r="I676" s="405">
        <v>12</v>
      </c>
      <c r="J676" s="405">
        <v>19</v>
      </c>
      <c r="K676" s="405">
        <v>8</v>
      </c>
      <c r="L676" s="405">
        <v>11</v>
      </c>
    </row>
    <row r="677" spans="3:12" ht="9" customHeight="1" x14ac:dyDescent="0.2">
      <c r="C677" s="194" t="s">
        <v>1500</v>
      </c>
      <c r="D677" s="406">
        <v>1664</v>
      </c>
      <c r="E677" s="405">
        <v>721</v>
      </c>
      <c r="F677" s="405">
        <v>943</v>
      </c>
      <c r="G677" s="405">
        <v>97</v>
      </c>
      <c r="H677" s="405">
        <v>45</v>
      </c>
      <c r="I677" s="405">
        <v>52</v>
      </c>
      <c r="J677" s="405">
        <v>113</v>
      </c>
      <c r="K677" s="405">
        <v>46</v>
      </c>
      <c r="L677" s="405">
        <v>67</v>
      </c>
    </row>
    <row r="678" spans="3:12" ht="9" customHeight="1" x14ac:dyDescent="0.2">
      <c r="C678" s="194" t="s">
        <v>1501</v>
      </c>
      <c r="D678" s="406">
        <v>7</v>
      </c>
      <c r="E678" s="405">
        <v>2</v>
      </c>
      <c r="F678" s="405">
        <v>5</v>
      </c>
      <c r="G678" s="407" t="s">
        <v>1523</v>
      </c>
      <c r="H678" s="407" t="s">
        <v>1523</v>
      </c>
      <c r="I678" s="407" t="s">
        <v>1523</v>
      </c>
      <c r="J678" s="407" t="s">
        <v>1523</v>
      </c>
      <c r="K678" s="407" t="s">
        <v>1523</v>
      </c>
      <c r="L678" s="407" t="s">
        <v>1523</v>
      </c>
    </row>
    <row r="679" spans="3:12" ht="9" customHeight="1" x14ac:dyDescent="0.2">
      <c r="C679" s="194" t="s">
        <v>1502</v>
      </c>
      <c r="D679" s="406">
        <v>776</v>
      </c>
      <c r="E679" s="405">
        <v>410</v>
      </c>
      <c r="F679" s="405">
        <v>366</v>
      </c>
      <c r="G679" s="405">
        <v>112</v>
      </c>
      <c r="H679" s="405">
        <v>53</v>
      </c>
      <c r="I679" s="405">
        <v>59</v>
      </c>
      <c r="J679" s="405">
        <v>103</v>
      </c>
      <c r="K679" s="405">
        <v>52</v>
      </c>
      <c r="L679" s="405">
        <v>51</v>
      </c>
    </row>
    <row r="680" spans="3:12" ht="9" customHeight="1" x14ac:dyDescent="0.2">
      <c r="C680" s="194" t="s">
        <v>1503</v>
      </c>
      <c r="D680" s="406">
        <v>8392</v>
      </c>
      <c r="E680" s="405">
        <v>3785</v>
      </c>
      <c r="F680" s="405">
        <v>4607</v>
      </c>
      <c r="G680" s="405">
        <v>588</v>
      </c>
      <c r="H680" s="405">
        <v>281</v>
      </c>
      <c r="I680" s="405">
        <v>307</v>
      </c>
      <c r="J680" s="405">
        <v>610</v>
      </c>
      <c r="K680" s="405">
        <v>262</v>
      </c>
      <c r="L680" s="405">
        <v>348</v>
      </c>
    </row>
    <row r="681" spans="3:12" ht="9" customHeight="1" x14ac:dyDescent="0.2">
      <c r="C681" s="194" t="s">
        <v>1504</v>
      </c>
      <c r="D681" s="406">
        <v>2134</v>
      </c>
      <c r="E681" s="405">
        <v>794</v>
      </c>
      <c r="F681" s="405">
        <v>1340</v>
      </c>
      <c r="G681" s="405">
        <v>155</v>
      </c>
      <c r="H681" s="405">
        <v>55</v>
      </c>
      <c r="I681" s="405">
        <v>100</v>
      </c>
      <c r="J681" s="405">
        <v>179</v>
      </c>
      <c r="K681" s="405">
        <v>60</v>
      </c>
      <c r="L681" s="405">
        <v>119</v>
      </c>
    </row>
    <row r="682" spans="3:12" ht="9" customHeight="1" x14ac:dyDescent="0.2">
      <c r="C682" s="194" t="s">
        <v>1505</v>
      </c>
      <c r="D682" s="406">
        <v>950</v>
      </c>
      <c r="E682" s="405">
        <v>475</v>
      </c>
      <c r="F682" s="405">
        <v>475</v>
      </c>
      <c r="G682" s="405">
        <v>81</v>
      </c>
      <c r="H682" s="405">
        <v>36</v>
      </c>
      <c r="I682" s="405">
        <v>45</v>
      </c>
      <c r="J682" s="405">
        <v>95</v>
      </c>
      <c r="K682" s="405">
        <v>46</v>
      </c>
      <c r="L682" s="405">
        <v>49</v>
      </c>
    </row>
    <row r="683" spans="3:12" ht="9" customHeight="1" x14ac:dyDescent="0.2">
      <c r="C683" s="194" t="s">
        <v>1506</v>
      </c>
      <c r="D683" s="406">
        <v>1218</v>
      </c>
      <c r="E683" s="405">
        <v>459</v>
      </c>
      <c r="F683" s="405">
        <v>759</v>
      </c>
      <c r="G683" s="405">
        <v>114</v>
      </c>
      <c r="H683" s="405">
        <v>43</v>
      </c>
      <c r="I683" s="405">
        <v>71</v>
      </c>
      <c r="J683" s="405">
        <v>120</v>
      </c>
      <c r="K683" s="405">
        <v>46</v>
      </c>
      <c r="L683" s="405">
        <v>74</v>
      </c>
    </row>
    <row r="684" spans="3:12" ht="9" customHeight="1" x14ac:dyDescent="0.2">
      <c r="C684" s="194" t="s">
        <v>1507</v>
      </c>
      <c r="D684" s="406">
        <v>180</v>
      </c>
      <c r="E684" s="405">
        <v>87</v>
      </c>
      <c r="F684" s="405">
        <v>93</v>
      </c>
      <c r="G684" s="405">
        <v>28</v>
      </c>
      <c r="H684" s="405">
        <v>15</v>
      </c>
      <c r="I684" s="405">
        <v>13</v>
      </c>
      <c r="J684" s="405">
        <v>22</v>
      </c>
      <c r="K684" s="405">
        <v>10</v>
      </c>
      <c r="L684" s="405">
        <v>12</v>
      </c>
    </row>
    <row r="685" spans="3:12" ht="9" customHeight="1" x14ac:dyDescent="0.2">
      <c r="C685" s="194" t="s">
        <v>1508</v>
      </c>
      <c r="D685" s="406">
        <v>215</v>
      </c>
      <c r="E685" s="405">
        <v>83</v>
      </c>
      <c r="F685" s="405">
        <v>132</v>
      </c>
      <c r="G685" s="405">
        <v>12</v>
      </c>
      <c r="H685" s="405">
        <v>5</v>
      </c>
      <c r="I685" s="405">
        <v>7</v>
      </c>
      <c r="J685" s="405">
        <v>16</v>
      </c>
      <c r="K685" s="405">
        <v>6</v>
      </c>
      <c r="L685" s="405">
        <v>10</v>
      </c>
    </row>
    <row r="686" spans="3:12" ht="9" customHeight="1" x14ac:dyDescent="0.2">
      <c r="C686" s="194" t="s">
        <v>1509</v>
      </c>
      <c r="D686" s="406">
        <v>141</v>
      </c>
      <c r="E686" s="405">
        <v>68</v>
      </c>
      <c r="F686" s="405">
        <v>73</v>
      </c>
      <c r="G686" s="405">
        <v>9</v>
      </c>
      <c r="H686" s="405">
        <v>7</v>
      </c>
      <c r="I686" s="405">
        <v>2</v>
      </c>
      <c r="J686" s="405">
        <v>7</v>
      </c>
      <c r="K686" s="405">
        <v>6</v>
      </c>
      <c r="L686" s="405">
        <v>1</v>
      </c>
    </row>
    <row r="687" spans="3:12" ht="9" customHeight="1" x14ac:dyDescent="0.2">
      <c r="C687" s="194" t="s">
        <v>1510</v>
      </c>
      <c r="D687" s="406">
        <v>2031</v>
      </c>
      <c r="E687" s="405">
        <v>1032</v>
      </c>
      <c r="F687" s="405">
        <v>999</v>
      </c>
      <c r="G687" s="405">
        <v>277</v>
      </c>
      <c r="H687" s="405">
        <v>137</v>
      </c>
      <c r="I687" s="405">
        <v>140</v>
      </c>
      <c r="J687" s="405">
        <v>203</v>
      </c>
      <c r="K687" s="405">
        <v>103</v>
      </c>
      <c r="L687" s="405">
        <v>100</v>
      </c>
    </row>
    <row r="688" spans="3:12" ht="9" customHeight="1" x14ac:dyDescent="0.2">
      <c r="C688" s="194" t="s">
        <v>1511</v>
      </c>
      <c r="D688" s="406">
        <v>339</v>
      </c>
      <c r="E688" s="405">
        <v>128</v>
      </c>
      <c r="F688" s="405">
        <v>211</v>
      </c>
      <c r="G688" s="405">
        <v>37</v>
      </c>
      <c r="H688" s="405">
        <v>13</v>
      </c>
      <c r="I688" s="405">
        <v>24</v>
      </c>
      <c r="J688" s="405">
        <v>32</v>
      </c>
      <c r="K688" s="405">
        <v>8</v>
      </c>
      <c r="L688" s="405">
        <v>24</v>
      </c>
    </row>
    <row r="689" spans="2:12" ht="9" customHeight="1" x14ac:dyDescent="0.2">
      <c r="C689" s="194" t="s">
        <v>1512</v>
      </c>
      <c r="D689" s="406">
        <v>750</v>
      </c>
      <c r="E689" s="405">
        <v>281</v>
      </c>
      <c r="F689" s="405">
        <v>469</v>
      </c>
      <c r="G689" s="405">
        <v>70</v>
      </c>
      <c r="H689" s="405">
        <v>25</v>
      </c>
      <c r="I689" s="405">
        <v>45</v>
      </c>
      <c r="J689" s="405">
        <v>71</v>
      </c>
      <c r="K689" s="405">
        <v>22</v>
      </c>
      <c r="L689" s="405">
        <v>49</v>
      </c>
    </row>
    <row r="690" spans="2:12" ht="9" customHeight="1" x14ac:dyDescent="0.2">
      <c r="C690" s="194" t="s">
        <v>1513</v>
      </c>
      <c r="D690" s="406">
        <v>36</v>
      </c>
      <c r="E690" s="405">
        <v>16</v>
      </c>
      <c r="F690" s="405">
        <v>20</v>
      </c>
      <c r="G690" s="407" t="s">
        <v>1523</v>
      </c>
      <c r="H690" s="407" t="s">
        <v>1523</v>
      </c>
      <c r="I690" s="407" t="s">
        <v>1523</v>
      </c>
      <c r="J690" s="407" t="s">
        <v>1523</v>
      </c>
      <c r="K690" s="407" t="s">
        <v>1523</v>
      </c>
      <c r="L690" s="407" t="s">
        <v>1523</v>
      </c>
    </row>
    <row r="691" spans="2:12" ht="9" customHeight="1" x14ac:dyDescent="0.2">
      <c r="C691" s="236" t="s">
        <v>1514</v>
      </c>
      <c r="D691" s="406">
        <v>32042</v>
      </c>
      <c r="E691" s="405">
        <v>14740</v>
      </c>
      <c r="F691" s="405">
        <v>17302</v>
      </c>
      <c r="G691" s="405">
        <v>2764</v>
      </c>
      <c r="H691" s="405">
        <v>1244</v>
      </c>
      <c r="I691" s="405">
        <v>1520</v>
      </c>
      <c r="J691" s="405">
        <v>2778</v>
      </c>
      <c r="K691" s="405">
        <v>1217</v>
      </c>
      <c r="L691" s="405">
        <v>1561</v>
      </c>
    </row>
    <row r="692" spans="2:12" ht="18" customHeight="1" x14ac:dyDescent="0.2">
      <c r="B692" s="194" t="s">
        <v>1515</v>
      </c>
      <c r="C692" s="235"/>
    </row>
    <row r="693" spans="2:12" x14ac:dyDescent="0.2">
      <c r="C693" s="194" t="s">
        <v>1516</v>
      </c>
      <c r="D693" s="406">
        <v>975</v>
      </c>
      <c r="E693" s="405">
        <v>410</v>
      </c>
      <c r="F693" s="405">
        <v>565</v>
      </c>
      <c r="G693" s="405">
        <v>62</v>
      </c>
      <c r="H693" s="405">
        <v>20</v>
      </c>
      <c r="I693" s="405">
        <v>42</v>
      </c>
      <c r="J693" s="405">
        <v>69</v>
      </c>
      <c r="K693" s="405">
        <v>21</v>
      </c>
      <c r="L693" s="405">
        <v>48</v>
      </c>
    </row>
    <row r="694" spans="2:12" ht="9" customHeight="1" x14ac:dyDescent="0.2">
      <c r="C694" s="194" t="s">
        <v>1517</v>
      </c>
      <c r="D694" s="406">
        <v>5</v>
      </c>
      <c r="E694" s="405">
        <v>2</v>
      </c>
      <c r="F694" s="405">
        <v>3</v>
      </c>
      <c r="G694" s="407" t="s">
        <v>1523</v>
      </c>
      <c r="H694" s="407" t="s">
        <v>1523</v>
      </c>
      <c r="I694" s="407" t="s">
        <v>1523</v>
      </c>
      <c r="J694" s="407" t="s">
        <v>1523</v>
      </c>
      <c r="K694" s="407" t="s">
        <v>1523</v>
      </c>
      <c r="L694" s="407" t="s">
        <v>1523</v>
      </c>
    </row>
    <row r="695" spans="2:12" ht="9" customHeight="1" x14ac:dyDescent="0.2">
      <c r="C695" s="194" t="s">
        <v>1518</v>
      </c>
      <c r="D695" s="406">
        <v>432</v>
      </c>
      <c r="E695" s="405">
        <v>139</v>
      </c>
      <c r="F695" s="405">
        <v>293</v>
      </c>
      <c r="G695" s="405">
        <v>30</v>
      </c>
      <c r="H695" s="405">
        <v>9</v>
      </c>
      <c r="I695" s="405">
        <v>21</v>
      </c>
      <c r="J695" s="405">
        <v>30</v>
      </c>
      <c r="K695" s="405">
        <v>9</v>
      </c>
      <c r="L695" s="405">
        <v>21</v>
      </c>
    </row>
    <row r="696" spans="2:12" ht="9" customHeight="1" x14ac:dyDescent="0.2">
      <c r="C696" s="194" t="s">
        <v>1519</v>
      </c>
      <c r="D696" s="406">
        <v>1329</v>
      </c>
      <c r="E696" s="405">
        <v>673</v>
      </c>
      <c r="F696" s="405">
        <v>656</v>
      </c>
      <c r="G696" s="405">
        <v>52</v>
      </c>
      <c r="H696" s="405">
        <v>25</v>
      </c>
      <c r="I696" s="405">
        <v>27</v>
      </c>
      <c r="J696" s="405">
        <v>78</v>
      </c>
      <c r="K696" s="405">
        <v>37</v>
      </c>
      <c r="L696" s="405">
        <v>41</v>
      </c>
    </row>
    <row r="697" spans="2:12" ht="9" customHeight="1" x14ac:dyDescent="0.2">
      <c r="C697" s="194" t="s">
        <v>1520</v>
      </c>
      <c r="D697" s="406">
        <v>34</v>
      </c>
      <c r="E697" s="405">
        <v>11</v>
      </c>
      <c r="F697" s="405">
        <v>23</v>
      </c>
      <c r="G697" s="405">
        <v>6</v>
      </c>
      <c r="H697" s="405">
        <v>1</v>
      </c>
      <c r="I697" s="405">
        <v>5</v>
      </c>
      <c r="J697" s="405">
        <v>7</v>
      </c>
      <c r="K697" s="405">
        <v>1</v>
      </c>
      <c r="L697" s="405">
        <v>6</v>
      </c>
    </row>
    <row r="698" spans="2:12" ht="9" customHeight="1" x14ac:dyDescent="0.2">
      <c r="C698" s="194" t="s">
        <v>1521</v>
      </c>
      <c r="D698" s="406">
        <v>1328</v>
      </c>
      <c r="E698" s="405">
        <v>696</v>
      </c>
      <c r="F698" s="405">
        <v>632</v>
      </c>
      <c r="G698" s="405">
        <v>68</v>
      </c>
      <c r="H698" s="405">
        <v>21</v>
      </c>
      <c r="I698" s="405">
        <v>47</v>
      </c>
      <c r="J698" s="405">
        <v>99</v>
      </c>
      <c r="K698" s="405">
        <v>38</v>
      </c>
      <c r="L698" s="405">
        <v>61</v>
      </c>
    </row>
    <row r="699" spans="2:12" ht="9" customHeight="1" x14ac:dyDescent="0.2">
      <c r="C699" s="194" t="s">
        <v>1522</v>
      </c>
      <c r="D699" s="406">
        <v>23</v>
      </c>
      <c r="E699" s="405">
        <v>11</v>
      </c>
      <c r="F699" s="405">
        <v>12</v>
      </c>
      <c r="G699" s="407" t="s">
        <v>1523</v>
      </c>
      <c r="H699" s="407" t="s">
        <v>1523</v>
      </c>
      <c r="I699" s="407" t="s">
        <v>1523</v>
      </c>
      <c r="J699" s="407" t="s">
        <v>1523</v>
      </c>
      <c r="K699" s="407" t="s">
        <v>1523</v>
      </c>
      <c r="L699" s="407" t="s">
        <v>1523</v>
      </c>
    </row>
    <row r="700" spans="2:12" ht="9" customHeight="1" x14ac:dyDescent="0.2">
      <c r="C700" s="194" t="s">
        <v>1524</v>
      </c>
      <c r="D700" s="406">
        <v>200</v>
      </c>
      <c r="E700" s="405">
        <v>81</v>
      </c>
      <c r="F700" s="405">
        <v>119</v>
      </c>
      <c r="G700" s="405">
        <v>7</v>
      </c>
      <c r="H700" s="405">
        <v>0</v>
      </c>
      <c r="I700" s="405">
        <v>7</v>
      </c>
      <c r="J700" s="405">
        <v>10</v>
      </c>
      <c r="K700" s="405">
        <v>1</v>
      </c>
      <c r="L700" s="405">
        <v>9</v>
      </c>
    </row>
    <row r="701" spans="2:12" ht="9" customHeight="1" x14ac:dyDescent="0.2">
      <c r="C701" s="194" t="s">
        <v>1709</v>
      </c>
      <c r="D701" s="406">
        <v>1</v>
      </c>
      <c r="E701" s="405">
        <v>1</v>
      </c>
      <c r="F701" s="405">
        <v>0</v>
      </c>
      <c r="G701" s="407" t="s">
        <v>1523</v>
      </c>
      <c r="H701" s="407" t="s">
        <v>1523</v>
      </c>
      <c r="I701" s="407" t="s">
        <v>1523</v>
      </c>
      <c r="J701" s="407" t="s">
        <v>1523</v>
      </c>
      <c r="K701" s="407" t="s">
        <v>1523</v>
      </c>
      <c r="L701" s="407" t="s">
        <v>1523</v>
      </c>
    </row>
    <row r="702" spans="2:12" ht="9" customHeight="1" x14ac:dyDescent="0.2">
      <c r="C702" s="194" t="s">
        <v>1525</v>
      </c>
      <c r="D702" s="406">
        <v>168</v>
      </c>
      <c r="E702" s="405">
        <v>89</v>
      </c>
      <c r="F702" s="405">
        <v>79</v>
      </c>
      <c r="G702" s="405">
        <v>18</v>
      </c>
      <c r="H702" s="405">
        <v>9</v>
      </c>
      <c r="I702" s="405">
        <v>9</v>
      </c>
      <c r="J702" s="405">
        <v>23</v>
      </c>
      <c r="K702" s="405">
        <v>13</v>
      </c>
      <c r="L702" s="405">
        <v>10</v>
      </c>
    </row>
    <row r="703" spans="2:12" ht="9" customHeight="1" x14ac:dyDescent="0.2">
      <c r="C703" s="194" t="s">
        <v>1526</v>
      </c>
      <c r="D703" s="406">
        <v>428</v>
      </c>
      <c r="E703" s="405">
        <v>233</v>
      </c>
      <c r="F703" s="405">
        <v>195</v>
      </c>
      <c r="G703" s="405">
        <v>20</v>
      </c>
      <c r="H703" s="405">
        <v>9</v>
      </c>
      <c r="I703" s="405">
        <v>11</v>
      </c>
      <c r="J703" s="405">
        <v>22</v>
      </c>
      <c r="K703" s="405">
        <v>11</v>
      </c>
      <c r="L703" s="405">
        <v>11</v>
      </c>
    </row>
    <row r="704" spans="2:12" ht="9" customHeight="1" x14ac:dyDescent="0.2">
      <c r="C704" s="194" t="s">
        <v>1527</v>
      </c>
      <c r="D704" s="406">
        <v>149</v>
      </c>
      <c r="E704" s="405">
        <v>86</v>
      </c>
      <c r="F704" s="405">
        <v>63</v>
      </c>
      <c r="G704" s="405">
        <v>19</v>
      </c>
      <c r="H704" s="405">
        <v>6</v>
      </c>
      <c r="I704" s="405">
        <v>13</v>
      </c>
      <c r="J704" s="405">
        <v>13</v>
      </c>
      <c r="K704" s="405">
        <v>7</v>
      </c>
      <c r="L704" s="405">
        <v>6</v>
      </c>
    </row>
    <row r="705" spans="1:12" ht="9" customHeight="1" x14ac:dyDescent="0.2">
      <c r="C705" s="194" t="s">
        <v>1528</v>
      </c>
      <c r="D705" s="406">
        <v>3543</v>
      </c>
      <c r="E705" s="405">
        <v>1240</v>
      </c>
      <c r="F705" s="405">
        <v>2303</v>
      </c>
      <c r="G705" s="405">
        <v>197</v>
      </c>
      <c r="H705" s="405">
        <v>76</v>
      </c>
      <c r="I705" s="405">
        <v>121</v>
      </c>
      <c r="J705" s="405">
        <v>267</v>
      </c>
      <c r="K705" s="405">
        <v>105</v>
      </c>
      <c r="L705" s="405">
        <v>162</v>
      </c>
    </row>
    <row r="706" spans="1:12" ht="9" customHeight="1" x14ac:dyDescent="0.2">
      <c r="C706" s="194" t="s">
        <v>1530</v>
      </c>
      <c r="D706" s="406">
        <v>1653</v>
      </c>
      <c r="E706" s="405">
        <v>747</v>
      </c>
      <c r="F706" s="405">
        <v>906</v>
      </c>
      <c r="G706" s="405">
        <v>164</v>
      </c>
      <c r="H706" s="405">
        <v>63</v>
      </c>
      <c r="I706" s="405">
        <v>101</v>
      </c>
      <c r="J706" s="405">
        <v>154</v>
      </c>
      <c r="K706" s="405">
        <v>62</v>
      </c>
      <c r="L706" s="405">
        <v>92</v>
      </c>
    </row>
    <row r="707" spans="1:12" ht="9" customHeight="1" x14ac:dyDescent="0.2">
      <c r="C707" s="194" t="s">
        <v>1531</v>
      </c>
      <c r="D707" s="406">
        <v>1097</v>
      </c>
      <c r="E707" s="405">
        <v>549</v>
      </c>
      <c r="F707" s="405">
        <v>548</v>
      </c>
      <c r="G707" s="405">
        <v>51</v>
      </c>
      <c r="H707" s="405">
        <v>24</v>
      </c>
      <c r="I707" s="405">
        <v>27</v>
      </c>
      <c r="J707" s="405">
        <v>78</v>
      </c>
      <c r="K707" s="405">
        <v>38</v>
      </c>
      <c r="L707" s="405">
        <v>40</v>
      </c>
    </row>
    <row r="708" spans="1:12" ht="9" customHeight="1" x14ac:dyDescent="0.2">
      <c r="C708" s="194" t="s">
        <v>1532</v>
      </c>
      <c r="D708" s="406">
        <v>13781</v>
      </c>
      <c r="E708" s="405">
        <v>7502</v>
      </c>
      <c r="F708" s="405">
        <v>6279</v>
      </c>
      <c r="G708" s="405">
        <v>680</v>
      </c>
      <c r="H708" s="405">
        <v>317</v>
      </c>
      <c r="I708" s="405">
        <v>363</v>
      </c>
      <c r="J708" s="405">
        <v>895</v>
      </c>
      <c r="K708" s="405">
        <v>487</v>
      </c>
      <c r="L708" s="405">
        <v>408</v>
      </c>
    </row>
    <row r="709" spans="1:12" ht="9" customHeight="1" x14ac:dyDescent="0.2">
      <c r="C709" s="194" t="s">
        <v>1533</v>
      </c>
      <c r="D709" s="406">
        <v>2557</v>
      </c>
      <c r="E709" s="405">
        <v>913</v>
      </c>
      <c r="F709" s="405">
        <v>1644</v>
      </c>
      <c r="G709" s="405">
        <v>390</v>
      </c>
      <c r="H709" s="405">
        <v>130</v>
      </c>
      <c r="I709" s="405">
        <v>260</v>
      </c>
      <c r="J709" s="405">
        <v>368</v>
      </c>
      <c r="K709" s="405">
        <v>120</v>
      </c>
      <c r="L709" s="405">
        <v>248</v>
      </c>
    </row>
    <row r="710" spans="1:12" ht="10.5" customHeight="1" x14ac:dyDescent="0.2">
      <c r="C710" s="194" t="s">
        <v>1708</v>
      </c>
      <c r="D710" s="406">
        <v>453</v>
      </c>
      <c r="E710" s="405">
        <v>243</v>
      </c>
      <c r="F710" s="405">
        <v>210</v>
      </c>
      <c r="G710" s="405">
        <v>52</v>
      </c>
      <c r="H710" s="405">
        <v>24</v>
      </c>
      <c r="I710" s="405">
        <v>28</v>
      </c>
      <c r="J710" s="405">
        <v>45</v>
      </c>
      <c r="K710" s="405">
        <v>25</v>
      </c>
      <c r="L710" s="405">
        <v>20</v>
      </c>
    </row>
    <row r="711" spans="1:12" ht="9" customHeight="1" x14ac:dyDescent="0.2">
      <c r="C711" s="194" t="s">
        <v>1535</v>
      </c>
      <c r="D711" s="406">
        <v>11</v>
      </c>
      <c r="E711" s="405">
        <v>4</v>
      </c>
      <c r="F711" s="405">
        <v>7</v>
      </c>
      <c r="G711" s="405">
        <v>2</v>
      </c>
      <c r="H711" s="405">
        <v>0</v>
      </c>
      <c r="I711" s="405">
        <v>2</v>
      </c>
      <c r="J711" s="405">
        <v>2</v>
      </c>
      <c r="K711" s="405">
        <v>0</v>
      </c>
      <c r="L711" s="405">
        <v>2</v>
      </c>
    </row>
    <row r="712" spans="1:12" ht="9" customHeight="1" x14ac:dyDescent="0.2">
      <c r="C712" s="194" t="s">
        <v>1536</v>
      </c>
      <c r="D712" s="406">
        <v>1</v>
      </c>
      <c r="E712" s="405">
        <v>1</v>
      </c>
      <c r="F712" s="405">
        <v>0</v>
      </c>
      <c r="G712" s="407" t="s">
        <v>1523</v>
      </c>
      <c r="H712" s="407" t="s">
        <v>1523</v>
      </c>
      <c r="I712" s="407" t="s">
        <v>1523</v>
      </c>
      <c r="J712" s="407" t="s">
        <v>1523</v>
      </c>
      <c r="K712" s="407" t="s">
        <v>1523</v>
      </c>
      <c r="L712" s="407" t="s">
        <v>1523</v>
      </c>
    </row>
    <row r="713" spans="1:12" ht="9" customHeight="1" x14ac:dyDescent="0.2">
      <c r="C713" s="194" t="s">
        <v>1537</v>
      </c>
      <c r="D713" s="406">
        <v>10</v>
      </c>
      <c r="E713" s="405">
        <v>5</v>
      </c>
      <c r="F713" s="405">
        <v>5</v>
      </c>
      <c r="G713" s="407" t="s">
        <v>1523</v>
      </c>
      <c r="H713" s="407" t="s">
        <v>1523</v>
      </c>
      <c r="I713" s="407" t="s">
        <v>1523</v>
      </c>
      <c r="J713" s="407" t="s">
        <v>1523</v>
      </c>
      <c r="K713" s="407" t="s">
        <v>1523</v>
      </c>
      <c r="L713" s="407" t="s">
        <v>1523</v>
      </c>
    </row>
    <row r="714" spans="1:12" ht="9" customHeight="1" x14ac:dyDescent="0.2">
      <c r="C714" s="236" t="s">
        <v>1540</v>
      </c>
      <c r="D714" s="406">
        <v>28178</v>
      </c>
      <c r="E714" s="405">
        <v>13636</v>
      </c>
      <c r="F714" s="405">
        <v>14542</v>
      </c>
      <c r="G714" s="405">
        <v>1819</v>
      </c>
      <c r="H714" s="405">
        <v>735</v>
      </c>
      <c r="I714" s="405">
        <v>1084</v>
      </c>
      <c r="J714" s="405">
        <v>2161</v>
      </c>
      <c r="K714" s="405">
        <v>976</v>
      </c>
      <c r="L714" s="405">
        <v>1185</v>
      </c>
    </row>
    <row r="715" spans="1:12" ht="9" customHeight="1" x14ac:dyDescent="0.2">
      <c r="C715" s="236" t="s">
        <v>1541</v>
      </c>
      <c r="D715" s="405">
        <v>60220</v>
      </c>
      <c r="E715" s="405">
        <v>28376</v>
      </c>
      <c r="F715" s="405">
        <v>31844</v>
      </c>
      <c r="G715" s="405">
        <v>4583</v>
      </c>
      <c r="H715" s="405">
        <v>1979</v>
      </c>
      <c r="I715" s="405">
        <v>2604</v>
      </c>
      <c r="J715" s="405">
        <v>4939</v>
      </c>
      <c r="K715" s="405">
        <v>2193</v>
      </c>
      <c r="L715" s="405">
        <v>2746</v>
      </c>
    </row>
    <row r="716" spans="1:12" ht="18" customHeight="1" x14ac:dyDescent="0.2">
      <c r="A716" s="194" t="s">
        <v>1542</v>
      </c>
      <c r="C716" s="235"/>
    </row>
    <row r="717" spans="1:12" x14ac:dyDescent="0.2">
      <c r="C717" s="194" t="s">
        <v>1543</v>
      </c>
      <c r="D717" s="406">
        <v>2011</v>
      </c>
      <c r="E717" s="405">
        <v>1622</v>
      </c>
      <c r="F717" s="405">
        <v>389</v>
      </c>
      <c r="G717" s="405">
        <v>283</v>
      </c>
      <c r="H717" s="405">
        <v>224</v>
      </c>
      <c r="I717" s="405">
        <v>59</v>
      </c>
      <c r="J717" s="405">
        <v>304</v>
      </c>
      <c r="K717" s="405">
        <v>248</v>
      </c>
      <c r="L717" s="405">
        <v>56</v>
      </c>
    </row>
    <row r="718" spans="1:12" x14ac:dyDescent="0.2">
      <c r="C718" s="194" t="s">
        <v>1544</v>
      </c>
      <c r="D718" s="406">
        <v>4</v>
      </c>
      <c r="E718" s="405">
        <v>3</v>
      </c>
      <c r="F718" s="405">
        <v>1</v>
      </c>
      <c r="G718" s="405">
        <v>2</v>
      </c>
      <c r="H718" s="405">
        <v>2</v>
      </c>
      <c r="I718" s="405">
        <v>0</v>
      </c>
      <c r="J718" s="405">
        <v>2</v>
      </c>
      <c r="K718" s="405">
        <v>2</v>
      </c>
      <c r="L718" s="405">
        <v>0</v>
      </c>
    </row>
    <row r="719" spans="1:12" ht="9" customHeight="1" x14ac:dyDescent="0.2">
      <c r="C719" s="194" t="s">
        <v>1545</v>
      </c>
      <c r="D719" s="406">
        <v>178</v>
      </c>
      <c r="E719" s="405">
        <v>105</v>
      </c>
      <c r="F719" s="405">
        <v>73</v>
      </c>
      <c r="G719" s="405">
        <v>28</v>
      </c>
      <c r="H719" s="405">
        <v>17</v>
      </c>
      <c r="I719" s="405">
        <v>11</v>
      </c>
      <c r="J719" s="405">
        <v>25</v>
      </c>
      <c r="K719" s="405">
        <v>17</v>
      </c>
      <c r="L719" s="405">
        <v>8</v>
      </c>
    </row>
    <row r="720" spans="1:12" ht="9" customHeight="1" x14ac:dyDescent="0.2">
      <c r="C720" s="194" t="s">
        <v>1546</v>
      </c>
      <c r="D720" s="406">
        <v>224</v>
      </c>
      <c r="E720" s="405">
        <v>157</v>
      </c>
      <c r="F720" s="405">
        <v>67</v>
      </c>
      <c r="G720" s="405">
        <v>26</v>
      </c>
      <c r="H720" s="405">
        <v>14</v>
      </c>
      <c r="I720" s="405">
        <v>12</v>
      </c>
      <c r="J720" s="405">
        <v>27</v>
      </c>
      <c r="K720" s="405">
        <v>18</v>
      </c>
      <c r="L720" s="405">
        <v>9</v>
      </c>
    </row>
    <row r="721" spans="3:12" ht="9" customHeight="1" x14ac:dyDescent="0.2">
      <c r="C721" s="194" t="s">
        <v>1547</v>
      </c>
      <c r="D721" s="406">
        <v>55</v>
      </c>
      <c r="E721" s="405">
        <v>25</v>
      </c>
      <c r="F721" s="405">
        <v>30</v>
      </c>
      <c r="G721" s="405">
        <v>3</v>
      </c>
      <c r="H721" s="405">
        <v>0</v>
      </c>
      <c r="I721" s="405">
        <v>3</v>
      </c>
      <c r="J721" s="405">
        <v>5</v>
      </c>
      <c r="K721" s="405">
        <v>2</v>
      </c>
      <c r="L721" s="405">
        <v>3</v>
      </c>
    </row>
    <row r="722" spans="3:12" ht="9" customHeight="1" x14ac:dyDescent="0.2">
      <c r="C722" s="194" t="s">
        <v>1548</v>
      </c>
      <c r="D722" s="406">
        <v>50</v>
      </c>
      <c r="E722" s="405">
        <v>37</v>
      </c>
      <c r="F722" s="405">
        <v>13</v>
      </c>
      <c r="G722" s="405">
        <v>4</v>
      </c>
      <c r="H722" s="405">
        <v>4</v>
      </c>
      <c r="I722" s="405">
        <v>0</v>
      </c>
      <c r="J722" s="405">
        <v>5</v>
      </c>
      <c r="K722" s="405">
        <v>5</v>
      </c>
      <c r="L722" s="405">
        <v>0</v>
      </c>
    </row>
    <row r="723" spans="3:12" ht="9" customHeight="1" x14ac:dyDescent="0.2">
      <c r="C723" s="194" t="s">
        <v>1549</v>
      </c>
      <c r="D723" s="406">
        <v>22</v>
      </c>
      <c r="E723" s="405">
        <v>13</v>
      </c>
      <c r="F723" s="405">
        <v>9</v>
      </c>
      <c r="G723" s="405">
        <v>1</v>
      </c>
      <c r="H723" s="405">
        <v>0</v>
      </c>
      <c r="I723" s="405">
        <v>1</v>
      </c>
      <c r="J723" s="405">
        <v>1</v>
      </c>
      <c r="K723" s="405">
        <v>0</v>
      </c>
      <c r="L723" s="405">
        <v>1</v>
      </c>
    </row>
    <row r="724" spans="3:12" ht="9" customHeight="1" x14ac:dyDescent="0.2">
      <c r="C724" s="194" t="s">
        <v>1550</v>
      </c>
      <c r="D724" s="406">
        <v>43</v>
      </c>
      <c r="E724" s="405">
        <v>32</v>
      </c>
      <c r="F724" s="405">
        <v>11</v>
      </c>
      <c r="G724" s="405">
        <v>2</v>
      </c>
      <c r="H724" s="405">
        <v>2</v>
      </c>
      <c r="I724" s="405">
        <v>0</v>
      </c>
      <c r="J724" s="405">
        <v>2</v>
      </c>
      <c r="K724" s="405">
        <v>2</v>
      </c>
      <c r="L724" s="405">
        <v>0</v>
      </c>
    </row>
    <row r="725" spans="3:12" ht="9" customHeight="1" x14ac:dyDescent="0.2">
      <c r="C725" s="194" t="s">
        <v>1551</v>
      </c>
      <c r="D725" s="406">
        <v>7</v>
      </c>
      <c r="E725" s="405">
        <v>3</v>
      </c>
      <c r="F725" s="405">
        <v>4</v>
      </c>
      <c r="G725" s="407" t="s">
        <v>1523</v>
      </c>
      <c r="H725" s="407" t="s">
        <v>1523</v>
      </c>
      <c r="I725" s="407" t="s">
        <v>1523</v>
      </c>
      <c r="J725" s="407" t="s">
        <v>1523</v>
      </c>
      <c r="K725" s="407" t="s">
        <v>1523</v>
      </c>
      <c r="L725" s="407" t="s">
        <v>1523</v>
      </c>
    </row>
    <row r="726" spans="3:12" ht="9" customHeight="1" x14ac:dyDescent="0.2">
      <c r="C726" s="194" t="s">
        <v>1552</v>
      </c>
      <c r="D726" s="406">
        <v>6</v>
      </c>
      <c r="E726" s="405">
        <v>4</v>
      </c>
      <c r="F726" s="405">
        <v>2</v>
      </c>
      <c r="G726" s="407" t="s">
        <v>1523</v>
      </c>
      <c r="H726" s="407" t="s">
        <v>1523</v>
      </c>
      <c r="I726" s="407" t="s">
        <v>1523</v>
      </c>
      <c r="J726" s="407" t="s">
        <v>1523</v>
      </c>
      <c r="K726" s="407" t="s">
        <v>1523</v>
      </c>
      <c r="L726" s="407" t="s">
        <v>1523</v>
      </c>
    </row>
    <row r="727" spans="3:12" ht="9" customHeight="1" x14ac:dyDescent="0.2">
      <c r="C727" s="194" t="s">
        <v>1553</v>
      </c>
      <c r="D727" s="406">
        <v>92</v>
      </c>
      <c r="E727" s="405">
        <v>51</v>
      </c>
      <c r="F727" s="405">
        <v>41</v>
      </c>
      <c r="G727" s="405">
        <v>6</v>
      </c>
      <c r="H727" s="405">
        <v>2</v>
      </c>
      <c r="I727" s="405">
        <v>4</v>
      </c>
      <c r="J727" s="405">
        <v>5</v>
      </c>
      <c r="K727" s="405">
        <v>2</v>
      </c>
      <c r="L727" s="405">
        <v>3</v>
      </c>
    </row>
    <row r="728" spans="3:12" ht="9" customHeight="1" x14ac:dyDescent="0.2">
      <c r="C728" s="194" t="s">
        <v>1554</v>
      </c>
      <c r="D728" s="406">
        <v>4</v>
      </c>
      <c r="E728" s="405">
        <v>2</v>
      </c>
      <c r="F728" s="405">
        <v>2</v>
      </c>
      <c r="G728" s="407" t="s">
        <v>1523</v>
      </c>
      <c r="H728" s="407" t="s">
        <v>1523</v>
      </c>
      <c r="I728" s="407" t="s">
        <v>1523</v>
      </c>
      <c r="J728" s="407" t="s">
        <v>1523</v>
      </c>
      <c r="K728" s="407" t="s">
        <v>1523</v>
      </c>
      <c r="L728" s="407" t="s">
        <v>1523</v>
      </c>
    </row>
    <row r="729" spans="3:12" ht="9" customHeight="1" x14ac:dyDescent="0.2">
      <c r="C729" s="194" t="s">
        <v>1555</v>
      </c>
      <c r="D729" s="406">
        <v>130</v>
      </c>
      <c r="E729" s="405">
        <v>80</v>
      </c>
      <c r="F729" s="405">
        <v>50</v>
      </c>
      <c r="G729" s="405">
        <v>4</v>
      </c>
      <c r="H729" s="405">
        <v>2</v>
      </c>
      <c r="I729" s="405">
        <v>2</v>
      </c>
      <c r="J729" s="405">
        <v>6</v>
      </c>
      <c r="K729" s="405">
        <v>3</v>
      </c>
      <c r="L729" s="405">
        <v>3</v>
      </c>
    </row>
    <row r="730" spans="3:12" ht="9" customHeight="1" x14ac:dyDescent="0.2">
      <c r="C730" s="194" t="s">
        <v>1556</v>
      </c>
      <c r="D730" s="406">
        <v>4</v>
      </c>
      <c r="E730" s="405">
        <v>1</v>
      </c>
      <c r="F730" s="405">
        <v>3</v>
      </c>
      <c r="G730" s="405">
        <v>1</v>
      </c>
      <c r="H730" s="405">
        <v>0</v>
      </c>
      <c r="I730" s="405">
        <v>1</v>
      </c>
      <c r="J730" s="405">
        <v>1</v>
      </c>
      <c r="K730" s="405">
        <v>0</v>
      </c>
      <c r="L730" s="405">
        <v>1</v>
      </c>
    </row>
    <row r="731" spans="3:12" ht="9" customHeight="1" x14ac:dyDescent="0.2">
      <c r="C731" s="194" t="s">
        <v>1557</v>
      </c>
      <c r="D731" s="406">
        <v>30</v>
      </c>
      <c r="E731" s="405">
        <v>18</v>
      </c>
      <c r="F731" s="405">
        <v>12</v>
      </c>
      <c r="G731" s="405">
        <v>2</v>
      </c>
      <c r="H731" s="405">
        <v>1</v>
      </c>
      <c r="I731" s="405">
        <v>1</v>
      </c>
      <c r="J731" s="405">
        <v>2</v>
      </c>
      <c r="K731" s="405">
        <v>1</v>
      </c>
      <c r="L731" s="405">
        <v>1</v>
      </c>
    </row>
    <row r="732" spans="3:12" ht="9" customHeight="1" x14ac:dyDescent="0.2">
      <c r="C732" s="194" t="s">
        <v>1558</v>
      </c>
      <c r="D732" s="406">
        <v>17</v>
      </c>
      <c r="E732" s="405">
        <v>9</v>
      </c>
      <c r="F732" s="405">
        <v>8</v>
      </c>
      <c r="G732" s="407" t="s">
        <v>1523</v>
      </c>
      <c r="H732" s="407" t="s">
        <v>1523</v>
      </c>
      <c r="I732" s="407" t="s">
        <v>1523</v>
      </c>
      <c r="J732" s="405">
        <v>1</v>
      </c>
      <c r="K732" s="405">
        <v>1</v>
      </c>
      <c r="L732" s="405">
        <v>0</v>
      </c>
    </row>
    <row r="733" spans="3:12" ht="9" customHeight="1" x14ac:dyDescent="0.2">
      <c r="C733" s="194" t="s">
        <v>1559</v>
      </c>
      <c r="D733" s="406">
        <v>765</v>
      </c>
      <c r="E733" s="405">
        <v>511</v>
      </c>
      <c r="F733" s="405">
        <v>254</v>
      </c>
      <c r="G733" s="405">
        <v>96</v>
      </c>
      <c r="H733" s="405">
        <v>62</v>
      </c>
      <c r="I733" s="405">
        <v>34</v>
      </c>
      <c r="J733" s="405">
        <v>95</v>
      </c>
      <c r="K733" s="405">
        <v>60</v>
      </c>
      <c r="L733" s="405">
        <v>35</v>
      </c>
    </row>
    <row r="734" spans="3:12" ht="9" customHeight="1" x14ac:dyDescent="0.2">
      <c r="C734" s="194" t="s">
        <v>1560</v>
      </c>
      <c r="D734" s="406">
        <v>200</v>
      </c>
      <c r="E734" s="405">
        <v>171</v>
      </c>
      <c r="F734" s="405">
        <v>29</v>
      </c>
      <c r="G734" s="405">
        <v>11</v>
      </c>
      <c r="H734" s="405">
        <v>7</v>
      </c>
      <c r="I734" s="405">
        <v>4</v>
      </c>
      <c r="J734" s="405">
        <v>19</v>
      </c>
      <c r="K734" s="405">
        <v>14</v>
      </c>
      <c r="L734" s="405">
        <v>5</v>
      </c>
    </row>
    <row r="735" spans="3:12" ht="9" customHeight="1" x14ac:dyDescent="0.2">
      <c r="C735" s="194" t="s">
        <v>1712</v>
      </c>
      <c r="D735" s="406">
        <v>2</v>
      </c>
      <c r="E735" s="405">
        <v>1</v>
      </c>
      <c r="F735" s="405">
        <v>1</v>
      </c>
      <c r="G735" s="407" t="s">
        <v>1523</v>
      </c>
      <c r="H735" s="407" t="s">
        <v>1523</v>
      </c>
      <c r="I735" s="407" t="s">
        <v>1523</v>
      </c>
      <c r="J735" s="407" t="s">
        <v>1523</v>
      </c>
      <c r="K735" s="407" t="s">
        <v>1523</v>
      </c>
      <c r="L735" s="407" t="s">
        <v>1523</v>
      </c>
    </row>
    <row r="736" spans="3:12" ht="9" customHeight="1" x14ac:dyDescent="0.2">
      <c r="C736" s="194" t="s">
        <v>1561</v>
      </c>
      <c r="D736" s="406">
        <v>4863</v>
      </c>
      <c r="E736" s="405">
        <v>2826</v>
      </c>
      <c r="F736" s="405">
        <v>2037</v>
      </c>
      <c r="G736" s="405">
        <v>139</v>
      </c>
      <c r="H736" s="405">
        <v>83</v>
      </c>
      <c r="I736" s="405">
        <v>56</v>
      </c>
      <c r="J736" s="405">
        <v>370</v>
      </c>
      <c r="K736" s="405">
        <v>214</v>
      </c>
      <c r="L736" s="405">
        <v>156</v>
      </c>
    </row>
    <row r="737" spans="1:19" ht="9" customHeight="1" x14ac:dyDescent="0.2">
      <c r="C737" s="194" t="s">
        <v>1562</v>
      </c>
      <c r="D737" s="406">
        <v>388</v>
      </c>
      <c r="E737" s="405">
        <v>179</v>
      </c>
      <c r="F737" s="405">
        <v>209</v>
      </c>
      <c r="G737" s="405">
        <v>33</v>
      </c>
      <c r="H737" s="405">
        <v>12</v>
      </c>
      <c r="I737" s="405">
        <v>21</v>
      </c>
      <c r="J737" s="405">
        <v>43</v>
      </c>
      <c r="K737" s="405">
        <v>20</v>
      </c>
      <c r="L737" s="405">
        <v>23</v>
      </c>
    </row>
    <row r="738" spans="1:19" ht="9" customHeight="1" x14ac:dyDescent="0.2">
      <c r="C738" s="194" t="s">
        <v>1563</v>
      </c>
      <c r="D738" s="406">
        <v>2</v>
      </c>
      <c r="E738" s="405">
        <v>1</v>
      </c>
      <c r="F738" s="405">
        <v>1</v>
      </c>
      <c r="G738" s="239" t="s">
        <v>1523</v>
      </c>
      <c r="H738" s="239" t="s">
        <v>1523</v>
      </c>
      <c r="I738" s="239" t="s">
        <v>1523</v>
      </c>
      <c r="J738" s="239" t="s">
        <v>1523</v>
      </c>
      <c r="K738" s="239" t="s">
        <v>1523</v>
      </c>
      <c r="L738" s="239" t="s">
        <v>1523</v>
      </c>
    </row>
    <row r="739" spans="1:19" ht="9" customHeight="1" x14ac:dyDescent="0.2">
      <c r="C739" s="194" t="s">
        <v>1564</v>
      </c>
      <c r="D739" s="406">
        <v>115</v>
      </c>
      <c r="E739" s="405">
        <v>61</v>
      </c>
      <c r="F739" s="405">
        <v>54</v>
      </c>
      <c r="G739" s="405">
        <v>10</v>
      </c>
      <c r="H739" s="405">
        <v>6</v>
      </c>
      <c r="I739" s="405">
        <v>4</v>
      </c>
      <c r="J739" s="405">
        <v>10</v>
      </c>
      <c r="K739" s="405">
        <v>6</v>
      </c>
      <c r="L739" s="405">
        <v>4</v>
      </c>
    </row>
    <row r="740" spans="1:19" ht="9" customHeight="1" x14ac:dyDescent="0.2">
      <c r="C740" s="194" t="s">
        <v>1565</v>
      </c>
      <c r="D740" s="406">
        <v>29</v>
      </c>
      <c r="E740" s="405">
        <v>20</v>
      </c>
      <c r="F740" s="405">
        <v>9</v>
      </c>
      <c r="G740" s="405">
        <v>3</v>
      </c>
      <c r="H740" s="405">
        <v>2</v>
      </c>
      <c r="I740" s="405">
        <v>1</v>
      </c>
      <c r="J740" s="405">
        <v>3</v>
      </c>
      <c r="K740" s="405">
        <v>2</v>
      </c>
      <c r="L740" s="405">
        <v>1</v>
      </c>
    </row>
    <row r="741" spans="1:19" ht="9" customHeight="1" x14ac:dyDescent="0.2">
      <c r="C741" s="194" t="s">
        <v>1568</v>
      </c>
      <c r="D741" s="406">
        <v>6</v>
      </c>
      <c r="E741" s="405">
        <v>3</v>
      </c>
      <c r="F741" s="405">
        <v>3</v>
      </c>
      <c r="G741" s="407" t="s">
        <v>1523</v>
      </c>
      <c r="H741" s="407" t="s">
        <v>1523</v>
      </c>
      <c r="I741" s="407" t="s">
        <v>1523</v>
      </c>
      <c r="J741" s="407" t="s">
        <v>1523</v>
      </c>
      <c r="K741" s="407" t="s">
        <v>1523</v>
      </c>
      <c r="L741" s="407" t="s">
        <v>1523</v>
      </c>
    </row>
    <row r="742" spans="1:19" ht="9" customHeight="1" x14ac:dyDescent="0.2">
      <c r="C742" s="194" t="s">
        <v>1569</v>
      </c>
      <c r="D742" s="406">
        <v>8</v>
      </c>
      <c r="E742" s="405">
        <v>8</v>
      </c>
      <c r="F742" s="405">
        <v>0</v>
      </c>
      <c r="G742" s="405">
        <v>2</v>
      </c>
      <c r="H742" s="405">
        <v>2</v>
      </c>
      <c r="I742" s="405">
        <v>0</v>
      </c>
      <c r="J742" s="405">
        <v>2</v>
      </c>
      <c r="K742" s="405">
        <v>2</v>
      </c>
      <c r="L742" s="405">
        <v>0</v>
      </c>
    </row>
    <row r="743" spans="1:19" ht="9" customHeight="1" x14ac:dyDescent="0.2">
      <c r="C743" s="194" t="s">
        <v>1570</v>
      </c>
      <c r="D743" s="406">
        <v>122</v>
      </c>
      <c r="E743" s="405">
        <v>96</v>
      </c>
      <c r="F743" s="405">
        <v>26</v>
      </c>
      <c r="G743" s="405">
        <v>3</v>
      </c>
      <c r="H743" s="405">
        <v>3</v>
      </c>
      <c r="I743" s="405">
        <v>0</v>
      </c>
      <c r="J743" s="405">
        <v>5</v>
      </c>
      <c r="K743" s="405">
        <v>5</v>
      </c>
      <c r="L743" s="405">
        <v>0</v>
      </c>
    </row>
    <row r="744" spans="1:19" ht="9" customHeight="1" x14ac:dyDescent="0.2">
      <c r="C744" s="194" t="s">
        <v>1571</v>
      </c>
      <c r="D744" s="406">
        <v>49</v>
      </c>
      <c r="E744" s="405">
        <v>14</v>
      </c>
      <c r="F744" s="405">
        <v>35</v>
      </c>
      <c r="G744" s="405">
        <v>3</v>
      </c>
      <c r="H744" s="405">
        <v>1</v>
      </c>
      <c r="I744" s="405">
        <v>2</v>
      </c>
      <c r="J744" s="405">
        <v>3</v>
      </c>
      <c r="K744" s="405">
        <v>0</v>
      </c>
      <c r="L744" s="405">
        <v>3</v>
      </c>
    </row>
    <row r="745" spans="1:19" ht="9" customHeight="1" x14ac:dyDescent="0.2">
      <c r="C745" s="194" t="s">
        <v>1572</v>
      </c>
      <c r="D745" s="406">
        <v>26</v>
      </c>
      <c r="E745" s="405">
        <v>17</v>
      </c>
      <c r="F745" s="405">
        <v>9</v>
      </c>
      <c r="G745" s="405">
        <v>4</v>
      </c>
      <c r="H745" s="405">
        <v>3</v>
      </c>
      <c r="I745" s="405">
        <v>1</v>
      </c>
      <c r="J745" s="405">
        <v>2</v>
      </c>
      <c r="K745" s="405">
        <v>2</v>
      </c>
      <c r="L745" s="405">
        <v>0</v>
      </c>
    </row>
    <row r="746" spans="1:19" ht="9" customHeight="1" x14ac:dyDescent="0.2">
      <c r="D746" s="409"/>
      <c r="E746" s="409"/>
      <c r="F746" s="409"/>
      <c r="G746" s="409"/>
      <c r="H746" s="409"/>
      <c r="I746" s="409"/>
      <c r="J746" s="409"/>
      <c r="K746" s="409"/>
      <c r="L746" s="409"/>
    </row>
    <row r="747" spans="1:19" ht="9" customHeight="1" x14ac:dyDescent="0.2">
      <c r="A747" s="194" t="s">
        <v>1566</v>
      </c>
      <c r="C747" s="238"/>
    </row>
    <row r="748" spans="1:19" ht="9" customHeight="1" x14ac:dyDescent="0.2">
      <c r="A748" s="194" t="s">
        <v>1567</v>
      </c>
      <c r="C748" s="238"/>
    </row>
    <row r="749" spans="1:19" ht="6" customHeight="1" x14ac:dyDescent="0.2">
      <c r="C749" s="238"/>
    </row>
    <row r="750" spans="1:19" ht="9" customHeight="1" x14ac:dyDescent="0.2">
      <c r="A750" s="376" t="s">
        <v>61</v>
      </c>
      <c r="B750" s="376"/>
      <c r="C750" s="376"/>
      <c r="D750" s="376"/>
      <c r="E750" s="38"/>
      <c r="F750" s="52"/>
      <c r="G750" s="52"/>
      <c r="H750" s="52"/>
      <c r="I750" s="52"/>
      <c r="J750" s="52"/>
      <c r="K750" s="52"/>
      <c r="L750" s="52"/>
    </row>
    <row r="751" spans="1:19" ht="9" customHeight="1" x14ac:dyDescent="0.2">
      <c r="D751" s="404" t="s">
        <v>1711</v>
      </c>
    </row>
    <row r="752" spans="1:19" s="38" customFormat="1" ht="10.199999999999999" x14ac:dyDescent="0.2">
      <c r="A752" s="194"/>
      <c r="B752" s="194"/>
      <c r="C752" s="238"/>
      <c r="D752" s="404"/>
      <c r="E752" s="405"/>
      <c r="F752" s="405"/>
      <c r="G752" s="405"/>
      <c r="H752" s="405"/>
      <c r="I752" s="405"/>
      <c r="J752" s="405"/>
      <c r="K752" s="405"/>
      <c r="L752" s="405"/>
      <c r="N752" s="194"/>
      <c r="O752" s="194"/>
      <c r="P752" s="194"/>
      <c r="Q752" s="194"/>
      <c r="R752" s="194"/>
      <c r="S752" s="194"/>
    </row>
    <row r="753" spans="3:12" ht="9" customHeight="1" x14ac:dyDescent="0.2">
      <c r="C753" s="194" t="s">
        <v>1573</v>
      </c>
      <c r="D753" s="406">
        <v>18</v>
      </c>
      <c r="E753" s="405">
        <v>12</v>
      </c>
      <c r="F753" s="405">
        <v>6</v>
      </c>
      <c r="G753" s="405">
        <v>2</v>
      </c>
      <c r="H753" s="405">
        <v>1</v>
      </c>
      <c r="I753" s="405">
        <v>1</v>
      </c>
      <c r="J753" s="405">
        <v>1</v>
      </c>
      <c r="K753" s="405">
        <v>1</v>
      </c>
      <c r="L753" s="405">
        <v>0</v>
      </c>
    </row>
    <row r="754" spans="3:12" ht="9" customHeight="1" x14ac:dyDescent="0.2">
      <c r="C754" s="194" t="s">
        <v>1574</v>
      </c>
      <c r="D754" s="406">
        <v>4487</v>
      </c>
      <c r="E754" s="405">
        <v>3162</v>
      </c>
      <c r="F754" s="405">
        <v>1325</v>
      </c>
      <c r="G754" s="405">
        <v>284</v>
      </c>
      <c r="H754" s="405">
        <v>165</v>
      </c>
      <c r="I754" s="405">
        <v>119</v>
      </c>
      <c r="J754" s="405">
        <v>384</v>
      </c>
      <c r="K754" s="405">
        <v>253</v>
      </c>
      <c r="L754" s="405">
        <v>131</v>
      </c>
    </row>
    <row r="755" spans="3:12" ht="9" customHeight="1" x14ac:dyDescent="0.2">
      <c r="C755" s="194" t="s">
        <v>1575</v>
      </c>
      <c r="D755" s="406">
        <v>97</v>
      </c>
      <c r="E755" s="405">
        <v>90</v>
      </c>
      <c r="F755" s="405">
        <v>7</v>
      </c>
      <c r="G755" s="405">
        <v>5</v>
      </c>
      <c r="H755" s="405">
        <v>4</v>
      </c>
      <c r="I755" s="405">
        <v>1</v>
      </c>
      <c r="J755" s="405">
        <v>7</v>
      </c>
      <c r="K755" s="405">
        <v>6</v>
      </c>
      <c r="L755" s="405">
        <v>1</v>
      </c>
    </row>
    <row r="756" spans="3:12" ht="9" customHeight="1" x14ac:dyDescent="0.2">
      <c r="C756" s="194" t="s">
        <v>1576</v>
      </c>
      <c r="D756" s="406">
        <v>228</v>
      </c>
      <c r="E756" s="405">
        <v>125</v>
      </c>
      <c r="F756" s="405">
        <v>103</v>
      </c>
      <c r="G756" s="405">
        <v>7</v>
      </c>
      <c r="H756" s="405">
        <v>4</v>
      </c>
      <c r="I756" s="405">
        <v>3</v>
      </c>
      <c r="J756" s="405">
        <v>8</v>
      </c>
      <c r="K756" s="405">
        <v>5</v>
      </c>
      <c r="L756" s="405">
        <v>3</v>
      </c>
    </row>
    <row r="757" spans="3:12" ht="9" customHeight="1" x14ac:dyDescent="0.2">
      <c r="C757" s="194" t="s">
        <v>1577</v>
      </c>
      <c r="D757" s="406">
        <v>28</v>
      </c>
      <c r="E757" s="405">
        <v>17</v>
      </c>
      <c r="F757" s="405">
        <v>11</v>
      </c>
      <c r="G757" s="405">
        <v>1</v>
      </c>
      <c r="H757" s="405">
        <v>1</v>
      </c>
      <c r="I757" s="405">
        <v>0</v>
      </c>
      <c r="J757" s="405">
        <v>2</v>
      </c>
      <c r="K757" s="405">
        <v>2</v>
      </c>
      <c r="L757" s="405">
        <v>0</v>
      </c>
    </row>
    <row r="758" spans="3:12" ht="9" customHeight="1" x14ac:dyDescent="0.2">
      <c r="C758" s="194" t="s">
        <v>1578</v>
      </c>
      <c r="D758" s="406">
        <v>43</v>
      </c>
      <c r="E758" s="405">
        <v>15</v>
      </c>
      <c r="F758" s="405">
        <v>28</v>
      </c>
      <c r="G758" s="405">
        <v>7</v>
      </c>
      <c r="H758" s="405">
        <v>0</v>
      </c>
      <c r="I758" s="405">
        <v>7</v>
      </c>
      <c r="J758" s="405">
        <v>3</v>
      </c>
      <c r="K758" s="405">
        <v>0</v>
      </c>
      <c r="L758" s="405">
        <v>3</v>
      </c>
    </row>
    <row r="759" spans="3:12" ht="9" customHeight="1" x14ac:dyDescent="0.2">
      <c r="C759" s="194" t="s">
        <v>1579</v>
      </c>
      <c r="D759" s="406">
        <v>5</v>
      </c>
      <c r="E759" s="405">
        <v>1</v>
      </c>
      <c r="F759" s="405">
        <v>4</v>
      </c>
      <c r="G759" s="405">
        <v>1</v>
      </c>
      <c r="H759" s="405">
        <v>0</v>
      </c>
      <c r="I759" s="405">
        <v>1</v>
      </c>
      <c r="J759" s="405">
        <v>1</v>
      </c>
      <c r="K759" s="405">
        <v>0</v>
      </c>
      <c r="L759" s="405">
        <v>1</v>
      </c>
    </row>
    <row r="760" spans="3:12" ht="9" customHeight="1" x14ac:dyDescent="0.2">
      <c r="C760" s="194" t="s">
        <v>1580</v>
      </c>
      <c r="D760" s="406">
        <v>1523</v>
      </c>
      <c r="E760" s="405">
        <v>1075</v>
      </c>
      <c r="F760" s="405">
        <v>448</v>
      </c>
      <c r="G760" s="405">
        <v>120</v>
      </c>
      <c r="H760" s="405">
        <v>83</v>
      </c>
      <c r="I760" s="405">
        <v>37</v>
      </c>
      <c r="J760" s="405">
        <v>142</v>
      </c>
      <c r="K760" s="405">
        <v>102</v>
      </c>
      <c r="L760" s="405">
        <v>40</v>
      </c>
    </row>
    <row r="761" spans="3:12" ht="9" customHeight="1" x14ac:dyDescent="0.2">
      <c r="C761" s="194" t="s">
        <v>1581</v>
      </c>
      <c r="D761" s="406">
        <v>68</v>
      </c>
      <c r="E761" s="405">
        <v>49</v>
      </c>
      <c r="F761" s="405">
        <v>19</v>
      </c>
      <c r="G761" s="405">
        <v>7</v>
      </c>
      <c r="H761" s="405">
        <v>6</v>
      </c>
      <c r="I761" s="405">
        <v>1</v>
      </c>
      <c r="J761" s="405">
        <v>9</v>
      </c>
      <c r="K761" s="405">
        <v>9</v>
      </c>
      <c r="L761" s="405">
        <v>0</v>
      </c>
    </row>
    <row r="762" spans="3:12" ht="9" customHeight="1" x14ac:dyDescent="0.2">
      <c r="C762" s="194" t="s">
        <v>1582</v>
      </c>
      <c r="D762" s="406">
        <v>27</v>
      </c>
      <c r="E762" s="405">
        <v>17</v>
      </c>
      <c r="F762" s="405">
        <v>10</v>
      </c>
      <c r="G762" s="405">
        <v>1</v>
      </c>
      <c r="H762" s="405">
        <v>1</v>
      </c>
      <c r="I762" s="405">
        <v>0</v>
      </c>
      <c r="J762" s="405">
        <v>2</v>
      </c>
      <c r="K762" s="405">
        <v>2</v>
      </c>
      <c r="L762" s="405">
        <v>0</v>
      </c>
    </row>
    <row r="763" spans="3:12" ht="9" customHeight="1" x14ac:dyDescent="0.2">
      <c r="C763" s="194" t="s">
        <v>1583</v>
      </c>
      <c r="D763" s="406">
        <v>56</v>
      </c>
      <c r="E763" s="405">
        <v>42</v>
      </c>
      <c r="F763" s="405">
        <v>14</v>
      </c>
      <c r="G763" s="405">
        <v>3</v>
      </c>
      <c r="H763" s="405">
        <v>3</v>
      </c>
      <c r="I763" s="405">
        <v>0</v>
      </c>
      <c r="J763" s="405">
        <v>5</v>
      </c>
      <c r="K763" s="405">
        <v>4</v>
      </c>
      <c r="L763" s="405">
        <v>1</v>
      </c>
    </row>
    <row r="764" spans="3:12" ht="9" customHeight="1" x14ac:dyDescent="0.2">
      <c r="C764" s="194" t="s">
        <v>1584</v>
      </c>
      <c r="D764" s="406">
        <v>3</v>
      </c>
      <c r="E764" s="405">
        <v>1</v>
      </c>
      <c r="F764" s="405">
        <v>2</v>
      </c>
      <c r="G764" s="405">
        <v>1</v>
      </c>
      <c r="H764" s="405">
        <v>0</v>
      </c>
      <c r="I764" s="405">
        <v>1</v>
      </c>
      <c r="J764" s="405">
        <v>1</v>
      </c>
      <c r="K764" s="405">
        <v>0</v>
      </c>
      <c r="L764" s="405">
        <v>1</v>
      </c>
    </row>
    <row r="765" spans="3:12" ht="9" customHeight="1" x14ac:dyDescent="0.2">
      <c r="C765" s="194" t="s">
        <v>1585</v>
      </c>
      <c r="D765" s="406">
        <v>31</v>
      </c>
      <c r="E765" s="405">
        <v>23</v>
      </c>
      <c r="F765" s="405">
        <v>8</v>
      </c>
      <c r="G765" s="405">
        <v>4</v>
      </c>
      <c r="H765" s="405">
        <v>2</v>
      </c>
      <c r="I765" s="405">
        <v>2</v>
      </c>
      <c r="J765" s="405">
        <v>4</v>
      </c>
      <c r="K765" s="405">
        <v>2</v>
      </c>
      <c r="L765" s="405">
        <v>2</v>
      </c>
    </row>
    <row r="766" spans="3:12" ht="9" customHeight="1" x14ac:dyDescent="0.2">
      <c r="C766" s="194" t="s">
        <v>1586</v>
      </c>
      <c r="D766" s="406">
        <v>238</v>
      </c>
      <c r="E766" s="405">
        <v>130</v>
      </c>
      <c r="F766" s="405">
        <v>108</v>
      </c>
      <c r="G766" s="405">
        <v>17</v>
      </c>
      <c r="H766" s="405">
        <v>10</v>
      </c>
      <c r="I766" s="405">
        <v>7</v>
      </c>
      <c r="J766" s="405">
        <v>20</v>
      </c>
      <c r="K766" s="405">
        <v>11</v>
      </c>
      <c r="L766" s="405">
        <v>9</v>
      </c>
    </row>
    <row r="767" spans="3:12" ht="9" customHeight="1" x14ac:dyDescent="0.2">
      <c r="C767" s="194" t="s">
        <v>1587</v>
      </c>
      <c r="D767" s="406">
        <v>55</v>
      </c>
      <c r="E767" s="405">
        <v>38</v>
      </c>
      <c r="F767" s="405">
        <v>17</v>
      </c>
      <c r="G767" s="405">
        <v>3</v>
      </c>
      <c r="H767" s="405">
        <v>3</v>
      </c>
      <c r="I767" s="405">
        <v>0</v>
      </c>
      <c r="J767" s="405">
        <v>8</v>
      </c>
      <c r="K767" s="405">
        <v>7</v>
      </c>
      <c r="L767" s="405">
        <v>1</v>
      </c>
    </row>
    <row r="768" spans="3:12" ht="9" customHeight="1" x14ac:dyDescent="0.2">
      <c r="C768" s="194" t="s">
        <v>1588</v>
      </c>
      <c r="D768" s="406">
        <v>159</v>
      </c>
      <c r="E768" s="405">
        <v>132</v>
      </c>
      <c r="F768" s="405">
        <v>27</v>
      </c>
      <c r="G768" s="405">
        <v>13</v>
      </c>
      <c r="H768" s="405">
        <v>10</v>
      </c>
      <c r="I768" s="405">
        <v>3</v>
      </c>
      <c r="J768" s="405">
        <v>21</v>
      </c>
      <c r="K768" s="405">
        <v>18</v>
      </c>
      <c r="L768" s="405">
        <v>3</v>
      </c>
    </row>
    <row r="769" spans="1:12" ht="9" customHeight="1" x14ac:dyDescent="0.2">
      <c r="C769" s="194" t="s">
        <v>1589</v>
      </c>
      <c r="D769" s="406">
        <v>7</v>
      </c>
      <c r="E769" s="405">
        <v>3</v>
      </c>
      <c r="F769" s="405">
        <v>4</v>
      </c>
      <c r="G769" s="405">
        <v>2</v>
      </c>
      <c r="H769" s="405">
        <v>0</v>
      </c>
      <c r="I769" s="405">
        <v>2</v>
      </c>
      <c r="J769" s="405">
        <v>1</v>
      </c>
      <c r="K769" s="405">
        <v>0</v>
      </c>
      <c r="L769" s="405">
        <v>1</v>
      </c>
    </row>
    <row r="770" spans="1:12" ht="9" customHeight="1" x14ac:dyDescent="0.2">
      <c r="C770" s="194" t="s">
        <v>1590</v>
      </c>
      <c r="D770" s="406">
        <v>286</v>
      </c>
      <c r="E770" s="405">
        <v>163</v>
      </c>
      <c r="F770" s="405">
        <v>123</v>
      </c>
      <c r="G770" s="405">
        <v>31</v>
      </c>
      <c r="H770" s="405">
        <v>18</v>
      </c>
      <c r="I770" s="405">
        <v>13</v>
      </c>
      <c r="J770" s="405">
        <v>27</v>
      </c>
      <c r="K770" s="405">
        <v>14</v>
      </c>
      <c r="L770" s="405">
        <v>13</v>
      </c>
    </row>
    <row r="771" spans="1:12" ht="9" customHeight="1" x14ac:dyDescent="0.2">
      <c r="C771" s="194" t="s">
        <v>1591</v>
      </c>
      <c r="D771" s="406">
        <v>76</v>
      </c>
      <c r="E771" s="405">
        <v>38</v>
      </c>
      <c r="F771" s="405">
        <v>38</v>
      </c>
      <c r="G771" s="405">
        <v>6</v>
      </c>
      <c r="H771" s="405">
        <v>4</v>
      </c>
      <c r="I771" s="405">
        <v>2</v>
      </c>
      <c r="J771" s="405">
        <v>7</v>
      </c>
      <c r="K771" s="405">
        <v>3</v>
      </c>
      <c r="L771" s="405">
        <v>4</v>
      </c>
    </row>
    <row r="772" spans="1:12" ht="9" customHeight="1" x14ac:dyDescent="0.2">
      <c r="C772" s="194" t="s">
        <v>1592</v>
      </c>
      <c r="D772" s="406">
        <v>213</v>
      </c>
      <c r="E772" s="405">
        <v>136</v>
      </c>
      <c r="F772" s="405">
        <v>77</v>
      </c>
      <c r="G772" s="405">
        <v>14</v>
      </c>
      <c r="H772" s="405">
        <v>10</v>
      </c>
      <c r="I772" s="405">
        <v>4</v>
      </c>
      <c r="J772" s="405">
        <v>15</v>
      </c>
      <c r="K772" s="405">
        <v>10</v>
      </c>
      <c r="L772" s="405">
        <v>5</v>
      </c>
    </row>
    <row r="773" spans="1:12" ht="9" customHeight="1" x14ac:dyDescent="0.2">
      <c r="C773" s="194" t="s">
        <v>1593</v>
      </c>
      <c r="D773" s="406">
        <v>6</v>
      </c>
      <c r="E773" s="405">
        <v>3</v>
      </c>
      <c r="F773" s="405">
        <v>3</v>
      </c>
      <c r="G773" s="407" t="s">
        <v>1523</v>
      </c>
      <c r="H773" s="407" t="s">
        <v>1523</v>
      </c>
      <c r="I773" s="407" t="s">
        <v>1523</v>
      </c>
      <c r="J773" s="407" t="s">
        <v>1523</v>
      </c>
      <c r="K773" s="407" t="s">
        <v>1523</v>
      </c>
      <c r="L773" s="407" t="s">
        <v>1523</v>
      </c>
    </row>
    <row r="774" spans="1:12" ht="9" customHeight="1" x14ac:dyDescent="0.2">
      <c r="C774" s="194" t="s">
        <v>1594</v>
      </c>
      <c r="D774" s="406">
        <v>3130</v>
      </c>
      <c r="E774" s="405">
        <v>2414</v>
      </c>
      <c r="F774" s="405">
        <v>716</v>
      </c>
      <c r="G774" s="405">
        <v>164</v>
      </c>
      <c r="H774" s="405">
        <v>103</v>
      </c>
      <c r="I774" s="405">
        <v>61</v>
      </c>
      <c r="J774" s="405">
        <v>276</v>
      </c>
      <c r="K774" s="405">
        <v>193</v>
      </c>
      <c r="L774" s="405">
        <v>83</v>
      </c>
    </row>
    <row r="775" spans="1:12" ht="9" customHeight="1" x14ac:dyDescent="0.2">
      <c r="C775" s="194" t="s">
        <v>1595</v>
      </c>
      <c r="D775" s="406">
        <v>167</v>
      </c>
      <c r="E775" s="405">
        <v>104</v>
      </c>
      <c r="F775" s="405">
        <v>63</v>
      </c>
      <c r="G775" s="405">
        <v>11</v>
      </c>
      <c r="H775" s="405">
        <v>4</v>
      </c>
      <c r="I775" s="405">
        <v>7</v>
      </c>
      <c r="J775" s="405">
        <v>14</v>
      </c>
      <c r="K775" s="405">
        <v>5</v>
      </c>
      <c r="L775" s="405">
        <v>9</v>
      </c>
    </row>
    <row r="776" spans="1:12" ht="9" customHeight="1" x14ac:dyDescent="0.2">
      <c r="C776" s="194" t="s">
        <v>1596</v>
      </c>
      <c r="D776" s="406">
        <v>5</v>
      </c>
      <c r="E776" s="405">
        <v>2</v>
      </c>
      <c r="F776" s="405">
        <v>3</v>
      </c>
      <c r="G776" s="405">
        <v>1</v>
      </c>
      <c r="H776" s="405">
        <v>1</v>
      </c>
      <c r="I776" s="405">
        <v>0</v>
      </c>
      <c r="J776" s="405">
        <v>1</v>
      </c>
      <c r="K776" s="405">
        <v>1</v>
      </c>
      <c r="L776" s="405">
        <v>0</v>
      </c>
    </row>
    <row r="777" spans="1:12" ht="9" customHeight="1" x14ac:dyDescent="0.2">
      <c r="C777" s="194" t="s">
        <v>1597</v>
      </c>
      <c r="D777" s="406">
        <v>1</v>
      </c>
      <c r="E777" s="405">
        <v>1</v>
      </c>
      <c r="F777" s="405">
        <v>0</v>
      </c>
      <c r="G777" s="239" t="s">
        <v>1523</v>
      </c>
      <c r="H777" s="239" t="s">
        <v>1523</v>
      </c>
      <c r="I777" s="239" t="s">
        <v>1523</v>
      </c>
      <c r="J777" s="239" t="s">
        <v>1523</v>
      </c>
      <c r="K777" s="239" t="s">
        <v>1523</v>
      </c>
      <c r="L777" s="239" t="s">
        <v>1523</v>
      </c>
    </row>
    <row r="778" spans="1:12" ht="9" customHeight="1" x14ac:dyDescent="0.2">
      <c r="C778" s="194" t="s">
        <v>1598</v>
      </c>
      <c r="D778" s="406">
        <v>1</v>
      </c>
      <c r="E778" s="405">
        <v>1</v>
      </c>
      <c r="F778" s="405">
        <v>0</v>
      </c>
      <c r="G778" s="239" t="s">
        <v>1523</v>
      </c>
      <c r="H778" s="239" t="s">
        <v>1523</v>
      </c>
      <c r="I778" s="239" t="s">
        <v>1523</v>
      </c>
      <c r="J778" s="239" t="s">
        <v>1523</v>
      </c>
      <c r="K778" s="239" t="s">
        <v>1523</v>
      </c>
      <c r="L778" s="239" t="s">
        <v>1523</v>
      </c>
    </row>
    <row r="779" spans="1:12" ht="17.25" customHeight="1" x14ac:dyDescent="0.2">
      <c r="C779" s="199" t="s">
        <v>1599</v>
      </c>
      <c r="D779" s="406">
        <v>1</v>
      </c>
      <c r="E779" s="405">
        <v>0</v>
      </c>
      <c r="F779" s="405">
        <v>1</v>
      </c>
      <c r="G779" s="407" t="s">
        <v>1523</v>
      </c>
      <c r="H779" s="407" t="s">
        <v>1523</v>
      </c>
      <c r="I779" s="407" t="s">
        <v>1523</v>
      </c>
      <c r="J779" s="407" t="s">
        <v>1523</v>
      </c>
      <c r="K779" s="407" t="s">
        <v>1523</v>
      </c>
      <c r="L779" s="407" t="s">
        <v>1523</v>
      </c>
    </row>
    <row r="780" spans="1:12" ht="9" customHeight="1" x14ac:dyDescent="0.2">
      <c r="C780" s="236" t="s">
        <v>1600</v>
      </c>
      <c r="D780" s="406">
        <v>20411</v>
      </c>
      <c r="E780" s="405">
        <v>13864</v>
      </c>
      <c r="F780" s="405">
        <v>6547</v>
      </c>
      <c r="G780" s="405">
        <v>1372</v>
      </c>
      <c r="H780" s="405">
        <v>882</v>
      </c>
      <c r="I780" s="405">
        <v>490</v>
      </c>
      <c r="J780" s="405">
        <v>1898</v>
      </c>
      <c r="K780" s="405">
        <v>1274</v>
      </c>
      <c r="L780" s="405">
        <v>624</v>
      </c>
    </row>
    <row r="781" spans="1:12" ht="18" customHeight="1" x14ac:dyDescent="0.2">
      <c r="A781" s="194" t="s">
        <v>1601</v>
      </c>
      <c r="C781" s="235"/>
    </row>
    <row r="782" spans="1:12" ht="10.199999999999999" x14ac:dyDescent="0.2">
      <c r="C782" s="194" t="s">
        <v>1602</v>
      </c>
      <c r="D782" s="406">
        <v>1</v>
      </c>
      <c r="E782" s="405">
        <v>1</v>
      </c>
      <c r="F782" s="405">
        <v>0</v>
      </c>
      <c r="G782" s="407" t="s">
        <v>1523</v>
      </c>
      <c r="H782" s="407" t="s">
        <v>1523</v>
      </c>
      <c r="I782" s="407" t="s">
        <v>1523</v>
      </c>
      <c r="J782" s="407" t="s">
        <v>1523</v>
      </c>
      <c r="K782" s="407" t="s">
        <v>1523</v>
      </c>
      <c r="L782" s="407" t="s">
        <v>1523</v>
      </c>
    </row>
    <row r="783" spans="1:12" x14ac:dyDescent="0.2">
      <c r="C783" s="194" t="s">
        <v>1603</v>
      </c>
      <c r="D783" s="406">
        <v>238</v>
      </c>
      <c r="E783" s="405">
        <v>142</v>
      </c>
      <c r="F783" s="405">
        <v>96</v>
      </c>
      <c r="G783" s="405">
        <v>54</v>
      </c>
      <c r="H783" s="405">
        <v>27</v>
      </c>
      <c r="I783" s="405">
        <v>27</v>
      </c>
      <c r="J783" s="405">
        <v>29</v>
      </c>
      <c r="K783" s="405">
        <v>18</v>
      </c>
      <c r="L783" s="405">
        <v>11</v>
      </c>
    </row>
    <row r="784" spans="1:12" ht="9" customHeight="1" x14ac:dyDescent="0.2">
      <c r="C784" s="194" t="s">
        <v>1605</v>
      </c>
      <c r="D784" s="406">
        <v>1</v>
      </c>
      <c r="E784" s="405">
        <v>1</v>
      </c>
      <c r="F784" s="405">
        <v>0</v>
      </c>
      <c r="G784" s="407" t="s">
        <v>1523</v>
      </c>
      <c r="H784" s="407" t="s">
        <v>1523</v>
      </c>
      <c r="I784" s="407" t="s">
        <v>1523</v>
      </c>
      <c r="J784" s="407" t="s">
        <v>1523</v>
      </c>
      <c r="K784" s="407" t="s">
        <v>1523</v>
      </c>
      <c r="L784" s="407" t="s">
        <v>1523</v>
      </c>
    </row>
    <row r="785" spans="3:12" ht="9" customHeight="1" x14ac:dyDescent="0.2">
      <c r="C785" s="194" t="s">
        <v>1606</v>
      </c>
      <c r="D785" s="406">
        <v>4</v>
      </c>
      <c r="E785" s="405">
        <v>2</v>
      </c>
      <c r="F785" s="405">
        <v>2</v>
      </c>
      <c r="G785" s="407" t="s">
        <v>1523</v>
      </c>
      <c r="H785" s="407" t="s">
        <v>1523</v>
      </c>
      <c r="I785" s="407" t="s">
        <v>1523</v>
      </c>
      <c r="J785" s="407" t="s">
        <v>1523</v>
      </c>
      <c r="K785" s="407" t="s">
        <v>1523</v>
      </c>
      <c r="L785" s="407" t="s">
        <v>1523</v>
      </c>
    </row>
    <row r="786" spans="3:12" ht="9" customHeight="1" x14ac:dyDescent="0.2">
      <c r="C786" s="194" t="s">
        <v>1607</v>
      </c>
      <c r="D786" s="406">
        <v>142</v>
      </c>
      <c r="E786" s="405">
        <v>63</v>
      </c>
      <c r="F786" s="405">
        <v>79</v>
      </c>
      <c r="G786" s="405">
        <v>14</v>
      </c>
      <c r="H786" s="405">
        <v>5</v>
      </c>
      <c r="I786" s="405">
        <v>9</v>
      </c>
      <c r="J786" s="405">
        <v>18</v>
      </c>
      <c r="K786" s="405">
        <v>7</v>
      </c>
      <c r="L786" s="405">
        <v>11</v>
      </c>
    </row>
    <row r="787" spans="3:12" ht="9" customHeight="1" x14ac:dyDescent="0.2">
      <c r="C787" s="194" t="s">
        <v>1608</v>
      </c>
      <c r="D787" s="406">
        <v>984</v>
      </c>
      <c r="E787" s="405">
        <v>439</v>
      </c>
      <c r="F787" s="405">
        <v>545</v>
      </c>
      <c r="G787" s="405">
        <v>161</v>
      </c>
      <c r="H787" s="405">
        <v>91</v>
      </c>
      <c r="I787" s="405">
        <v>70</v>
      </c>
      <c r="J787" s="405">
        <v>128</v>
      </c>
      <c r="K787" s="405">
        <v>69</v>
      </c>
      <c r="L787" s="405">
        <v>59</v>
      </c>
    </row>
    <row r="788" spans="3:12" ht="9" customHeight="1" x14ac:dyDescent="0.2">
      <c r="C788" s="194" t="s">
        <v>1609</v>
      </c>
      <c r="D788" s="406">
        <v>216</v>
      </c>
      <c r="E788" s="405">
        <v>113</v>
      </c>
      <c r="F788" s="405">
        <v>103</v>
      </c>
      <c r="G788" s="405">
        <v>31</v>
      </c>
      <c r="H788" s="405">
        <v>16</v>
      </c>
      <c r="I788" s="405">
        <v>15</v>
      </c>
      <c r="J788" s="405">
        <v>29</v>
      </c>
      <c r="K788" s="405">
        <v>12</v>
      </c>
      <c r="L788" s="405">
        <v>17</v>
      </c>
    </row>
    <row r="789" spans="3:12" ht="9" customHeight="1" x14ac:dyDescent="0.2">
      <c r="C789" s="194" t="s">
        <v>1610</v>
      </c>
      <c r="D789" s="406">
        <v>61</v>
      </c>
      <c r="E789" s="405">
        <v>30</v>
      </c>
      <c r="F789" s="405">
        <v>31</v>
      </c>
      <c r="G789" s="405">
        <v>7</v>
      </c>
      <c r="H789" s="405">
        <v>3</v>
      </c>
      <c r="I789" s="405">
        <v>4</v>
      </c>
      <c r="J789" s="405">
        <v>5</v>
      </c>
      <c r="K789" s="405">
        <v>4</v>
      </c>
      <c r="L789" s="405">
        <v>1</v>
      </c>
    </row>
    <row r="790" spans="3:12" ht="9" customHeight="1" x14ac:dyDescent="0.2">
      <c r="C790" s="194" t="s">
        <v>1611</v>
      </c>
      <c r="D790" s="406">
        <v>12</v>
      </c>
      <c r="E790" s="405">
        <v>6</v>
      </c>
      <c r="F790" s="405">
        <v>6</v>
      </c>
      <c r="G790" s="405">
        <v>1</v>
      </c>
      <c r="H790" s="405">
        <v>1</v>
      </c>
      <c r="I790" s="405">
        <v>0</v>
      </c>
      <c r="J790" s="405">
        <v>1</v>
      </c>
      <c r="K790" s="405">
        <v>1</v>
      </c>
      <c r="L790" s="405">
        <v>0</v>
      </c>
    </row>
    <row r="791" spans="3:12" ht="9" customHeight="1" x14ac:dyDescent="0.2">
      <c r="C791" s="194" t="s">
        <v>1612</v>
      </c>
      <c r="D791" s="406">
        <v>32</v>
      </c>
      <c r="E791" s="405">
        <v>14</v>
      </c>
      <c r="F791" s="405">
        <v>18</v>
      </c>
      <c r="G791" s="405">
        <v>3</v>
      </c>
      <c r="H791" s="405">
        <v>0</v>
      </c>
      <c r="I791" s="405">
        <v>3</v>
      </c>
      <c r="J791" s="405">
        <v>4</v>
      </c>
      <c r="K791" s="405">
        <v>0</v>
      </c>
      <c r="L791" s="405">
        <v>4</v>
      </c>
    </row>
    <row r="792" spans="3:12" ht="9" customHeight="1" x14ac:dyDescent="0.2">
      <c r="C792" s="194" t="s">
        <v>1613</v>
      </c>
      <c r="D792" s="406">
        <v>312</v>
      </c>
      <c r="E792" s="405">
        <v>158</v>
      </c>
      <c r="F792" s="405">
        <v>154</v>
      </c>
      <c r="G792" s="405">
        <v>20</v>
      </c>
      <c r="H792" s="405">
        <v>14</v>
      </c>
      <c r="I792" s="405">
        <v>6</v>
      </c>
      <c r="J792" s="405">
        <v>26</v>
      </c>
      <c r="K792" s="405">
        <v>15</v>
      </c>
      <c r="L792" s="405">
        <v>11</v>
      </c>
    </row>
    <row r="793" spans="3:12" ht="9" customHeight="1" x14ac:dyDescent="0.2">
      <c r="C793" s="194" t="s">
        <v>1614</v>
      </c>
      <c r="D793" s="406">
        <v>144</v>
      </c>
      <c r="E793" s="405">
        <v>76</v>
      </c>
      <c r="F793" s="405">
        <v>68</v>
      </c>
      <c r="G793" s="405">
        <v>12</v>
      </c>
      <c r="H793" s="405">
        <v>8</v>
      </c>
      <c r="I793" s="405">
        <v>4</v>
      </c>
      <c r="J793" s="405">
        <v>16</v>
      </c>
      <c r="K793" s="405">
        <v>10</v>
      </c>
      <c r="L793" s="405">
        <v>6</v>
      </c>
    </row>
    <row r="794" spans="3:12" ht="9" customHeight="1" x14ac:dyDescent="0.2">
      <c r="C794" s="194" t="s">
        <v>1713</v>
      </c>
      <c r="D794" s="406">
        <v>1</v>
      </c>
      <c r="E794" s="405">
        <v>1</v>
      </c>
      <c r="F794" s="405">
        <v>0</v>
      </c>
      <c r="G794" s="407" t="s">
        <v>1523</v>
      </c>
      <c r="H794" s="407" t="s">
        <v>1523</v>
      </c>
      <c r="I794" s="407" t="s">
        <v>1523</v>
      </c>
      <c r="J794" s="407" t="s">
        <v>1523</v>
      </c>
      <c r="K794" s="407" t="s">
        <v>1523</v>
      </c>
      <c r="L794" s="407" t="s">
        <v>1523</v>
      </c>
    </row>
    <row r="795" spans="3:12" ht="9" customHeight="1" x14ac:dyDescent="0.2">
      <c r="C795" s="194" t="s">
        <v>1615</v>
      </c>
      <c r="D795" s="406">
        <v>49</v>
      </c>
      <c r="E795" s="405">
        <v>22</v>
      </c>
      <c r="F795" s="405">
        <v>27</v>
      </c>
      <c r="G795" s="405">
        <v>6</v>
      </c>
      <c r="H795" s="405">
        <v>1</v>
      </c>
      <c r="I795" s="405">
        <v>5</v>
      </c>
      <c r="J795" s="405">
        <v>7</v>
      </c>
      <c r="K795" s="405">
        <v>1</v>
      </c>
      <c r="L795" s="405">
        <v>6</v>
      </c>
    </row>
    <row r="796" spans="3:12" ht="9" customHeight="1" x14ac:dyDescent="0.2">
      <c r="C796" s="194" t="s">
        <v>1616</v>
      </c>
      <c r="D796" s="406">
        <v>74</v>
      </c>
      <c r="E796" s="405">
        <v>60</v>
      </c>
      <c r="F796" s="405">
        <v>14</v>
      </c>
      <c r="G796" s="405">
        <v>2</v>
      </c>
      <c r="H796" s="405">
        <v>1</v>
      </c>
      <c r="I796" s="405">
        <v>1</v>
      </c>
      <c r="J796" s="405">
        <v>5</v>
      </c>
      <c r="K796" s="405">
        <v>4</v>
      </c>
      <c r="L796" s="405">
        <v>1</v>
      </c>
    </row>
    <row r="797" spans="3:12" ht="9" customHeight="1" x14ac:dyDescent="0.2">
      <c r="C797" s="194" t="s">
        <v>1617</v>
      </c>
      <c r="D797" s="406">
        <v>11</v>
      </c>
      <c r="E797" s="405">
        <v>7</v>
      </c>
      <c r="F797" s="405">
        <v>4</v>
      </c>
      <c r="G797" s="405">
        <v>2</v>
      </c>
      <c r="H797" s="405">
        <v>2</v>
      </c>
      <c r="I797" s="405">
        <v>0</v>
      </c>
      <c r="J797" s="405">
        <v>2</v>
      </c>
      <c r="K797" s="405">
        <v>2</v>
      </c>
      <c r="L797" s="405">
        <v>0</v>
      </c>
    </row>
    <row r="798" spans="3:12" ht="9" customHeight="1" x14ac:dyDescent="0.2">
      <c r="C798" s="194" t="s">
        <v>1618</v>
      </c>
      <c r="D798" s="406">
        <v>52</v>
      </c>
      <c r="E798" s="405">
        <v>31</v>
      </c>
      <c r="F798" s="405">
        <v>21</v>
      </c>
      <c r="G798" s="405">
        <v>9</v>
      </c>
      <c r="H798" s="405">
        <v>4</v>
      </c>
      <c r="I798" s="405">
        <v>5</v>
      </c>
      <c r="J798" s="405">
        <v>10</v>
      </c>
      <c r="K798" s="405">
        <v>4</v>
      </c>
      <c r="L798" s="405">
        <v>6</v>
      </c>
    </row>
    <row r="799" spans="3:12" ht="9" customHeight="1" x14ac:dyDescent="0.2">
      <c r="C799" s="194" t="s">
        <v>1619</v>
      </c>
      <c r="D799" s="406">
        <v>27</v>
      </c>
      <c r="E799" s="405">
        <v>6</v>
      </c>
      <c r="F799" s="405">
        <v>21</v>
      </c>
      <c r="G799" s="405">
        <v>3</v>
      </c>
      <c r="H799" s="405">
        <v>0</v>
      </c>
      <c r="I799" s="405">
        <v>3</v>
      </c>
      <c r="J799" s="405">
        <v>2</v>
      </c>
      <c r="K799" s="405">
        <v>0</v>
      </c>
      <c r="L799" s="405">
        <v>2</v>
      </c>
    </row>
    <row r="800" spans="3:12" ht="9" customHeight="1" x14ac:dyDescent="0.2">
      <c r="C800" s="194" t="s">
        <v>1620</v>
      </c>
      <c r="D800" s="406">
        <v>231</v>
      </c>
      <c r="E800" s="405">
        <v>116</v>
      </c>
      <c r="F800" s="405">
        <v>115</v>
      </c>
      <c r="G800" s="405">
        <v>49</v>
      </c>
      <c r="H800" s="405">
        <v>21</v>
      </c>
      <c r="I800" s="405">
        <v>28</v>
      </c>
      <c r="J800" s="405">
        <v>38</v>
      </c>
      <c r="K800" s="405">
        <v>17</v>
      </c>
      <c r="L800" s="405">
        <v>21</v>
      </c>
    </row>
    <row r="801" spans="3:12" ht="9" customHeight="1" x14ac:dyDescent="0.2">
      <c r="C801" s="194" t="s">
        <v>1621</v>
      </c>
      <c r="D801" s="406">
        <v>915</v>
      </c>
      <c r="E801" s="405">
        <v>383</v>
      </c>
      <c r="F801" s="405">
        <v>532</v>
      </c>
      <c r="G801" s="405">
        <v>86</v>
      </c>
      <c r="H801" s="405">
        <v>36</v>
      </c>
      <c r="I801" s="405">
        <v>50</v>
      </c>
      <c r="J801" s="405">
        <v>98</v>
      </c>
      <c r="K801" s="405">
        <v>39</v>
      </c>
      <c r="L801" s="405">
        <v>59</v>
      </c>
    </row>
    <row r="802" spans="3:12" ht="9" customHeight="1" x14ac:dyDescent="0.2">
      <c r="C802" s="194" t="s">
        <v>1622</v>
      </c>
      <c r="D802" s="406">
        <v>40</v>
      </c>
      <c r="E802" s="405">
        <v>12</v>
      </c>
      <c r="F802" s="405">
        <v>28</v>
      </c>
      <c r="G802" s="405">
        <v>3</v>
      </c>
      <c r="H802" s="405">
        <v>1</v>
      </c>
      <c r="I802" s="405">
        <v>2</v>
      </c>
      <c r="J802" s="405">
        <v>7</v>
      </c>
      <c r="K802" s="405">
        <v>4</v>
      </c>
      <c r="L802" s="405">
        <v>3</v>
      </c>
    </row>
    <row r="803" spans="3:12" ht="9" customHeight="1" x14ac:dyDescent="0.2">
      <c r="C803" s="194" t="s">
        <v>1623</v>
      </c>
      <c r="D803" s="406">
        <v>1194</v>
      </c>
      <c r="E803" s="405">
        <v>613</v>
      </c>
      <c r="F803" s="405">
        <v>581</v>
      </c>
      <c r="G803" s="405">
        <v>331</v>
      </c>
      <c r="H803" s="405">
        <v>171</v>
      </c>
      <c r="I803" s="405">
        <v>160</v>
      </c>
      <c r="J803" s="405">
        <v>249</v>
      </c>
      <c r="K803" s="405">
        <v>131</v>
      </c>
      <c r="L803" s="405">
        <v>118</v>
      </c>
    </row>
    <row r="804" spans="3:12" ht="9" customHeight="1" x14ac:dyDescent="0.2">
      <c r="C804" s="194" t="s">
        <v>1624</v>
      </c>
      <c r="D804" s="406">
        <v>37</v>
      </c>
      <c r="E804" s="405">
        <v>17</v>
      </c>
      <c r="F804" s="405">
        <v>20</v>
      </c>
      <c r="G804" s="405">
        <v>7</v>
      </c>
      <c r="H804" s="405">
        <v>4</v>
      </c>
      <c r="I804" s="405">
        <v>3</v>
      </c>
      <c r="J804" s="405">
        <v>7</v>
      </c>
      <c r="K804" s="405">
        <v>4</v>
      </c>
      <c r="L804" s="405">
        <v>3</v>
      </c>
    </row>
    <row r="805" spans="3:12" ht="9" customHeight="1" x14ac:dyDescent="0.2">
      <c r="C805" s="194" t="s">
        <v>1625</v>
      </c>
      <c r="D805" s="406">
        <v>18</v>
      </c>
      <c r="E805" s="405">
        <v>7</v>
      </c>
      <c r="F805" s="405">
        <v>11</v>
      </c>
      <c r="G805" s="405">
        <v>2</v>
      </c>
      <c r="H805" s="405">
        <v>2</v>
      </c>
      <c r="I805" s="405">
        <v>0</v>
      </c>
      <c r="J805" s="405">
        <v>2</v>
      </c>
      <c r="K805" s="405">
        <v>2</v>
      </c>
      <c r="L805" s="405">
        <v>0</v>
      </c>
    </row>
    <row r="806" spans="3:12" ht="9" customHeight="1" x14ac:dyDescent="0.2">
      <c r="C806" s="194" t="s">
        <v>1626</v>
      </c>
      <c r="D806" s="406">
        <v>38</v>
      </c>
      <c r="E806" s="405">
        <v>18</v>
      </c>
      <c r="F806" s="405">
        <v>20</v>
      </c>
      <c r="G806" s="405">
        <v>7</v>
      </c>
      <c r="H806" s="405">
        <v>3</v>
      </c>
      <c r="I806" s="405">
        <v>4</v>
      </c>
      <c r="J806" s="405">
        <v>6</v>
      </c>
      <c r="K806" s="405">
        <v>3</v>
      </c>
      <c r="L806" s="405">
        <v>3</v>
      </c>
    </row>
    <row r="807" spans="3:12" ht="9" customHeight="1" x14ac:dyDescent="0.2">
      <c r="C807" s="194" t="s">
        <v>1627</v>
      </c>
      <c r="D807" s="406">
        <v>449</v>
      </c>
      <c r="E807" s="405">
        <v>189</v>
      </c>
      <c r="F807" s="405">
        <v>260</v>
      </c>
      <c r="G807" s="405">
        <v>41</v>
      </c>
      <c r="H807" s="405">
        <v>18</v>
      </c>
      <c r="I807" s="405">
        <v>23</v>
      </c>
      <c r="J807" s="405">
        <v>35</v>
      </c>
      <c r="K807" s="405">
        <v>16</v>
      </c>
      <c r="L807" s="405">
        <v>19</v>
      </c>
    </row>
    <row r="808" spans="3:12" ht="9" customHeight="1" x14ac:dyDescent="0.2">
      <c r="C808" s="194" t="s">
        <v>1628</v>
      </c>
      <c r="D808" s="406">
        <v>1</v>
      </c>
      <c r="E808" s="405">
        <v>1</v>
      </c>
      <c r="F808" s="405">
        <v>0</v>
      </c>
      <c r="G808" s="407" t="s">
        <v>1523</v>
      </c>
      <c r="H808" s="407" t="s">
        <v>1523</v>
      </c>
      <c r="I808" s="407" t="s">
        <v>1523</v>
      </c>
      <c r="J808" s="407" t="s">
        <v>1523</v>
      </c>
      <c r="K808" s="407" t="s">
        <v>1523</v>
      </c>
      <c r="L808" s="407" t="s">
        <v>1523</v>
      </c>
    </row>
    <row r="809" spans="3:12" ht="9" customHeight="1" x14ac:dyDescent="0.2">
      <c r="C809" s="194" t="s">
        <v>1629</v>
      </c>
      <c r="D809" s="406">
        <v>1</v>
      </c>
      <c r="E809" s="405">
        <v>1</v>
      </c>
      <c r="F809" s="405">
        <v>0</v>
      </c>
      <c r="G809" s="407" t="s">
        <v>1523</v>
      </c>
      <c r="H809" s="407" t="s">
        <v>1523</v>
      </c>
      <c r="I809" s="407" t="s">
        <v>1523</v>
      </c>
      <c r="J809" s="407" t="s">
        <v>1523</v>
      </c>
      <c r="K809" s="407" t="s">
        <v>1523</v>
      </c>
      <c r="L809" s="407" t="s">
        <v>1523</v>
      </c>
    </row>
    <row r="810" spans="3:12" ht="9" customHeight="1" x14ac:dyDescent="0.2">
      <c r="C810" s="194" t="s">
        <v>1630</v>
      </c>
      <c r="D810" s="406">
        <v>4</v>
      </c>
      <c r="E810" s="405">
        <v>2</v>
      </c>
      <c r="F810" s="405">
        <v>2</v>
      </c>
      <c r="G810" s="407" t="s">
        <v>1523</v>
      </c>
      <c r="H810" s="407" t="s">
        <v>1523</v>
      </c>
      <c r="I810" s="407" t="s">
        <v>1523</v>
      </c>
      <c r="J810" s="407" t="s">
        <v>1523</v>
      </c>
      <c r="K810" s="407" t="s">
        <v>1523</v>
      </c>
      <c r="L810" s="407" t="s">
        <v>1523</v>
      </c>
    </row>
    <row r="811" spans="3:12" ht="9" customHeight="1" x14ac:dyDescent="0.2">
      <c r="C811" s="194" t="s">
        <v>1631</v>
      </c>
      <c r="D811" s="406">
        <v>2</v>
      </c>
      <c r="E811" s="405">
        <v>2</v>
      </c>
      <c r="F811" s="405">
        <v>0</v>
      </c>
      <c r="G811" s="407" t="s">
        <v>1523</v>
      </c>
      <c r="H811" s="407" t="s">
        <v>1523</v>
      </c>
      <c r="I811" s="407" t="s">
        <v>1523</v>
      </c>
      <c r="J811" s="407" t="s">
        <v>1523</v>
      </c>
      <c r="K811" s="407" t="s">
        <v>1523</v>
      </c>
      <c r="L811" s="407" t="s">
        <v>1523</v>
      </c>
    </row>
    <row r="812" spans="3:12" ht="9" customHeight="1" x14ac:dyDescent="0.2">
      <c r="C812" s="194" t="s">
        <v>1632</v>
      </c>
      <c r="D812" s="406">
        <v>15</v>
      </c>
      <c r="E812" s="405">
        <v>11</v>
      </c>
      <c r="F812" s="405">
        <v>4</v>
      </c>
      <c r="G812" s="407" t="s">
        <v>1523</v>
      </c>
      <c r="H812" s="407" t="s">
        <v>1523</v>
      </c>
      <c r="I812" s="407" t="s">
        <v>1523</v>
      </c>
      <c r="J812" s="407" t="s">
        <v>1523</v>
      </c>
      <c r="K812" s="407" t="s">
        <v>1523</v>
      </c>
      <c r="L812" s="407" t="s">
        <v>1523</v>
      </c>
    </row>
    <row r="813" spans="3:12" ht="9" customHeight="1" x14ac:dyDescent="0.2">
      <c r="C813" s="194" t="s">
        <v>1633</v>
      </c>
      <c r="D813" s="406">
        <v>16</v>
      </c>
      <c r="E813" s="405">
        <v>8</v>
      </c>
      <c r="F813" s="405">
        <v>8</v>
      </c>
      <c r="G813" s="405">
        <v>4</v>
      </c>
      <c r="H813" s="405">
        <v>2</v>
      </c>
      <c r="I813" s="405">
        <v>2</v>
      </c>
      <c r="J813" s="405">
        <v>4</v>
      </c>
      <c r="K813" s="405">
        <v>2</v>
      </c>
      <c r="L813" s="405">
        <v>2</v>
      </c>
    </row>
    <row r="814" spans="3:12" ht="9" customHeight="1" x14ac:dyDescent="0.2">
      <c r="C814" s="194" t="s">
        <v>1634</v>
      </c>
      <c r="D814" s="406">
        <v>207</v>
      </c>
      <c r="E814" s="405">
        <v>113</v>
      </c>
      <c r="F814" s="405">
        <v>94</v>
      </c>
      <c r="G814" s="405">
        <v>22</v>
      </c>
      <c r="H814" s="405">
        <v>11</v>
      </c>
      <c r="I814" s="405">
        <v>11</v>
      </c>
      <c r="J814" s="405">
        <v>25</v>
      </c>
      <c r="K814" s="405">
        <v>12</v>
      </c>
      <c r="L814" s="405">
        <v>13</v>
      </c>
    </row>
    <row r="815" spans="3:12" ht="9" customHeight="1" x14ac:dyDescent="0.2">
      <c r="C815" s="194" t="s">
        <v>1635</v>
      </c>
      <c r="D815" s="406">
        <v>1126</v>
      </c>
      <c r="E815" s="405">
        <v>551</v>
      </c>
      <c r="F815" s="405">
        <v>575</v>
      </c>
      <c r="G815" s="405">
        <v>213</v>
      </c>
      <c r="H815" s="405">
        <v>122</v>
      </c>
      <c r="I815" s="405">
        <v>91</v>
      </c>
      <c r="J815" s="405">
        <v>185</v>
      </c>
      <c r="K815" s="405">
        <v>108</v>
      </c>
      <c r="L815" s="405">
        <v>77</v>
      </c>
    </row>
    <row r="816" spans="3:12" ht="9" customHeight="1" x14ac:dyDescent="0.2">
      <c r="C816" s="194" t="s">
        <v>1636</v>
      </c>
      <c r="D816" s="406">
        <v>3</v>
      </c>
      <c r="E816" s="405">
        <v>0</v>
      </c>
      <c r="F816" s="405">
        <v>3</v>
      </c>
      <c r="G816" s="407" t="s">
        <v>1523</v>
      </c>
      <c r="H816" s="407" t="s">
        <v>1523</v>
      </c>
      <c r="I816" s="407" t="s">
        <v>1523</v>
      </c>
      <c r="J816" s="407" t="s">
        <v>1523</v>
      </c>
      <c r="K816" s="407" t="s">
        <v>1523</v>
      </c>
      <c r="L816" s="407" t="s">
        <v>1523</v>
      </c>
    </row>
    <row r="817" spans="1:12" ht="9" customHeight="1" x14ac:dyDescent="0.2">
      <c r="C817" s="194" t="s">
        <v>1714</v>
      </c>
      <c r="D817" s="406">
        <v>1</v>
      </c>
      <c r="E817" s="405">
        <v>1</v>
      </c>
      <c r="F817" s="405">
        <v>0</v>
      </c>
      <c r="G817" s="407" t="s">
        <v>1523</v>
      </c>
      <c r="H817" s="407" t="s">
        <v>1523</v>
      </c>
      <c r="I817" s="407" t="s">
        <v>1523</v>
      </c>
      <c r="J817" s="407" t="s">
        <v>1523</v>
      </c>
      <c r="K817" s="407" t="s">
        <v>1523</v>
      </c>
      <c r="L817" s="407" t="s">
        <v>1523</v>
      </c>
    </row>
    <row r="818" spans="1:12" ht="9" customHeight="1" x14ac:dyDescent="0.2">
      <c r="C818" s="194" t="s">
        <v>1715</v>
      </c>
      <c r="D818" s="406">
        <v>1</v>
      </c>
      <c r="E818" s="405">
        <v>1</v>
      </c>
      <c r="F818" s="405">
        <v>0</v>
      </c>
      <c r="G818" s="407" t="s">
        <v>1523</v>
      </c>
      <c r="H818" s="407" t="s">
        <v>1523</v>
      </c>
      <c r="I818" s="407" t="s">
        <v>1523</v>
      </c>
      <c r="J818" s="407" t="s">
        <v>1523</v>
      </c>
      <c r="K818" s="407" t="s">
        <v>1523</v>
      </c>
      <c r="L818" s="407" t="s">
        <v>1523</v>
      </c>
    </row>
    <row r="819" spans="1:12" ht="9" customHeight="1" x14ac:dyDescent="0.2">
      <c r="C819" s="194" t="s">
        <v>1716</v>
      </c>
      <c r="D819" s="406">
        <v>1</v>
      </c>
      <c r="E819" s="405">
        <v>1</v>
      </c>
      <c r="F819" s="405">
        <v>0</v>
      </c>
      <c r="G819" s="407" t="s">
        <v>1523</v>
      </c>
      <c r="H819" s="407" t="s">
        <v>1523</v>
      </c>
      <c r="I819" s="407" t="s">
        <v>1523</v>
      </c>
      <c r="J819" s="407" t="s">
        <v>1523</v>
      </c>
      <c r="K819" s="407" t="s">
        <v>1523</v>
      </c>
      <c r="L819" s="407" t="s">
        <v>1523</v>
      </c>
    </row>
    <row r="820" spans="1:12" ht="9" customHeight="1" x14ac:dyDescent="0.2">
      <c r="C820" s="194" t="s">
        <v>1638</v>
      </c>
      <c r="D820" s="406">
        <v>3</v>
      </c>
      <c r="E820" s="405">
        <v>2</v>
      </c>
      <c r="F820" s="405">
        <v>1</v>
      </c>
      <c r="G820" s="407" t="s">
        <v>1523</v>
      </c>
      <c r="H820" s="407" t="s">
        <v>1523</v>
      </c>
      <c r="I820" s="407" t="s">
        <v>1523</v>
      </c>
      <c r="J820" s="407" t="s">
        <v>1523</v>
      </c>
      <c r="K820" s="407" t="s">
        <v>1523</v>
      </c>
      <c r="L820" s="407" t="s">
        <v>1523</v>
      </c>
    </row>
    <row r="821" spans="1:12" ht="9" customHeight="1" x14ac:dyDescent="0.2">
      <c r="C821" s="236" t="s">
        <v>1639</v>
      </c>
      <c r="D821" s="406">
        <v>6664</v>
      </c>
      <c r="E821" s="405">
        <v>3221</v>
      </c>
      <c r="F821" s="405">
        <v>3443</v>
      </c>
      <c r="G821" s="405">
        <v>1090</v>
      </c>
      <c r="H821" s="405">
        <v>564</v>
      </c>
      <c r="I821" s="405">
        <v>526</v>
      </c>
      <c r="J821" s="405">
        <v>938</v>
      </c>
      <c r="K821" s="405">
        <v>485</v>
      </c>
      <c r="L821" s="405">
        <v>453</v>
      </c>
    </row>
    <row r="822" spans="1:12" ht="25.5" customHeight="1" x14ac:dyDescent="0.2">
      <c r="A822" s="194" t="s">
        <v>1640</v>
      </c>
      <c r="C822" s="235"/>
    </row>
    <row r="823" spans="1:12" x14ac:dyDescent="0.2">
      <c r="C823" s="194" t="s">
        <v>1641</v>
      </c>
      <c r="D823" s="406">
        <v>1074</v>
      </c>
      <c r="E823" s="405">
        <v>765</v>
      </c>
      <c r="F823" s="405">
        <v>309</v>
      </c>
      <c r="G823" s="405">
        <v>77</v>
      </c>
      <c r="H823" s="405">
        <v>55</v>
      </c>
      <c r="I823" s="405">
        <v>22</v>
      </c>
      <c r="J823" s="405">
        <v>109</v>
      </c>
      <c r="K823" s="405">
        <v>76</v>
      </c>
      <c r="L823" s="405">
        <v>33</v>
      </c>
    </row>
    <row r="824" spans="1:12" x14ac:dyDescent="0.2">
      <c r="C824" s="194" t="s">
        <v>1642</v>
      </c>
      <c r="D824" s="406">
        <v>301</v>
      </c>
      <c r="E824" s="405">
        <v>107</v>
      </c>
      <c r="F824" s="405">
        <v>194</v>
      </c>
      <c r="G824" s="405">
        <v>21</v>
      </c>
      <c r="H824" s="405">
        <v>3</v>
      </c>
      <c r="I824" s="405">
        <v>18</v>
      </c>
      <c r="J824" s="405">
        <v>29</v>
      </c>
      <c r="K824" s="405">
        <v>6</v>
      </c>
      <c r="L824" s="405">
        <v>23</v>
      </c>
    </row>
    <row r="825" spans="1:12" ht="9" customHeight="1" x14ac:dyDescent="0.2">
      <c r="C825" s="194" t="s">
        <v>1643</v>
      </c>
      <c r="D825" s="406">
        <v>572</v>
      </c>
      <c r="E825" s="405">
        <v>341</v>
      </c>
      <c r="F825" s="405">
        <v>231</v>
      </c>
      <c r="G825" s="405">
        <v>48</v>
      </c>
      <c r="H825" s="405">
        <v>27</v>
      </c>
      <c r="I825" s="405">
        <v>21</v>
      </c>
      <c r="J825" s="405">
        <v>62</v>
      </c>
      <c r="K825" s="405">
        <v>37</v>
      </c>
      <c r="L825" s="405">
        <v>25</v>
      </c>
    </row>
    <row r="826" spans="1:12" ht="9" customHeight="1" x14ac:dyDescent="0.2">
      <c r="C826" s="194" t="s">
        <v>1644</v>
      </c>
      <c r="D826" s="406">
        <v>27</v>
      </c>
      <c r="E826" s="405">
        <v>20</v>
      </c>
      <c r="F826" s="405">
        <v>7</v>
      </c>
      <c r="G826" s="405">
        <v>5</v>
      </c>
      <c r="H826" s="405">
        <v>2</v>
      </c>
      <c r="I826" s="405">
        <v>3</v>
      </c>
      <c r="J826" s="405">
        <v>6</v>
      </c>
      <c r="K826" s="405">
        <v>3</v>
      </c>
      <c r="L826" s="405">
        <v>3</v>
      </c>
    </row>
    <row r="827" spans="1:12" ht="9" customHeight="1" x14ac:dyDescent="0.2">
      <c r="C827" s="194" t="s">
        <v>1645</v>
      </c>
      <c r="D827" s="406">
        <v>2279</v>
      </c>
      <c r="E827" s="405">
        <v>1744</v>
      </c>
      <c r="F827" s="405">
        <v>535</v>
      </c>
      <c r="G827" s="405">
        <v>214</v>
      </c>
      <c r="H827" s="405">
        <v>146</v>
      </c>
      <c r="I827" s="405">
        <v>68</v>
      </c>
      <c r="J827" s="405">
        <v>261</v>
      </c>
      <c r="K827" s="405">
        <v>186</v>
      </c>
      <c r="L827" s="405">
        <v>75</v>
      </c>
    </row>
    <row r="828" spans="1:12" ht="9" customHeight="1" x14ac:dyDescent="0.2">
      <c r="C828" s="194" t="s">
        <v>1646</v>
      </c>
      <c r="D828" s="406">
        <v>2</v>
      </c>
      <c r="E828" s="405">
        <v>1</v>
      </c>
      <c r="F828" s="405">
        <v>1</v>
      </c>
      <c r="G828" s="407" t="s">
        <v>1523</v>
      </c>
      <c r="H828" s="407" t="s">
        <v>1523</v>
      </c>
      <c r="I828" s="407" t="s">
        <v>1523</v>
      </c>
      <c r="J828" s="407" t="s">
        <v>1523</v>
      </c>
      <c r="K828" s="407" t="s">
        <v>1523</v>
      </c>
      <c r="L828" s="407" t="s">
        <v>1523</v>
      </c>
    </row>
    <row r="829" spans="1:12" ht="9" customHeight="1" x14ac:dyDescent="0.2">
      <c r="C829" s="194" t="s">
        <v>1647</v>
      </c>
      <c r="D829" s="406">
        <v>2</v>
      </c>
      <c r="E829" s="405">
        <v>0</v>
      </c>
      <c r="F829" s="405">
        <v>2</v>
      </c>
      <c r="G829" s="407" t="s">
        <v>1523</v>
      </c>
      <c r="H829" s="407" t="s">
        <v>1523</v>
      </c>
      <c r="I829" s="407" t="s">
        <v>1523</v>
      </c>
      <c r="J829" s="407" t="s">
        <v>1523</v>
      </c>
      <c r="K829" s="407" t="s">
        <v>1523</v>
      </c>
      <c r="L829" s="407" t="s">
        <v>1523</v>
      </c>
    </row>
    <row r="830" spans="1:12" ht="9" customHeight="1" x14ac:dyDescent="0.2">
      <c r="C830" s="194" t="s">
        <v>1648</v>
      </c>
      <c r="D830" s="406">
        <v>5245</v>
      </c>
      <c r="E830" s="405">
        <v>2859</v>
      </c>
      <c r="F830" s="405">
        <v>2386</v>
      </c>
      <c r="G830" s="405">
        <v>314</v>
      </c>
      <c r="H830" s="405">
        <v>181</v>
      </c>
      <c r="I830" s="405">
        <v>133</v>
      </c>
      <c r="J830" s="405">
        <v>269</v>
      </c>
      <c r="K830" s="405">
        <v>132</v>
      </c>
      <c r="L830" s="405">
        <v>137</v>
      </c>
    </row>
    <row r="831" spans="1:12" ht="9" customHeight="1" x14ac:dyDescent="0.2">
      <c r="C831" s="194" t="s">
        <v>1649</v>
      </c>
      <c r="D831" s="406">
        <v>425</v>
      </c>
      <c r="E831" s="405">
        <v>132</v>
      </c>
      <c r="F831" s="405">
        <v>293</v>
      </c>
      <c r="G831" s="405">
        <v>38</v>
      </c>
      <c r="H831" s="405">
        <v>17</v>
      </c>
      <c r="I831" s="405">
        <v>21</v>
      </c>
      <c r="J831" s="405">
        <v>31</v>
      </c>
      <c r="K831" s="405">
        <v>6</v>
      </c>
      <c r="L831" s="405">
        <v>25</v>
      </c>
    </row>
    <row r="832" spans="1:12" ht="9" customHeight="1" x14ac:dyDescent="0.2">
      <c r="C832" s="194" t="s">
        <v>1650</v>
      </c>
      <c r="D832" s="406">
        <v>60</v>
      </c>
      <c r="E832" s="405">
        <v>20</v>
      </c>
      <c r="F832" s="405">
        <v>40</v>
      </c>
      <c r="G832" s="405">
        <v>8</v>
      </c>
      <c r="H832" s="405">
        <v>1</v>
      </c>
      <c r="I832" s="405">
        <v>7</v>
      </c>
      <c r="J832" s="405">
        <v>8</v>
      </c>
      <c r="K832" s="405">
        <v>2</v>
      </c>
      <c r="L832" s="405">
        <v>6</v>
      </c>
    </row>
    <row r="833" spans="1:19" ht="9" customHeight="1" x14ac:dyDescent="0.2">
      <c r="C833" s="194" t="s">
        <v>1651</v>
      </c>
      <c r="D833" s="406">
        <v>14398</v>
      </c>
      <c r="E833" s="405">
        <v>11037</v>
      </c>
      <c r="F833" s="405">
        <v>3361</v>
      </c>
      <c r="G833" s="405">
        <v>2711</v>
      </c>
      <c r="H833" s="405">
        <v>1994</v>
      </c>
      <c r="I833" s="405">
        <v>717</v>
      </c>
      <c r="J833" s="405">
        <v>2775</v>
      </c>
      <c r="K833" s="405">
        <v>2062</v>
      </c>
      <c r="L833" s="405">
        <v>713</v>
      </c>
    </row>
    <row r="834" spans="1:19" ht="9" customHeight="1" x14ac:dyDescent="0.2">
      <c r="C834" s="238"/>
    </row>
    <row r="835" spans="1:19" ht="9" customHeight="1" x14ac:dyDescent="0.2">
      <c r="C835" s="238"/>
    </row>
    <row r="836" spans="1:19" ht="9" customHeight="1" x14ac:dyDescent="0.2">
      <c r="C836" s="238"/>
    </row>
    <row r="837" spans="1:19" ht="9" customHeight="1" x14ac:dyDescent="0.2">
      <c r="C837" s="238"/>
    </row>
    <row r="838" spans="1:19" ht="9" customHeight="1" x14ac:dyDescent="0.2">
      <c r="C838" s="238"/>
    </row>
    <row r="839" spans="1:19" ht="9" customHeight="1" x14ac:dyDescent="0.2">
      <c r="A839" s="376" t="s">
        <v>61</v>
      </c>
      <c r="B839" s="376"/>
      <c r="C839" s="376"/>
      <c r="D839" s="376"/>
      <c r="E839" s="38"/>
      <c r="F839" s="52"/>
      <c r="G839" s="52"/>
      <c r="H839" s="52"/>
      <c r="I839" s="52"/>
      <c r="J839" s="52"/>
      <c r="K839" s="52"/>
      <c r="L839" s="52"/>
    </row>
    <row r="840" spans="1:19" ht="9" customHeight="1" x14ac:dyDescent="0.2">
      <c r="D840" s="404" t="s">
        <v>1711</v>
      </c>
    </row>
    <row r="841" spans="1:19" s="38" customFormat="1" ht="10.199999999999999" x14ac:dyDescent="0.2">
      <c r="A841" s="194"/>
      <c r="B841" s="194"/>
      <c r="C841" s="238"/>
      <c r="D841" s="404"/>
      <c r="E841" s="405"/>
      <c r="F841" s="405"/>
      <c r="G841" s="405"/>
      <c r="H841" s="405"/>
      <c r="I841" s="405"/>
      <c r="J841" s="405"/>
      <c r="K841" s="405"/>
      <c r="L841" s="405"/>
      <c r="N841" s="194"/>
      <c r="O841" s="194"/>
      <c r="P841" s="194"/>
      <c r="Q841" s="194"/>
      <c r="R841" s="194"/>
      <c r="S841" s="194"/>
    </row>
    <row r="842" spans="1:19" ht="11.4" customHeight="1" x14ac:dyDescent="0.2">
      <c r="C842" s="194" t="s">
        <v>1652</v>
      </c>
      <c r="D842" s="406">
        <v>2585</v>
      </c>
      <c r="E842" s="405">
        <v>1497</v>
      </c>
      <c r="F842" s="405">
        <v>1088</v>
      </c>
      <c r="G842" s="405">
        <v>149</v>
      </c>
      <c r="H842" s="405">
        <v>85</v>
      </c>
      <c r="I842" s="405">
        <v>64</v>
      </c>
      <c r="J842" s="405">
        <v>234</v>
      </c>
      <c r="K842" s="405">
        <v>142</v>
      </c>
      <c r="L842" s="405">
        <v>92</v>
      </c>
    </row>
    <row r="843" spans="1:19" ht="9" customHeight="1" x14ac:dyDescent="0.2">
      <c r="C843" s="194" t="s">
        <v>1653</v>
      </c>
      <c r="D843" s="406">
        <v>765</v>
      </c>
      <c r="E843" s="405">
        <v>500</v>
      </c>
      <c r="F843" s="405">
        <v>265</v>
      </c>
      <c r="G843" s="405">
        <v>97</v>
      </c>
      <c r="H843" s="405">
        <v>57</v>
      </c>
      <c r="I843" s="405">
        <v>40</v>
      </c>
      <c r="J843" s="405">
        <v>102</v>
      </c>
      <c r="K843" s="405">
        <v>65</v>
      </c>
      <c r="L843" s="405">
        <v>37</v>
      </c>
    </row>
    <row r="844" spans="1:19" ht="9" customHeight="1" x14ac:dyDescent="0.2">
      <c r="C844" s="194" t="s">
        <v>1654</v>
      </c>
      <c r="D844" s="406">
        <v>3427</v>
      </c>
      <c r="E844" s="405">
        <v>1763</v>
      </c>
      <c r="F844" s="405">
        <v>1664</v>
      </c>
      <c r="G844" s="405">
        <v>421</v>
      </c>
      <c r="H844" s="405">
        <v>208</v>
      </c>
      <c r="I844" s="405">
        <v>213</v>
      </c>
      <c r="J844" s="405">
        <v>485</v>
      </c>
      <c r="K844" s="405">
        <v>245</v>
      </c>
      <c r="L844" s="405">
        <v>240</v>
      </c>
    </row>
    <row r="845" spans="1:19" ht="9" customHeight="1" x14ac:dyDescent="0.2">
      <c r="C845" s="194" t="s">
        <v>1655</v>
      </c>
      <c r="D845" s="406">
        <v>329</v>
      </c>
      <c r="E845" s="405">
        <v>207</v>
      </c>
      <c r="F845" s="405">
        <v>122</v>
      </c>
      <c r="G845" s="405">
        <v>27</v>
      </c>
      <c r="H845" s="405">
        <v>9</v>
      </c>
      <c r="I845" s="405">
        <v>18</v>
      </c>
      <c r="J845" s="405">
        <v>33</v>
      </c>
      <c r="K845" s="405">
        <v>14</v>
      </c>
      <c r="L845" s="405">
        <v>19</v>
      </c>
    </row>
    <row r="846" spans="1:19" ht="9" customHeight="1" x14ac:dyDescent="0.2">
      <c r="C846" s="194" t="s">
        <v>1656</v>
      </c>
      <c r="D846" s="406">
        <v>203</v>
      </c>
      <c r="E846" s="405">
        <v>81</v>
      </c>
      <c r="F846" s="405">
        <v>122</v>
      </c>
      <c r="G846" s="405">
        <v>26</v>
      </c>
      <c r="H846" s="405">
        <v>9</v>
      </c>
      <c r="I846" s="405">
        <v>17</v>
      </c>
      <c r="J846" s="405">
        <v>20</v>
      </c>
      <c r="K846" s="405">
        <v>8</v>
      </c>
      <c r="L846" s="405">
        <v>12</v>
      </c>
    </row>
    <row r="847" spans="1:19" ht="9" customHeight="1" x14ac:dyDescent="0.2">
      <c r="C847" s="194" t="s">
        <v>1657</v>
      </c>
      <c r="D847" s="406">
        <v>648</v>
      </c>
      <c r="E847" s="405">
        <v>580</v>
      </c>
      <c r="F847" s="405">
        <v>68</v>
      </c>
      <c r="G847" s="405">
        <v>45</v>
      </c>
      <c r="H847" s="405">
        <v>42</v>
      </c>
      <c r="I847" s="405">
        <v>3</v>
      </c>
      <c r="J847" s="405">
        <v>68</v>
      </c>
      <c r="K847" s="405">
        <v>62</v>
      </c>
      <c r="L847" s="405">
        <v>6</v>
      </c>
    </row>
    <row r="848" spans="1:19" ht="9" customHeight="1" x14ac:dyDescent="0.2">
      <c r="C848" s="194" t="s">
        <v>1658</v>
      </c>
      <c r="D848" s="406">
        <v>1221</v>
      </c>
      <c r="E848" s="405">
        <v>847</v>
      </c>
      <c r="F848" s="405">
        <v>374</v>
      </c>
      <c r="G848" s="405">
        <v>336</v>
      </c>
      <c r="H848" s="405">
        <v>210</v>
      </c>
      <c r="I848" s="405">
        <v>126</v>
      </c>
      <c r="J848" s="405">
        <v>230</v>
      </c>
      <c r="K848" s="405">
        <v>144</v>
      </c>
      <c r="L848" s="405">
        <v>86</v>
      </c>
    </row>
    <row r="849" spans="3:12" ht="9" customHeight="1" x14ac:dyDescent="0.2">
      <c r="C849" s="194" t="s">
        <v>1659</v>
      </c>
      <c r="D849" s="406">
        <v>14</v>
      </c>
      <c r="E849" s="405">
        <v>7</v>
      </c>
      <c r="F849" s="405">
        <v>7</v>
      </c>
      <c r="G849" s="405">
        <v>5</v>
      </c>
      <c r="H849" s="405">
        <v>4</v>
      </c>
      <c r="I849" s="405">
        <v>1</v>
      </c>
      <c r="J849" s="405">
        <v>5</v>
      </c>
      <c r="K849" s="405">
        <v>3</v>
      </c>
      <c r="L849" s="405">
        <v>2</v>
      </c>
    </row>
    <row r="850" spans="3:12" ht="9" customHeight="1" x14ac:dyDescent="0.2">
      <c r="C850" s="194" t="s">
        <v>1660</v>
      </c>
      <c r="D850" s="406">
        <v>695</v>
      </c>
      <c r="E850" s="405">
        <v>313</v>
      </c>
      <c r="F850" s="405">
        <v>382</v>
      </c>
      <c r="G850" s="405">
        <v>94</v>
      </c>
      <c r="H850" s="405">
        <v>41</v>
      </c>
      <c r="I850" s="405">
        <v>53</v>
      </c>
      <c r="J850" s="405">
        <v>96</v>
      </c>
      <c r="K850" s="405">
        <v>46</v>
      </c>
      <c r="L850" s="405">
        <v>50</v>
      </c>
    </row>
    <row r="851" spans="3:12" ht="9" customHeight="1" x14ac:dyDescent="0.2">
      <c r="C851" s="194" t="s">
        <v>1661</v>
      </c>
      <c r="D851" s="406">
        <v>2</v>
      </c>
      <c r="E851" s="405">
        <v>2</v>
      </c>
      <c r="F851" s="405">
        <v>0</v>
      </c>
      <c r="G851" s="407" t="s">
        <v>1523</v>
      </c>
      <c r="H851" s="407" t="s">
        <v>1523</v>
      </c>
      <c r="I851" s="407" t="s">
        <v>1523</v>
      </c>
      <c r="J851" s="407" t="s">
        <v>1523</v>
      </c>
      <c r="K851" s="407" t="s">
        <v>1523</v>
      </c>
      <c r="L851" s="407" t="s">
        <v>1523</v>
      </c>
    </row>
    <row r="852" spans="3:12" ht="9" customHeight="1" x14ac:dyDescent="0.2">
      <c r="C852" s="194" t="s">
        <v>1662</v>
      </c>
      <c r="D852" s="406">
        <v>224</v>
      </c>
      <c r="E852" s="405">
        <v>93</v>
      </c>
      <c r="F852" s="405">
        <v>131</v>
      </c>
      <c r="G852" s="405">
        <v>20</v>
      </c>
      <c r="H852" s="405">
        <v>7</v>
      </c>
      <c r="I852" s="405">
        <v>13</v>
      </c>
      <c r="J852" s="405">
        <v>21</v>
      </c>
      <c r="K852" s="405">
        <v>7</v>
      </c>
      <c r="L852" s="405">
        <v>14</v>
      </c>
    </row>
    <row r="853" spans="3:12" ht="9" customHeight="1" x14ac:dyDescent="0.2">
      <c r="C853" s="194" t="s">
        <v>1663</v>
      </c>
      <c r="D853" s="406">
        <v>5</v>
      </c>
      <c r="E853" s="405">
        <v>3</v>
      </c>
      <c r="F853" s="405">
        <v>2</v>
      </c>
      <c r="G853" s="405">
        <v>1</v>
      </c>
      <c r="H853" s="405">
        <v>0</v>
      </c>
      <c r="I853" s="405">
        <v>1</v>
      </c>
      <c r="J853" s="407" t="s">
        <v>1523</v>
      </c>
      <c r="K853" s="407" t="s">
        <v>1523</v>
      </c>
      <c r="L853" s="407" t="s">
        <v>1523</v>
      </c>
    </row>
    <row r="854" spans="3:12" ht="9" customHeight="1" x14ac:dyDescent="0.2">
      <c r="C854" s="194" t="s">
        <v>1664</v>
      </c>
      <c r="D854" s="406">
        <v>804</v>
      </c>
      <c r="E854" s="405">
        <v>290</v>
      </c>
      <c r="F854" s="405">
        <v>514</v>
      </c>
      <c r="G854" s="405">
        <v>233</v>
      </c>
      <c r="H854" s="405">
        <v>61</v>
      </c>
      <c r="I854" s="405">
        <v>172</v>
      </c>
      <c r="J854" s="405">
        <v>136</v>
      </c>
      <c r="K854" s="405">
        <v>40</v>
      </c>
      <c r="L854" s="405">
        <v>96</v>
      </c>
    </row>
    <row r="855" spans="3:12" ht="9" customHeight="1" x14ac:dyDescent="0.2">
      <c r="C855" s="194" t="s">
        <v>1665</v>
      </c>
      <c r="D855" s="406">
        <v>15</v>
      </c>
      <c r="E855" s="405">
        <v>7</v>
      </c>
      <c r="F855" s="405">
        <v>8</v>
      </c>
      <c r="G855" s="405">
        <v>2</v>
      </c>
      <c r="H855" s="405">
        <v>1</v>
      </c>
      <c r="I855" s="405">
        <v>1</v>
      </c>
      <c r="J855" s="405">
        <v>3</v>
      </c>
      <c r="K855" s="405">
        <v>1</v>
      </c>
      <c r="L855" s="405">
        <v>2</v>
      </c>
    </row>
    <row r="856" spans="3:12" ht="9" customHeight="1" x14ac:dyDescent="0.2">
      <c r="C856" s="194" t="s">
        <v>1666</v>
      </c>
      <c r="D856" s="406">
        <v>9</v>
      </c>
      <c r="E856" s="405">
        <v>3</v>
      </c>
      <c r="F856" s="405">
        <v>6</v>
      </c>
      <c r="G856" s="407" t="s">
        <v>1523</v>
      </c>
      <c r="H856" s="407" t="s">
        <v>1523</v>
      </c>
      <c r="I856" s="407" t="s">
        <v>1523</v>
      </c>
      <c r="J856" s="407" t="s">
        <v>1523</v>
      </c>
      <c r="K856" s="407" t="s">
        <v>1523</v>
      </c>
      <c r="L856" s="407" t="s">
        <v>1523</v>
      </c>
    </row>
    <row r="857" spans="3:12" ht="9" customHeight="1" x14ac:dyDescent="0.2">
      <c r="C857" s="194" t="s">
        <v>1667</v>
      </c>
      <c r="D857" s="406">
        <v>626</v>
      </c>
      <c r="E857" s="405">
        <v>498</v>
      </c>
      <c r="F857" s="405">
        <v>128</v>
      </c>
      <c r="G857" s="405">
        <v>65</v>
      </c>
      <c r="H857" s="405">
        <v>50</v>
      </c>
      <c r="I857" s="405">
        <v>15</v>
      </c>
      <c r="J857" s="405">
        <v>79</v>
      </c>
      <c r="K857" s="405">
        <v>64</v>
      </c>
      <c r="L857" s="405">
        <v>15</v>
      </c>
    </row>
    <row r="858" spans="3:12" ht="9" customHeight="1" x14ac:dyDescent="0.2">
      <c r="C858" s="194" t="s">
        <v>1668</v>
      </c>
      <c r="D858" s="406">
        <v>3</v>
      </c>
      <c r="E858" s="405">
        <v>1</v>
      </c>
      <c r="F858" s="405">
        <v>2</v>
      </c>
      <c r="G858" s="407" t="s">
        <v>1523</v>
      </c>
      <c r="H858" s="407" t="s">
        <v>1523</v>
      </c>
      <c r="I858" s="407" t="s">
        <v>1523</v>
      </c>
      <c r="J858" s="407" t="s">
        <v>1523</v>
      </c>
      <c r="K858" s="407" t="s">
        <v>1523</v>
      </c>
      <c r="L858" s="407" t="s">
        <v>1523</v>
      </c>
    </row>
    <row r="859" spans="3:12" ht="9" customHeight="1" x14ac:dyDescent="0.2">
      <c r="C859" s="194" t="s">
        <v>1669</v>
      </c>
      <c r="D859" s="406">
        <v>836</v>
      </c>
      <c r="E859" s="405">
        <v>569</v>
      </c>
      <c r="F859" s="405">
        <v>267</v>
      </c>
      <c r="G859" s="405">
        <v>55</v>
      </c>
      <c r="H859" s="405">
        <v>32</v>
      </c>
      <c r="I859" s="405">
        <v>23</v>
      </c>
      <c r="J859" s="405">
        <v>59</v>
      </c>
      <c r="K859" s="405">
        <v>39</v>
      </c>
      <c r="L859" s="405">
        <v>20</v>
      </c>
    </row>
    <row r="860" spans="3:12" ht="9" customHeight="1" x14ac:dyDescent="0.2">
      <c r="C860" s="194" t="s">
        <v>1670</v>
      </c>
      <c r="D860" s="406">
        <v>5</v>
      </c>
      <c r="E860" s="405">
        <v>5</v>
      </c>
      <c r="F860" s="405">
        <v>0</v>
      </c>
      <c r="G860" s="407" t="s">
        <v>1523</v>
      </c>
      <c r="H860" s="407" t="s">
        <v>1523</v>
      </c>
      <c r="I860" s="407" t="s">
        <v>1523</v>
      </c>
      <c r="J860" s="407" t="s">
        <v>1523</v>
      </c>
      <c r="K860" s="407" t="s">
        <v>1523</v>
      </c>
      <c r="L860" s="407" t="s">
        <v>1523</v>
      </c>
    </row>
    <row r="861" spans="3:12" ht="9" customHeight="1" x14ac:dyDescent="0.2">
      <c r="C861" s="194" t="s">
        <v>1671</v>
      </c>
      <c r="D861" s="406">
        <v>182</v>
      </c>
      <c r="E861" s="405">
        <v>53</v>
      </c>
      <c r="F861" s="405">
        <v>129</v>
      </c>
      <c r="G861" s="405">
        <v>8</v>
      </c>
      <c r="H861" s="405">
        <v>1</v>
      </c>
      <c r="I861" s="405">
        <v>7</v>
      </c>
      <c r="J861" s="405">
        <v>11</v>
      </c>
      <c r="K861" s="405">
        <v>1</v>
      </c>
      <c r="L861" s="405">
        <v>10</v>
      </c>
    </row>
    <row r="862" spans="3:12" ht="9" customHeight="1" x14ac:dyDescent="0.2">
      <c r="C862" s="194" t="s">
        <v>1672</v>
      </c>
      <c r="D862" s="406">
        <v>62</v>
      </c>
      <c r="E862" s="405">
        <v>25</v>
      </c>
      <c r="F862" s="405">
        <v>37</v>
      </c>
      <c r="G862" s="405">
        <v>8</v>
      </c>
      <c r="H862" s="405">
        <v>3</v>
      </c>
      <c r="I862" s="405">
        <v>5</v>
      </c>
      <c r="J862" s="405">
        <v>7</v>
      </c>
      <c r="K862" s="405">
        <v>3</v>
      </c>
      <c r="L862" s="405">
        <v>4</v>
      </c>
    </row>
    <row r="863" spans="3:12" ht="9" customHeight="1" x14ac:dyDescent="0.2">
      <c r="C863" s="194" t="s">
        <v>1673</v>
      </c>
      <c r="D863" s="406">
        <v>932</v>
      </c>
      <c r="E863" s="405">
        <v>678</v>
      </c>
      <c r="F863" s="405">
        <v>254</v>
      </c>
      <c r="G863" s="405">
        <v>63</v>
      </c>
      <c r="H863" s="405">
        <v>43</v>
      </c>
      <c r="I863" s="405">
        <v>20</v>
      </c>
      <c r="J863" s="405">
        <v>97</v>
      </c>
      <c r="K863" s="405">
        <v>74</v>
      </c>
      <c r="L863" s="405">
        <v>23</v>
      </c>
    </row>
    <row r="864" spans="3:12" ht="9" customHeight="1" x14ac:dyDescent="0.2">
      <c r="C864" s="194" t="s">
        <v>1674</v>
      </c>
      <c r="D864" s="406">
        <v>39</v>
      </c>
      <c r="E864" s="405">
        <v>22</v>
      </c>
      <c r="F864" s="405">
        <v>17</v>
      </c>
      <c r="G864" s="405">
        <v>6</v>
      </c>
      <c r="H864" s="405">
        <v>4</v>
      </c>
      <c r="I864" s="405">
        <v>2</v>
      </c>
      <c r="J864" s="405">
        <v>8</v>
      </c>
      <c r="K864" s="405">
        <v>5</v>
      </c>
      <c r="L864" s="405">
        <v>3</v>
      </c>
    </row>
    <row r="865" spans="3:12" ht="9" customHeight="1" x14ac:dyDescent="0.2">
      <c r="C865" s="194" t="s">
        <v>1675</v>
      </c>
      <c r="D865" s="406">
        <v>2374</v>
      </c>
      <c r="E865" s="405">
        <v>1914</v>
      </c>
      <c r="F865" s="405">
        <v>460</v>
      </c>
      <c r="G865" s="405">
        <v>286</v>
      </c>
      <c r="H865" s="405">
        <v>228</v>
      </c>
      <c r="I865" s="405">
        <v>58</v>
      </c>
      <c r="J865" s="405">
        <v>346</v>
      </c>
      <c r="K865" s="405">
        <v>279</v>
      </c>
      <c r="L865" s="405">
        <v>67</v>
      </c>
    </row>
    <row r="866" spans="3:12" ht="9" customHeight="1" x14ac:dyDescent="0.2">
      <c r="C866" s="194" t="s">
        <v>1676</v>
      </c>
      <c r="D866" s="406">
        <v>191</v>
      </c>
      <c r="E866" s="405">
        <v>72</v>
      </c>
      <c r="F866" s="405">
        <v>119</v>
      </c>
      <c r="G866" s="405">
        <v>23</v>
      </c>
      <c r="H866" s="405">
        <v>7</v>
      </c>
      <c r="I866" s="405">
        <v>16</v>
      </c>
      <c r="J866" s="405">
        <v>22</v>
      </c>
      <c r="K866" s="405">
        <v>7</v>
      </c>
      <c r="L866" s="405">
        <v>15</v>
      </c>
    </row>
    <row r="867" spans="3:12" ht="9" customHeight="1" x14ac:dyDescent="0.2">
      <c r="C867" s="194" t="s">
        <v>1677</v>
      </c>
      <c r="D867" s="406">
        <v>116</v>
      </c>
      <c r="E867" s="405">
        <v>61</v>
      </c>
      <c r="F867" s="405">
        <v>55</v>
      </c>
      <c r="G867" s="405">
        <v>7</v>
      </c>
      <c r="H867" s="405">
        <v>4</v>
      </c>
      <c r="I867" s="405">
        <v>3</v>
      </c>
      <c r="J867" s="405">
        <v>10</v>
      </c>
      <c r="K867" s="405">
        <v>6</v>
      </c>
      <c r="L867" s="405">
        <v>4</v>
      </c>
    </row>
    <row r="868" spans="3:12" ht="9" customHeight="1" x14ac:dyDescent="0.2">
      <c r="C868" s="194" t="s">
        <v>1678</v>
      </c>
      <c r="D868" s="406">
        <v>69</v>
      </c>
      <c r="E868" s="405">
        <v>36</v>
      </c>
      <c r="F868" s="405">
        <v>33</v>
      </c>
      <c r="G868" s="405">
        <v>13</v>
      </c>
      <c r="H868" s="405">
        <v>6</v>
      </c>
      <c r="I868" s="405">
        <v>7</v>
      </c>
      <c r="J868" s="405">
        <v>12</v>
      </c>
      <c r="K868" s="405">
        <v>5</v>
      </c>
      <c r="L868" s="405">
        <v>7</v>
      </c>
    </row>
    <row r="869" spans="3:12" ht="9" customHeight="1" x14ac:dyDescent="0.2">
      <c r="C869" s="194" t="s">
        <v>1679</v>
      </c>
      <c r="D869" s="406">
        <v>305</v>
      </c>
      <c r="E869" s="405">
        <v>199</v>
      </c>
      <c r="F869" s="405">
        <v>106</v>
      </c>
      <c r="G869" s="405">
        <v>37</v>
      </c>
      <c r="H869" s="405">
        <v>21</v>
      </c>
      <c r="I869" s="405">
        <v>16</v>
      </c>
      <c r="J869" s="405">
        <v>40</v>
      </c>
      <c r="K869" s="405">
        <v>24</v>
      </c>
      <c r="L869" s="405">
        <v>16</v>
      </c>
    </row>
    <row r="870" spans="3:12" ht="9" customHeight="1" x14ac:dyDescent="0.2">
      <c r="C870" s="194" t="s">
        <v>1680</v>
      </c>
      <c r="D870" s="406">
        <v>8826</v>
      </c>
      <c r="E870" s="405">
        <v>6743</v>
      </c>
      <c r="F870" s="405">
        <v>2083</v>
      </c>
      <c r="G870" s="405">
        <v>322</v>
      </c>
      <c r="H870" s="405">
        <v>209</v>
      </c>
      <c r="I870" s="405">
        <v>113</v>
      </c>
      <c r="J870" s="405">
        <v>576</v>
      </c>
      <c r="K870" s="405">
        <v>417</v>
      </c>
      <c r="L870" s="405">
        <v>159</v>
      </c>
    </row>
    <row r="871" spans="3:12" ht="9" customHeight="1" x14ac:dyDescent="0.2">
      <c r="C871" s="194" t="s">
        <v>1681</v>
      </c>
      <c r="D871" s="406">
        <v>91</v>
      </c>
      <c r="E871" s="405">
        <v>69</v>
      </c>
      <c r="F871" s="405">
        <v>22</v>
      </c>
      <c r="G871" s="405">
        <v>2</v>
      </c>
      <c r="H871" s="405">
        <v>2</v>
      </c>
      <c r="I871" s="405">
        <v>0</v>
      </c>
      <c r="J871" s="405">
        <v>3</v>
      </c>
      <c r="K871" s="405">
        <v>3</v>
      </c>
      <c r="L871" s="405">
        <v>0</v>
      </c>
    </row>
    <row r="872" spans="3:12" ht="9" customHeight="1" x14ac:dyDescent="0.2">
      <c r="C872" s="194" t="s">
        <v>1682</v>
      </c>
      <c r="D872" s="406">
        <v>587</v>
      </c>
      <c r="E872" s="405">
        <v>243</v>
      </c>
      <c r="F872" s="405">
        <v>344</v>
      </c>
      <c r="G872" s="405">
        <v>90</v>
      </c>
      <c r="H872" s="405">
        <v>33</v>
      </c>
      <c r="I872" s="405">
        <v>57</v>
      </c>
      <c r="J872" s="405">
        <v>70</v>
      </c>
      <c r="K872" s="405">
        <v>29</v>
      </c>
      <c r="L872" s="405">
        <v>41</v>
      </c>
    </row>
    <row r="873" spans="3:12" ht="9" customHeight="1" x14ac:dyDescent="0.2">
      <c r="C873" s="194" t="s">
        <v>1683</v>
      </c>
      <c r="D873" s="406">
        <v>403</v>
      </c>
      <c r="E873" s="405">
        <v>169</v>
      </c>
      <c r="F873" s="405">
        <v>234</v>
      </c>
      <c r="G873" s="405">
        <v>54</v>
      </c>
      <c r="H873" s="405">
        <v>23</v>
      </c>
      <c r="I873" s="405">
        <v>31</v>
      </c>
      <c r="J873" s="405">
        <v>54</v>
      </c>
      <c r="K873" s="405">
        <v>26</v>
      </c>
      <c r="L873" s="405">
        <v>28</v>
      </c>
    </row>
    <row r="874" spans="3:12" ht="9" customHeight="1" x14ac:dyDescent="0.2">
      <c r="C874" s="194" t="s">
        <v>1684</v>
      </c>
      <c r="D874" s="406">
        <v>1</v>
      </c>
      <c r="E874" s="405">
        <v>1</v>
      </c>
      <c r="F874" s="405">
        <v>0</v>
      </c>
      <c r="G874" s="407" t="s">
        <v>1523</v>
      </c>
      <c r="H874" s="407" t="s">
        <v>1523</v>
      </c>
      <c r="I874" s="407" t="s">
        <v>1523</v>
      </c>
      <c r="J874" s="407" t="s">
        <v>1523</v>
      </c>
      <c r="K874" s="407" t="s">
        <v>1523</v>
      </c>
      <c r="L874" s="407" t="s">
        <v>1523</v>
      </c>
    </row>
    <row r="875" spans="3:12" ht="9" customHeight="1" x14ac:dyDescent="0.2">
      <c r="C875" s="194" t="s">
        <v>1685</v>
      </c>
      <c r="D875" s="406">
        <v>47</v>
      </c>
      <c r="E875" s="405">
        <v>20</v>
      </c>
      <c r="F875" s="405">
        <v>27</v>
      </c>
      <c r="G875" s="405">
        <v>6</v>
      </c>
      <c r="H875" s="405">
        <v>1</v>
      </c>
      <c r="I875" s="405">
        <v>5</v>
      </c>
      <c r="J875" s="405">
        <v>7</v>
      </c>
      <c r="K875" s="405">
        <v>1</v>
      </c>
      <c r="L875" s="405">
        <v>6</v>
      </c>
    </row>
    <row r="876" spans="3:12" ht="9" customHeight="1" x14ac:dyDescent="0.2">
      <c r="C876" s="194" t="s">
        <v>1686</v>
      </c>
      <c r="D876" s="406">
        <v>355</v>
      </c>
      <c r="E876" s="405">
        <v>224</v>
      </c>
      <c r="F876" s="405">
        <v>131</v>
      </c>
      <c r="G876" s="405">
        <v>42</v>
      </c>
      <c r="H876" s="405">
        <v>31</v>
      </c>
      <c r="I876" s="405">
        <v>11</v>
      </c>
      <c r="J876" s="405">
        <v>47</v>
      </c>
      <c r="K876" s="405">
        <v>31</v>
      </c>
      <c r="L876" s="405">
        <v>16</v>
      </c>
    </row>
    <row r="877" spans="3:12" ht="9" customHeight="1" x14ac:dyDescent="0.2">
      <c r="C877" s="194" t="s">
        <v>1687</v>
      </c>
      <c r="D877" s="406">
        <v>39</v>
      </c>
      <c r="E877" s="405">
        <v>31</v>
      </c>
      <c r="F877" s="405">
        <v>8</v>
      </c>
      <c r="G877" s="405">
        <v>4</v>
      </c>
      <c r="H877" s="405">
        <v>4</v>
      </c>
      <c r="I877" s="405">
        <v>0</v>
      </c>
      <c r="J877" s="405">
        <v>5</v>
      </c>
      <c r="K877" s="405">
        <v>5</v>
      </c>
      <c r="L877" s="405">
        <v>0</v>
      </c>
    </row>
    <row r="878" spans="3:12" ht="9" customHeight="1" x14ac:dyDescent="0.2">
      <c r="C878" s="194" t="s">
        <v>1688</v>
      </c>
      <c r="D878" s="406">
        <v>3431</v>
      </c>
      <c r="E878" s="405">
        <v>1564</v>
      </c>
      <c r="F878" s="405">
        <v>1867</v>
      </c>
      <c r="G878" s="405">
        <v>150</v>
      </c>
      <c r="H878" s="405">
        <v>62</v>
      </c>
      <c r="I878" s="405">
        <v>88</v>
      </c>
      <c r="J878" s="405">
        <v>216</v>
      </c>
      <c r="K878" s="405">
        <v>100</v>
      </c>
      <c r="L878" s="405">
        <v>116</v>
      </c>
    </row>
    <row r="879" spans="3:12" ht="9" customHeight="1" x14ac:dyDescent="0.2">
      <c r="C879" s="194" t="s">
        <v>1689</v>
      </c>
      <c r="D879" s="406">
        <v>581</v>
      </c>
      <c r="E879" s="405">
        <v>513</v>
      </c>
      <c r="F879" s="405">
        <v>68</v>
      </c>
      <c r="G879" s="405">
        <v>32</v>
      </c>
      <c r="H879" s="405">
        <v>20</v>
      </c>
      <c r="I879" s="405">
        <v>12</v>
      </c>
      <c r="J879" s="405">
        <v>50</v>
      </c>
      <c r="K879" s="405">
        <v>35</v>
      </c>
      <c r="L879" s="405">
        <v>15</v>
      </c>
    </row>
    <row r="880" spans="3:12" ht="9" customHeight="1" x14ac:dyDescent="0.2">
      <c r="C880" s="194" t="s">
        <v>1690</v>
      </c>
      <c r="D880" s="406">
        <v>12</v>
      </c>
      <c r="E880" s="405">
        <v>10</v>
      </c>
      <c r="F880" s="405">
        <v>2</v>
      </c>
      <c r="G880" s="407" t="s">
        <v>1523</v>
      </c>
      <c r="H880" s="407" t="s">
        <v>1523</v>
      </c>
      <c r="I880" s="407" t="s">
        <v>1523</v>
      </c>
      <c r="J880" s="407" t="s">
        <v>1523</v>
      </c>
      <c r="K880" s="407" t="s">
        <v>1523</v>
      </c>
      <c r="L880" s="407" t="s">
        <v>1523</v>
      </c>
    </row>
    <row r="881" spans="1:12" ht="9" customHeight="1" x14ac:dyDescent="0.2">
      <c r="C881" s="236" t="s">
        <v>1691</v>
      </c>
      <c r="D881" s="406">
        <v>55444</v>
      </c>
      <c r="E881" s="405">
        <v>36939</v>
      </c>
      <c r="F881" s="405">
        <v>18505</v>
      </c>
      <c r="G881" s="405">
        <v>6165</v>
      </c>
      <c r="H881" s="405">
        <v>3944</v>
      </c>
      <c r="I881" s="405">
        <v>2221</v>
      </c>
      <c r="J881" s="405">
        <v>6702</v>
      </c>
      <c r="K881" s="405">
        <v>4441</v>
      </c>
      <c r="L881" s="405">
        <v>2261</v>
      </c>
    </row>
    <row r="882" spans="1:12" ht="23.25" customHeight="1" x14ac:dyDescent="0.2">
      <c r="A882" s="194" t="s">
        <v>1692</v>
      </c>
      <c r="C882" s="235"/>
    </row>
    <row r="883" spans="1:12" x14ac:dyDescent="0.2">
      <c r="C883" s="194" t="s">
        <v>1693</v>
      </c>
      <c r="D883" s="406">
        <v>117</v>
      </c>
      <c r="E883" s="405">
        <v>64</v>
      </c>
      <c r="F883" s="405">
        <v>53</v>
      </c>
      <c r="G883" s="405">
        <v>8</v>
      </c>
      <c r="H883" s="405">
        <v>6</v>
      </c>
      <c r="I883" s="405">
        <v>2</v>
      </c>
      <c r="J883" s="405">
        <v>8</v>
      </c>
      <c r="K883" s="405">
        <v>6</v>
      </c>
      <c r="L883" s="405">
        <v>2</v>
      </c>
    </row>
    <row r="884" spans="1:12" ht="10.199999999999999" x14ac:dyDescent="0.2">
      <c r="C884" s="194" t="s">
        <v>1694</v>
      </c>
      <c r="D884" s="406">
        <v>1</v>
      </c>
      <c r="E884" s="405">
        <v>0</v>
      </c>
      <c r="F884" s="405">
        <v>1</v>
      </c>
      <c r="G884" s="407" t="s">
        <v>1523</v>
      </c>
      <c r="H884" s="407" t="s">
        <v>1523</v>
      </c>
      <c r="I884" s="407" t="s">
        <v>1523</v>
      </c>
      <c r="J884" s="407" t="s">
        <v>1523</v>
      </c>
      <c r="K884" s="407" t="s">
        <v>1523</v>
      </c>
      <c r="L884" s="407" t="s">
        <v>1523</v>
      </c>
    </row>
    <row r="885" spans="1:12" ht="9" customHeight="1" x14ac:dyDescent="0.2">
      <c r="C885" s="194" t="s">
        <v>1695</v>
      </c>
      <c r="D885" s="406">
        <v>3</v>
      </c>
      <c r="E885" s="405">
        <v>3</v>
      </c>
      <c r="F885" s="405">
        <v>0</v>
      </c>
      <c r="G885" s="407" t="s">
        <v>1523</v>
      </c>
      <c r="H885" s="407" t="s">
        <v>1523</v>
      </c>
      <c r="I885" s="407" t="s">
        <v>1523</v>
      </c>
      <c r="J885" s="407" t="s">
        <v>1523</v>
      </c>
      <c r="K885" s="407" t="s">
        <v>1523</v>
      </c>
      <c r="L885" s="407" t="s">
        <v>1523</v>
      </c>
    </row>
    <row r="886" spans="1:12" ht="9" customHeight="1" x14ac:dyDescent="0.2">
      <c r="C886" s="194" t="s">
        <v>1717</v>
      </c>
      <c r="D886" s="406">
        <v>1</v>
      </c>
      <c r="E886" s="405">
        <v>0</v>
      </c>
      <c r="F886" s="405">
        <v>1</v>
      </c>
      <c r="G886" s="407" t="s">
        <v>1523</v>
      </c>
      <c r="H886" s="407" t="s">
        <v>1523</v>
      </c>
      <c r="I886" s="407" t="s">
        <v>1523</v>
      </c>
      <c r="J886" s="407" t="s">
        <v>1523</v>
      </c>
      <c r="K886" s="407" t="s">
        <v>1523</v>
      </c>
      <c r="L886" s="407" t="s">
        <v>1523</v>
      </c>
    </row>
    <row r="887" spans="1:12" ht="9" customHeight="1" x14ac:dyDescent="0.2">
      <c r="C887" s="194" t="s">
        <v>1697</v>
      </c>
      <c r="D887" s="406">
        <v>25</v>
      </c>
      <c r="E887" s="405">
        <v>13</v>
      </c>
      <c r="F887" s="405">
        <v>12</v>
      </c>
      <c r="G887" s="405">
        <v>1</v>
      </c>
      <c r="H887" s="405">
        <v>1</v>
      </c>
      <c r="I887" s="405">
        <v>0</v>
      </c>
      <c r="J887" s="405">
        <v>2</v>
      </c>
      <c r="K887" s="405">
        <v>2</v>
      </c>
      <c r="L887" s="405">
        <v>0</v>
      </c>
    </row>
    <row r="888" spans="1:12" ht="9" customHeight="1" x14ac:dyDescent="0.2">
      <c r="C888" s="194" t="s">
        <v>1699</v>
      </c>
      <c r="D888" s="406">
        <v>3</v>
      </c>
      <c r="E888" s="405">
        <v>2</v>
      </c>
      <c r="F888" s="405">
        <v>1</v>
      </c>
      <c r="G888" s="405">
        <v>1</v>
      </c>
      <c r="H888" s="405">
        <v>1</v>
      </c>
      <c r="I888" s="405">
        <v>0</v>
      </c>
      <c r="J888" s="405">
        <v>1</v>
      </c>
      <c r="K888" s="405">
        <v>1</v>
      </c>
      <c r="L888" s="405">
        <v>0</v>
      </c>
    </row>
    <row r="889" spans="1:12" ht="9" customHeight="1" x14ac:dyDescent="0.2">
      <c r="C889" s="194" t="s">
        <v>1718</v>
      </c>
      <c r="D889" s="406">
        <v>2</v>
      </c>
      <c r="E889" s="405">
        <v>2</v>
      </c>
      <c r="F889" s="405">
        <v>0</v>
      </c>
      <c r="G889" s="407" t="s">
        <v>1523</v>
      </c>
      <c r="H889" s="407" t="s">
        <v>1523</v>
      </c>
      <c r="I889" s="407" t="s">
        <v>1523</v>
      </c>
      <c r="J889" s="407" t="s">
        <v>1523</v>
      </c>
      <c r="K889" s="407" t="s">
        <v>1523</v>
      </c>
      <c r="L889" s="407" t="s">
        <v>1523</v>
      </c>
    </row>
    <row r="890" spans="1:12" ht="9" customHeight="1" x14ac:dyDescent="0.2">
      <c r="C890" s="194" t="s">
        <v>1719</v>
      </c>
      <c r="D890" s="406">
        <v>1</v>
      </c>
      <c r="E890" s="405">
        <v>1</v>
      </c>
      <c r="F890" s="405">
        <v>0</v>
      </c>
      <c r="G890" s="407" t="s">
        <v>1523</v>
      </c>
      <c r="H890" s="407" t="s">
        <v>1523</v>
      </c>
      <c r="I890" s="407" t="s">
        <v>1523</v>
      </c>
      <c r="J890" s="407" t="s">
        <v>1523</v>
      </c>
      <c r="K890" s="407" t="s">
        <v>1523</v>
      </c>
      <c r="L890" s="407" t="s">
        <v>1523</v>
      </c>
    </row>
    <row r="891" spans="1:12" ht="9" customHeight="1" x14ac:dyDescent="0.2">
      <c r="C891" s="236" t="s">
        <v>1702</v>
      </c>
      <c r="D891" s="406">
        <v>153</v>
      </c>
      <c r="E891" s="405">
        <v>85</v>
      </c>
      <c r="F891" s="405">
        <v>68</v>
      </c>
      <c r="G891" s="405">
        <v>10</v>
      </c>
      <c r="H891" s="405">
        <v>8</v>
      </c>
      <c r="I891" s="405">
        <v>2</v>
      </c>
      <c r="J891" s="405">
        <v>11</v>
      </c>
      <c r="K891" s="405">
        <v>9</v>
      </c>
      <c r="L891" s="405">
        <v>2</v>
      </c>
    </row>
    <row r="892" spans="1:12" ht="18.75" customHeight="1" x14ac:dyDescent="0.2">
      <c r="A892" s="194" t="s">
        <v>1703</v>
      </c>
      <c r="C892" s="235"/>
      <c r="D892" s="406">
        <v>298</v>
      </c>
      <c r="E892" s="405">
        <v>213</v>
      </c>
      <c r="F892" s="405">
        <v>85</v>
      </c>
      <c r="G892" s="405">
        <v>16</v>
      </c>
      <c r="H892" s="405">
        <v>9</v>
      </c>
      <c r="I892" s="405">
        <v>7</v>
      </c>
      <c r="J892" s="405">
        <v>19</v>
      </c>
      <c r="K892" s="405">
        <v>12</v>
      </c>
      <c r="L892" s="405">
        <v>7</v>
      </c>
    </row>
    <row r="893" spans="1:12" ht="18" customHeight="1" x14ac:dyDescent="0.2">
      <c r="A893" s="194" t="s">
        <v>1704</v>
      </c>
      <c r="C893" s="235"/>
      <c r="D893" s="406">
        <v>142</v>
      </c>
      <c r="E893" s="405">
        <v>88</v>
      </c>
      <c r="F893" s="405">
        <v>54</v>
      </c>
      <c r="G893" s="405">
        <v>7</v>
      </c>
      <c r="H893" s="405">
        <v>4</v>
      </c>
      <c r="I893" s="405">
        <v>3</v>
      </c>
      <c r="J893" s="405">
        <v>10</v>
      </c>
      <c r="K893" s="405">
        <v>6</v>
      </c>
      <c r="L893" s="405">
        <v>4</v>
      </c>
    </row>
    <row r="894" spans="1:12" ht="18" customHeight="1" x14ac:dyDescent="0.2">
      <c r="A894" s="194" t="s">
        <v>1705</v>
      </c>
      <c r="C894" s="235"/>
      <c r="D894" s="406">
        <v>32</v>
      </c>
      <c r="E894" s="405">
        <v>20</v>
      </c>
      <c r="F894" s="405">
        <v>12</v>
      </c>
      <c r="G894" s="405">
        <v>7</v>
      </c>
      <c r="H894" s="405">
        <v>3</v>
      </c>
      <c r="I894" s="405">
        <v>4</v>
      </c>
      <c r="J894" s="405">
        <v>11</v>
      </c>
      <c r="K894" s="405">
        <v>5</v>
      </c>
      <c r="L894" s="405">
        <v>6</v>
      </c>
    </row>
    <row r="895" spans="1:12" ht="18" customHeight="1" x14ac:dyDescent="0.2">
      <c r="C895" s="236" t="s">
        <v>481</v>
      </c>
      <c r="D895" s="406">
        <v>143364</v>
      </c>
      <c r="E895" s="405">
        <v>82806</v>
      </c>
      <c r="F895" s="405">
        <v>60558</v>
      </c>
      <c r="G895" s="405">
        <v>13250</v>
      </c>
      <c r="H895" s="405">
        <v>7393</v>
      </c>
      <c r="I895" s="405">
        <v>5857</v>
      </c>
      <c r="J895" s="405">
        <v>14528</v>
      </c>
      <c r="K895" s="405">
        <v>8425</v>
      </c>
      <c r="L895" s="405">
        <v>6103</v>
      </c>
    </row>
    <row r="896" spans="1:12" ht="18" customHeight="1" x14ac:dyDescent="0.2">
      <c r="C896" s="236" t="s">
        <v>1706</v>
      </c>
    </row>
    <row r="897" spans="1:12" ht="18" customHeight="1" x14ac:dyDescent="0.2">
      <c r="C897" s="236" t="s">
        <v>1707</v>
      </c>
      <c r="D897" s="405">
        <v>39087</v>
      </c>
      <c r="E897" s="405">
        <v>20569</v>
      </c>
      <c r="F897" s="405">
        <v>18518</v>
      </c>
      <c r="G897" s="405">
        <v>1218</v>
      </c>
      <c r="H897" s="405">
        <v>540</v>
      </c>
      <c r="I897" s="405">
        <v>678</v>
      </c>
      <c r="J897" s="405">
        <v>2378</v>
      </c>
      <c r="K897" s="405">
        <v>1181</v>
      </c>
      <c r="L897" s="405">
        <v>1197</v>
      </c>
    </row>
    <row r="898" spans="1:12" ht="18" customHeight="1" x14ac:dyDescent="0.2">
      <c r="C898" s="240"/>
    </row>
    <row r="899" spans="1:12" ht="18" customHeight="1" x14ac:dyDescent="0.2">
      <c r="C899" s="238"/>
      <c r="D899" s="404" t="s">
        <v>291</v>
      </c>
    </row>
    <row r="900" spans="1:12" ht="18" customHeight="1" x14ac:dyDescent="0.2">
      <c r="C900" s="238"/>
      <c r="D900" s="404"/>
    </row>
    <row r="901" spans="1:12" ht="18" customHeight="1" x14ac:dyDescent="0.2">
      <c r="A901" s="194" t="s">
        <v>1486</v>
      </c>
      <c r="C901" s="235"/>
      <c r="D901" s="404"/>
    </row>
    <row r="902" spans="1:12" ht="21" customHeight="1" x14ac:dyDescent="0.2">
      <c r="B902" s="194" t="s">
        <v>1487</v>
      </c>
      <c r="C902" s="235"/>
    </row>
    <row r="903" spans="1:12" ht="9" customHeight="1" x14ac:dyDescent="0.2">
      <c r="C903" s="194" t="s">
        <v>1489</v>
      </c>
      <c r="D903" s="406">
        <v>5</v>
      </c>
      <c r="E903" s="405">
        <v>0</v>
      </c>
      <c r="F903" s="405">
        <v>5</v>
      </c>
      <c r="G903" s="407" t="s">
        <v>1523</v>
      </c>
      <c r="H903" s="407" t="s">
        <v>1523</v>
      </c>
      <c r="I903" s="407" t="s">
        <v>1523</v>
      </c>
      <c r="J903" s="407" t="s">
        <v>1523</v>
      </c>
      <c r="K903" s="407" t="s">
        <v>1523</v>
      </c>
      <c r="L903" s="407" t="s">
        <v>1523</v>
      </c>
    </row>
    <row r="904" spans="1:12" ht="9" customHeight="1" x14ac:dyDescent="0.2">
      <c r="C904" s="194" t="s">
        <v>1490</v>
      </c>
      <c r="D904" s="406">
        <v>1</v>
      </c>
      <c r="E904" s="405">
        <v>0</v>
      </c>
      <c r="F904" s="405">
        <v>1</v>
      </c>
      <c r="G904" s="239" t="s">
        <v>1523</v>
      </c>
      <c r="H904" s="239" t="s">
        <v>1523</v>
      </c>
      <c r="I904" s="239" t="s">
        <v>1523</v>
      </c>
      <c r="J904" s="239" t="s">
        <v>1523</v>
      </c>
      <c r="K904" s="239" t="s">
        <v>1523</v>
      </c>
      <c r="L904" s="239" t="s">
        <v>1523</v>
      </c>
    </row>
    <row r="905" spans="1:12" ht="9" customHeight="1" x14ac:dyDescent="0.2">
      <c r="C905" s="194" t="s">
        <v>1493</v>
      </c>
      <c r="D905" s="406">
        <v>18</v>
      </c>
      <c r="E905" s="405">
        <v>5</v>
      </c>
      <c r="F905" s="405">
        <v>13</v>
      </c>
      <c r="G905" s="407" t="s">
        <v>1523</v>
      </c>
      <c r="H905" s="407" t="s">
        <v>1523</v>
      </c>
      <c r="I905" s="407" t="s">
        <v>1523</v>
      </c>
      <c r="J905" s="407" t="s">
        <v>1523</v>
      </c>
      <c r="K905" s="407" t="s">
        <v>1523</v>
      </c>
      <c r="L905" s="407" t="s">
        <v>1523</v>
      </c>
    </row>
    <row r="906" spans="1:12" ht="9" customHeight="1" x14ac:dyDescent="0.2">
      <c r="C906" s="194" t="s">
        <v>1494</v>
      </c>
      <c r="D906" s="406">
        <v>14</v>
      </c>
      <c r="E906" s="405">
        <v>6</v>
      </c>
      <c r="F906" s="405">
        <v>8</v>
      </c>
      <c r="G906" s="405">
        <v>1</v>
      </c>
      <c r="H906" s="405">
        <v>0</v>
      </c>
      <c r="I906" s="405">
        <v>1</v>
      </c>
      <c r="J906" s="405">
        <v>1</v>
      </c>
      <c r="K906" s="405">
        <v>0</v>
      </c>
      <c r="L906" s="405">
        <v>1</v>
      </c>
    </row>
    <row r="907" spans="1:12" ht="9" customHeight="1" x14ac:dyDescent="0.2">
      <c r="C907" s="194" t="s">
        <v>1496</v>
      </c>
      <c r="D907" s="406">
        <v>28</v>
      </c>
      <c r="E907" s="405">
        <v>15</v>
      </c>
      <c r="F907" s="405">
        <v>13</v>
      </c>
      <c r="G907" s="405">
        <v>2</v>
      </c>
      <c r="H907" s="405">
        <v>1</v>
      </c>
      <c r="I907" s="405">
        <v>1</v>
      </c>
      <c r="J907" s="405">
        <v>4</v>
      </c>
      <c r="K907" s="405">
        <v>2</v>
      </c>
      <c r="L907" s="405">
        <v>2</v>
      </c>
    </row>
    <row r="908" spans="1:12" ht="9" customHeight="1" x14ac:dyDescent="0.2">
      <c r="C908" s="194" t="s">
        <v>1497</v>
      </c>
      <c r="D908" s="406">
        <v>15</v>
      </c>
      <c r="E908" s="405">
        <v>6</v>
      </c>
      <c r="F908" s="405">
        <v>9</v>
      </c>
      <c r="G908" s="405">
        <v>1</v>
      </c>
      <c r="H908" s="405">
        <v>1</v>
      </c>
      <c r="I908" s="405">
        <v>0</v>
      </c>
      <c r="J908" s="405">
        <v>1</v>
      </c>
      <c r="K908" s="405">
        <v>1</v>
      </c>
      <c r="L908" s="405">
        <v>0</v>
      </c>
    </row>
    <row r="909" spans="1:12" ht="9" customHeight="1" x14ac:dyDescent="0.2">
      <c r="C909" s="194" t="s">
        <v>1499</v>
      </c>
      <c r="D909" s="406">
        <v>1</v>
      </c>
      <c r="E909" s="405">
        <v>0</v>
      </c>
      <c r="F909" s="405">
        <v>1</v>
      </c>
      <c r="G909" s="407" t="s">
        <v>1523</v>
      </c>
      <c r="H909" s="407" t="s">
        <v>1523</v>
      </c>
      <c r="I909" s="407" t="s">
        <v>1523</v>
      </c>
      <c r="J909" s="407" t="s">
        <v>1523</v>
      </c>
      <c r="K909" s="407" t="s">
        <v>1523</v>
      </c>
      <c r="L909" s="407" t="s">
        <v>1523</v>
      </c>
    </row>
    <row r="910" spans="1:12" ht="9" customHeight="1" x14ac:dyDescent="0.2">
      <c r="C910" s="194" t="s">
        <v>1500</v>
      </c>
      <c r="D910" s="406">
        <v>1</v>
      </c>
      <c r="E910" s="405">
        <v>0</v>
      </c>
      <c r="F910" s="405">
        <v>1</v>
      </c>
      <c r="G910" s="407" t="s">
        <v>1523</v>
      </c>
      <c r="H910" s="407" t="s">
        <v>1523</v>
      </c>
      <c r="I910" s="407" t="s">
        <v>1523</v>
      </c>
      <c r="J910" s="407" t="s">
        <v>1523</v>
      </c>
      <c r="K910" s="407" t="s">
        <v>1523</v>
      </c>
      <c r="L910" s="407" t="s">
        <v>1523</v>
      </c>
    </row>
    <row r="911" spans="1:12" ht="9" customHeight="1" x14ac:dyDescent="0.2">
      <c r="C911" s="194" t="s">
        <v>1502</v>
      </c>
      <c r="D911" s="406">
        <v>2</v>
      </c>
      <c r="E911" s="405">
        <v>0</v>
      </c>
      <c r="F911" s="405">
        <v>2</v>
      </c>
      <c r="G911" s="407" t="s">
        <v>1523</v>
      </c>
      <c r="H911" s="407" t="s">
        <v>1523</v>
      </c>
      <c r="I911" s="407" t="s">
        <v>1523</v>
      </c>
      <c r="J911" s="407" t="s">
        <v>1523</v>
      </c>
      <c r="K911" s="407" t="s">
        <v>1523</v>
      </c>
      <c r="L911" s="407" t="s">
        <v>1523</v>
      </c>
    </row>
    <row r="912" spans="1:12" ht="9" customHeight="1" x14ac:dyDescent="0.2">
      <c r="C912" s="194" t="s">
        <v>1503</v>
      </c>
      <c r="D912" s="406">
        <v>9</v>
      </c>
      <c r="E912" s="405">
        <v>3</v>
      </c>
      <c r="F912" s="405">
        <v>6</v>
      </c>
      <c r="G912" s="407" t="s">
        <v>1523</v>
      </c>
      <c r="H912" s="407" t="s">
        <v>1523</v>
      </c>
      <c r="I912" s="407" t="s">
        <v>1523</v>
      </c>
      <c r="J912" s="405">
        <v>1</v>
      </c>
      <c r="K912" s="405">
        <v>0</v>
      </c>
      <c r="L912" s="405">
        <v>1</v>
      </c>
    </row>
    <row r="913" spans="1:19" ht="9" customHeight="1" x14ac:dyDescent="0.2">
      <c r="C913" s="194" t="s">
        <v>1504</v>
      </c>
      <c r="D913" s="406">
        <v>12</v>
      </c>
      <c r="E913" s="405">
        <v>3</v>
      </c>
      <c r="F913" s="405">
        <v>9</v>
      </c>
      <c r="G913" s="405">
        <v>1</v>
      </c>
      <c r="H913" s="405">
        <v>0</v>
      </c>
      <c r="I913" s="405">
        <v>1</v>
      </c>
      <c r="J913" s="405">
        <v>1</v>
      </c>
      <c r="K913" s="405">
        <v>0</v>
      </c>
      <c r="L913" s="405">
        <v>1</v>
      </c>
    </row>
    <row r="914" spans="1:19" ht="9" customHeight="1" x14ac:dyDescent="0.2">
      <c r="C914" s="194" t="s">
        <v>1505</v>
      </c>
      <c r="D914" s="406">
        <v>4</v>
      </c>
      <c r="E914" s="405">
        <v>1</v>
      </c>
      <c r="F914" s="405">
        <v>3</v>
      </c>
      <c r="G914" s="407" t="s">
        <v>1523</v>
      </c>
      <c r="H914" s="407" t="s">
        <v>1523</v>
      </c>
      <c r="I914" s="407" t="s">
        <v>1523</v>
      </c>
      <c r="J914" s="407" t="s">
        <v>1523</v>
      </c>
      <c r="K914" s="407" t="s">
        <v>1523</v>
      </c>
      <c r="L914" s="407" t="s">
        <v>1523</v>
      </c>
    </row>
    <row r="915" spans="1:19" ht="9" customHeight="1" x14ac:dyDescent="0.2">
      <c r="C915" s="194" t="s">
        <v>1506</v>
      </c>
      <c r="D915" s="406">
        <v>3</v>
      </c>
      <c r="E915" s="405">
        <v>1</v>
      </c>
      <c r="F915" s="405">
        <v>2</v>
      </c>
      <c r="G915" s="405">
        <v>1</v>
      </c>
      <c r="H915" s="405">
        <v>0</v>
      </c>
      <c r="I915" s="405">
        <v>1</v>
      </c>
      <c r="J915" s="405">
        <v>1</v>
      </c>
      <c r="K915" s="405">
        <v>0</v>
      </c>
      <c r="L915" s="405">
        <v>1</v>
      </c>
    </row>
    <row r="916" spans="1:19" ht="9" customHeight="1" x14ac:dyDescent="0.2">
      <c r="C916" s="238"/>
    </row>
    <row r="917" spans="1:19" ht="9" customHeight="1" x14ac:dyDescent="0.2"/>
    <row r="918" spans="1:19" ht="9" customHeight="1" x14ac:dyDescent="0.2">
      <c r="A918" s="376" t="s">
        <v>61</v>
      </c>
      <c r="B918" s="376"/>
      <c r="C918" s="376"/>
      <c r="D918" s="376"/>
      <c r="E918" s="38"/>
      <c r="F918" s="52"/>
      <c r="G918" s="52"/>
      <c r="H918" s="52"/>
      <c r="I918" s="52"/>
      <c r="J918" s="52"/>
      <c r="K918" s="52"/>
      <c r="L918" s="52"/>
    </row>
    <row r="919" spans="1:19" ht="9" customHeight="1" x14ac:dyDescent="0.2">
      <c r="D919" s="404" t="s">
        <v>291</v>
      </c>
    </row>
    <row r="920" spans="1:19" s="38" customFormat="1" ht="10.199999999999999" x14ac:dyDescent="0.2">
      <c r="A920" s="194"/>
      <c r="B920" s="194"/>
      <c r="C920" s="194"/>
      <c r="D920" s="404"/>
      <c r="E920" s="405"/>
      <c r="F920" s="405"/>
      <c r="G920" s="405"/>
      <c r="H920" s="405"/>
      <c r="I920" s="405"/>
      <c r="J920" s="405"/>
      <c r="K920" s="405"/>
      <c r="L920" s="405"/>
      <c r="N920" s="194"/>
      <c r="O920" s="194"/>
      <c r="P920" s="194"/>
      <c r="Q920" s="194"/>
      <c r="R920" s="194"/>
      <c r="S920" s="194"/>
    </row>
    <row r="921" spans="1:19" ht="11.4" customHeight="1" x14ac:dyDescent="0.2">
      <c r="C921" s="194" t="s">
        <v>1507</v>
      </c>
      <c r="D921" s="406">
        <v>1</v>
      </c>
      <c r="E921" s="405">
        <v>1</v>
      </c>
      <c r="F921" s="405">
        <v>0</v>
      </c>
      <c r="G921" s="239" t="s">
        <v>1523</v>
      </c>
      <c r="H921" s="239" t="s">
        <v>1523</v>
      </c>
      <c r="I921" s="239" t="s">
        <v>1523</v>
      </c>
      <c r="J921" s="239" t="s">
        <v>1523</v>
      </c>
      <c r="K921" s="239" t="s">
        <v>1523</v>
      </c>
      <c r="L921" s="239" t="s">
        <v>1523</v>
      </c>
    </row>
    <row r="922" spans="1:19" ht="9" customHeight="1" x14ac:dyDescent="0.2">
      <c r="C922" s="194" t="s">
        <v>1508</v>
      </c>
      <c r="D922" s="406">
        <v>1</v>
      </c>
      <c r="E922" s="405">
        <v>0</v>
      </c>
      <c r="F922" s="405">
        <v>1</v>
      </c>
      <c r="G922" s="407" t="s">
        <v>1523</v>
      </c>
      <c r="H922" s="407" t="s">
        <v>1523</v>
      </c>
      <c r="I922" s="407" t="s">
        <v>1523</v>
      </c>
      <c r="J922" s="407" t="s">
        <v>1523</v>
      </c>
      <c r="K922" s="407" t="s">
        <v>1523</v>
      </c>
      <c r="L922" s="407" t="s">
        <v>1523</v>
      </c>
    </row>
    <row r="923" spans="1:19" ht="9" customHeight="1" x14ac:dyDescent="0.2">
      <c r="C923" s="194" t="s">
        <v>1509</v>
      </c>
      <c r="D923" s="406">
        <v>1</v>
      </c>
      <c r="E923" s="405">
        <v>1</v>
      </c>
      <c r="F923" s="405">
        <v>0</v>
      </c>
      <c r="G923" s="407" t="s">
        <v>1523</v>
      </c>
      <c r="H923" s="407" t="s">
        <v>1523</v>
      </c>
      <c r="I923" s="407" t="s">
        <v>1523</v>
      </c>
      <c r="J923" s="407" t="s">
        <v>1523</v>
      </c>
      <c r="K923" s="407" t="s">
        <v>1523</v>
      </c>
      <c r="L923" s="407" t="s">
        <v>1523</v>
      </c>
    </row>
    <row r="924" spans="1:19" ht="9" customHeight="1" x14ac:dyDescent="0.2">
      <c r="C924" s="194" t="s">
        <v>1510</v>
      </c>
      <c r="D924" s="406">
        <v>5</v>
      </c>
      <c r="E924" s="405">
        <v>4</v>
      </c>
      <c r="F924" s="405">
        <v>1</v>
      </c>
      <c r="G924" s="405">
        <v>2</v>
      </c>
      <c r="H924" s="405">
        <v>2</v>
      </c>
      <c r="I924" s="405">
        <v>0</v>
      </c>
      <c r="J924" s="405">
        <v>2</v>
      </c>
      <c r="K924" s="405">
        <v>2</v>
      </c>
      <c r="L924" s="405">
        <v>0</v>
      </c>
    </row>
    <row r="925" spans="1:19" ht="9" customHeight="1" x14ac:dyDescent="0.2">
      <c r="C925" s="194" t="s">
        <v>1512</v>
      </c>
      <c r="D925" s="406">
        <v>3</v>
      </c>
      <c r="E925" s="405">
        <v>0</v>
      </c>
      <c r="F925" s="405">
        <v>3</v>
      </c>
      <c r="G925" s="405">
        <v>1</v>
      </c>
      <c r="H925" s="405">
        <v>0</v>
      </c>
      <c r="I925" s="405">
        <v>1</v>
      </c>
      <c r="J925" s="405">
        <v>1</v>
      </c>
      <c r="K925" s="405">
        <v>0</v>
      </c>
      <c r="L925" s="405">
        <v>1</v>
      </c>
    </row>
    <row r="926" spans="1:19" ht="9" customHeight="1" x14ac:dyDescent="0.2">
      <c r="C926" s="236" t="s">
        <v>1514</v>
      </c>
      <c r="D926" s="406">
        <v>124</v>
      </c>
      <c r="E926" s="405">
        <v>46</v>
      </c>
      <c r="F926" s="405">
        <v>78</v>
      </c>
      <c r="G926" s="405">
        <v>10</v>
      </c>
      <c r="H926" s="405">
        <v>5</v>
      </c>
      <c r="I926" s="405">
        <v>5</v>
      </c>
      <c r="J926" s="405">
        <v>14</v>
      </c>
      <c r="K926" s="405">
        <v>6</v>
      </c>
      <c r="L926" s="405">
        <v>8</v>
      </c>
    </row>
    <row r="927" spans="1:19" ht="25.5" customHeight="1" x14ac:dyDescent="0.2">
      <c r="B927" s="194" t="s">
        <v>1515</v>
      </c>
      <c r="C927" s="235"/>
    </row>
    <row r="928" spans="1:19" ht="10.199999999999999" x14ac:dyDescent="0.2">
      <c r="C928" s="194" t="s">
        <v>1519</v>
      </c>
      <c r="D928" s="406">
        <v>5</v>
      </c>
      <c r="E928" s="405">
        <v>2</v>
      </c>
      <c r="F928" s="405">
        <v>3</v>
      </c>
      <c r="G928" s="407" t="s">
        <v>1523</v>
      </c>
      <c r="H928" s="407" t="s">
        <v>1523</v>
      </c>
      <c r="I928" s="407" t="s">
        <v>1523</v>
      </c>
      <c r="J928" s="407" t="s">
        <v>1523</v>
      </c>
      <c r="K928" s="407" t="s">
        <v>1523</v>
      </c>
      <c r="L928" s="407" t="s">
        <v>1523</v>
      </c>
    </row>
    <row r="929" spans="1:12" ht="9" customHeight="1" x14ac:dyDescent="0.2">
      <c r="C929" s="194" t="s">
        <v>1521</v>
      </c>
      <c r="D929" s="406">
        <v>1</v>
      </c>
      <c r="E929" s="405">
        <v>1</v>
      </c>
      <c r="F929" s="405">
        <v>0</v>
      </c>
      <c r="G929" s="239" t="s">
        <v>1523</v>
      </c>
      <c r="H929" s="239" t="s">
        <v>1523</v>
      </c>
      <c r="I929" s="239" t="s">
        <v>1523</v>
      </c>
      <c r="J929" s="239" t="s">
        <v>1523</v>
      </c>
      <c r="K929" s="239" t="s">
        <v>1523</v>
      </c>
      <c r="L929" s="239" t="s">
        <v>1523</v>
      </c>
    </row>
    <row r="930" spans="1:12" ht="10.199999999999999" x14ac:dyDescent="0.2">
      <c r="C930" s="194" t="s">
        <v>1528</v>
      </c>
      <c r="D930" s="406">
        <v>4</v>
      </c>
      <c r="E930" s="405">
        <v>1</v>
      </c>
      <c r="F930" s="405">
        <v>3</v>
      </c>
      <c r="G930" s="239" t="s">
        <v>1523</v>
      </c>
      <c r="H930" s="239" t="s">
        <v>1523</v>
      </c>
      <c r="I930" s="239" t="s">
        <v>1523</v>
      </c>
      <c r="J930" s="239" t="s">
        <v>1523</v>
      </c>
      <c r="K930" s="239" t="s">
        <v>1523</v>
      </c>
      <c r="L930" s="239" t="s">
        <v>1523</v>
      </c>
    </row>
    <row r="931" spans="1:12" ht="9" customHeight="1" x14ac:dyDescent="0.2">
      <c r="C931" s="194" t="s">
        <v>1531</v>
      </c>
      <c r="D931" s="406">
        <v>4</v>
      </c>
      <c r="E931" s="405">
        <v>1</v>
      </c>
      <c r="F931" s="405">
        <v>3</v>
      </c>
      <c r="G931" s="407" t="s">
        <v>1523</v>
      </c>
      <c r="H931" s="407" t="s">
        <v>1523</v>
      </c>
      <c r="I931" s="407" t="s">
        <v>1523</v>
      </c>
      <c r="J931" s="407" t="s">
        <v>1523</v>
      </c>
      <c r="K931" s="407" t="s">
        <v>1523</v>
      </c>
      <c r="L931" s="407" t="s">
        <v>1523</v>
      </c>
    </row>
    <row r="932" spans="1:12" ht="9" customHeight="1" x14ac:dyDescent="0.2">
      <c r="C932" s="194" t="s">
        <v>1532</v>
      </c>
      <c r="D932" s="406">
        <v>21</v>
      </c>
      <c r="E932" s="405">
        <v>12</v>
      </c>
      <c r="F932" s="405">
        <v>9</v>
      </c>
      <c r="G932" s="405">
        <v>2</v>
      </c>
      <c r="H932" s="405">
        <v>0</v>
      </c>
      <c r="I932" s="405">
        <v>2</v>
      </c>
      <c r="J932" s="405">
        <v>3</v>
      </c>
      <c r="K932" s="405">
        <v>1</v>
      </c>
      <c r="L932" s="405">
        <v>2</v>
      </c>
    </row>
    <row r="933" spans="1:12" ht="9" customHeight="1" x14ac:dyDescent="0.2">
      <c r="C933" s="194" t="s">
        <v>1533</v>
      </c>
      <c r="D933" s="406">
        <v>6</v>
      </c>
      <c r="E933" s="405">
        <v>3</v>
      </c>
      <c r="F933" s="405">
        <v>3</v>
      </c>
      <c r="G933" s="407" t="s">
        <v>1523</v>
      </c>
      <c r="H933" s="407" t="s">
        <v>1523</v>
      </c>
      <c r="I933" s="407" t="s">
        <v>1523</v>
      </c>
      <c r="J933" s="407" t="s">
        <v>1523</v>
      </c>
      <c r="K933" s="407" t="s">
        <v>1523</v>
      </c>
      <c r="L933" s="407" t="s">
        <v>1523</v>
      </c>
    </row>
    <row r="934" spans="1:12" ht="10.5" customHeight="1" x14ac:dyDescent="0.2">
      <c r="C934" s="235" t="s">
        <v>1708</v>
      </c>
      <c r="D934" s="406">
        <v>1</v>
      </c>
      <c r="E934" s="405">
        <v>1</v>
      </c>
      <c r="F934" s="405">
        <v>0</v>
      </c>
      <c r="G934" s="407" t="s">
        <v>1523</v>
      </c>
      <c r="H934" s="407" t="s">
        <v>1523</v>
      </c>
      <c r="I934" s="407" t="s">
        <v>1523</v>
      </c>
      <c r="J934" s="407" t="s">
        <v>1523</v>
      </c>
      <c r="K934" s="407" t="s">
        <v>1523</v>
      </c>
      <c r="L934" s="407" t="s">
        <v>1523</v>
      </c>
    </row>
    <row r="935" spans="1:12" ht="9" customHeight="1" x14ac:dyDescent="0.2">
      <c r="C935" s="236" t="s">
        <v>1540</v>
      </c>
      <c r="D935" s="406">
        <v>42</v>
      </c>
      <c r="E935" s="405">
        <v>21</v>
      </c>
      <c r="F935" s="405">
        <v>21</v>
      </c>
      <c r="G935" s="405">
        <v>3</v>
      </c>
      <c r="H935" s="405">
        <v>1</v>
      </c>
      <c r="I935" s="405">
        <v>2</v>
      </c>
      <c r="J935" s="405">
        <v>5</v>
      </c>
      <c r="K935" s="405">
        <v>3</v>
      </c>
      <c r="L935" s="405">
        <v>2</v>
      </c>
    </row>
    <row r="936" spans="1:12" ht="10.199999999999999" customHeight="1" x14ac:dyDescent="0.2">
      <c r="C936" s="236" t="s">
        <v>1541</v>
      </c>
      <c r="D936" s="405">
        <v>166</v>
      </c>
      <c r="E936" s="405">
        <v>67</v>
      </c>
      <c r="F936" s="405">
        <v>99</v>
      </c>
      <c r="G936" s="405">
        <v>13</v>
      </c>
      <c r="H936" s="405">
        <v>6</v>
      </c>
      <c r="I936" s="405">
        <v>7</v>
      </c>
      <c r="J936" s="405">
        <v>19</v>
      </c>
      <c r="K936" s="405">
        <v>9</v>
      </c>
      <c r="L936" s="405">
        <v>10</v>
      </c>
    </row>
    <row r="937" spans="1:12" ht="20.25" customHeight="1" x14ac:dyDescent="0.2">
      <c r="A937" s="194" t="s">
        <v>1542</v>
      </c>
      <c r="C937" s="235"/>
    </row>
    <row r="938" spans="1:12" ht="10.199999999999999" x14ac:dyDescent="0.2">
      <c r="C938" s="194" t="s">
        <v>1545</v>
      </c>
      <c r="D938" s="406">
        <v>2</v>
      </c>
      <c r="E938" s="405">
        <v>1</v>
      </c>
      <c r="F938" s="405">
        <v>1</v>
      </c>
      <c r="G938" s="407" t="s">
        <v>1523</v>
      </c>
      <c r="H938" s="407" t="s">
        <v>1523</v>
      </c>
      <c r="I938" s="407" t="s">
        <v>1523</v>
      </c>
      <c r="J938" s="407" t="s">
        <v>1523</v>
      </c>
      <c r="K938" s="407" t="s">
        <v>1523</v>
      </c>
      <c r="L938" s="407" t="s">
        <v>1523</v>
      </c>
    </row>
    <row r="939" spans="1:12" ht="10.199999999999999" x14ac:dyDescent="0.2">
      <c r="C939" s="194" t="s">
        <v>1550</v>
      </c>
      <c r="D939" s="406">
        <v>1</v>
      </c>
      <c r="E939" s="405">
        <v>1</v>
      </c>
      <c r="F939" s="405">
        <v>0</v>
      </c>
      <c r="G939" s="239" t="s">
        <v>1523</v>
      </c>
      <c r="H939" s="239" t="s">
        <v>1523</v>
      </c>
      <c r="I939" s="239" t="s">
        <v>1523</v>
      </c>
      <c r="J939" s="239" t="s">
        <v>1523</v>
      </c>
      <c r="K939" s="239" t="s">
        <v>1523</v>
      </c>
      <c r="L939" s="239" t="s">
        <v>1523</v>
      </c>
    </row>
    <row r="940" spans="1:12" ht="9" customHeight="1" x14ac:dyDescent="0.2">
      <c r="C940" s="194" t="s">
        <v>1558</v>
      </c>
      <c r="D940" s="406">
        <v>1</v>
      </c>
      <c r="E940" s="405">
        <v>1</v>
      </c>
      <c r="F940" s="405">
        <v>0</v>
      </c>
      <c r="G940" s="407" t="s">
        <v>1523</v>
      </c>
      <c r="H940" s="407" t="s">
        <v>1523</v>
      </c>
      <c r="I940" s="407" t="s">
        <v>1523</v>
      </c>
      <c r="J940" s="407" t="s">
        <v>1523</v>
      </c>
      <c r="K940" s="407" t="s">
        <v>1523</v>
      </c>
      <c r="L940" s="407" t="s">
        <v>1523</v>
      </c>
    </row>
    <row r="941" spans="1:12" ht="9" customHeight="1" x14ac:dyDescent="0.2">
      <c r="C941" s="194" t="s">
        <v>1562</v>
      </c>
      <c r="D941" s="406">
        <v>2</v>
      </c>
      <c r="E941" s="405">
        <v>0</v>
      </c>
      <c r="F941" s="405">
        <v>2</v>
      </c>
      <c r="G941" s="407" t="s">
        <v>1523</v>
      </c>
      <c r="H941" s="407" t="s">
        <v>1523</v>
      </c>
      <c r="I941" s="407" t="s">
        <v>1523</v>
      </c>
      <c r="J941" s="407" t="s">
        <v>1523</v>
      </c>
      <c r="K941" s="407" t="s">
        <v>1523</v>
      </c>
      <c r="L941" s="407" t="s">
        <v>1523</v>
      </c>
    </row>
    <row r="942" spans="1:12" ht="9" customHeight="1" x14ac:dyDescent="0.2">
      <c r="C942" s="194" t="s">
        <v>1573</v>
      </c>
      <c r="D942" s="406">
        <v>1</v>
      </c>
      <c r="E942" s="405">
        <v>1</v>
      </c>
      <c r="F942" s="405">
        <v>0</v>
      </c>
      <c r="G942" s="239" t="s">
        <v>1523</v>
      </c>
      <c r="H942" s="239" t="s">
        <v>1523</v>
      </c>
      <c r="I942" s="239" t="s">
        <v>1523</v>
      </c>
      <c r="J942" s="239" t="s">
        <v>1523</v>
      </c>
      <c r="K942" s="239" t="s">
        <v>1523</v>
      </c>
      <c r="L942" s="239" t="s">
        <v>1523</v>
      </c>
    </row>
    <row r="943" spans="1:12" ht="9" customHeight="1" x14ac:dyDescent="0.2">
      <c r="C943" s="194" t="s">
        <v>1574</v>
      </c>
      <c r="D943" s="406">
        <v>4</v>
      </c>
      <c r="E943" s="405">
        <v>3</v>
      </c>
      <c r="F943" s="405">
        <v>1</v>
      </c>
      <c r="G943" s="239" t="s">
        <v>1523</v>
      </c>
      <c r="H943" s="239" t="s">
        <v>1523</v>
      </c>
      <c r="I943" s="239" t="s">
        <v>1523</v>
      </c>
      <c r="J943" s="239" t="s">
        <v>1523</v>
      </c>
      <c r="K943" s="239" t="s">
        <v>1523</v>
      </c>
      <c r="L943" s="239" t="s">
        <v>1523</v>
      </c>
    </row>
    <row r="944" spans="1:12" ht="9" customHeight="1" x14ac:dyDescent="0.2">
      <c r="C944" s="194" t="s">
        <v>1575</v>
      </c>
      <c r="D944" s="406">
        <v>1</v>
      </c>
      <c r="E944" s="405">
        <v>1</v>
      </c>
      <c r="F944" s="405">
        <v>0</v>
      </c>
      <c r="G944" s="407" t="s">
        <v>1523</v>
      </c>
      <c r="H944" s="407" t="s">
        <v>1523</v>
      </c>
      <c r="I944" s="407" t="s">
        <v>1523</v>
      </c>
      <c r="J944" s="407" t="s">
        <v>1523</v>
      </c>
      <c r="K944" s="407" t="s">
        <v>1523</v>
      </c>
      <c r="L944" s="407" t="s">
        <v>1523</v>
      </c>
    </row>
    <row r="945" spans="1:12" ht="9" customHeight="1" x14ac:dyDescent="0.2">
      <c r="C945" s="194" t="s">
        <v>1578</v>
      </c>
      <c r="D945" s="406">
        <v>1</v>
      </c>
      <c r="E945" s="405">
        <v>0</v>
      </c>
      <c r="F945" s="405">
        <v>1</v>
      </c>
      <c r="G945" s="407" t="s">
        <v>1523</v>
      </c>
      <c r="H945" s="407" t="s">
        <v>1523</v>
      </c>
      <c r="I945" s="407" t="s">
        <v>1523</v>
      </c>
      <c r="J945" s="407" t="s">
        <v>1523</v>
      </c>
      <c r="K945" s="407" t="s">
        <v>1523</v>
      </c>
      <c r="L945" s="407" t="s">
        <v>1523</v>
      </c>
    </row>
    <row r="946" spans="1:12" ht="9" customHeight="1" x14ac:dyDescent="0.2">
      <c r="C946" s="194" t="s">
        <v>1579</v>
      </c>
      <c r="D946" s="406">
        <v>5</v>
      </c>
      <c r="E946" s="405">
        <v>4</v>
      </c>
      <c r="F946" s="405">
        <v>1</v>
      </c>
      <c r="G946" s="407" t="s">
        <v>1523</v>
      </c>
      <c r="H946" s="407" t="s">
        <v>1523</v>
      </c>
      <c r="I946" s="407" t="s">
        <v>1523</v>
      </c>
      <c r="J946" s="407" t="s">
        <v>1523</v>
      </c>
      <c r="K946" s="407" t="s">
        <v>1523</v>
      </c>
      <c r="L946" s="407" t="s">
        <v>1523</v>
      </c>
    </row>
    <row r="947" spans="1:12" ht="9" customHeight="1" x14ac:dyDescent="0.2">
      <c r="C947" s="194" t="s">
        <v>1587</v>
      </c>
      <c r="D947" s="406">
        <v>1</v>
      </c>
      <c r="E947" s="405">
        <v>1</v>
      </c>
      <c r="F947" s="405">
        <v>0</v>
      </c>
      <c r="G947" s="407" t="s">
        <v>1523</v>
      </c>
      <c r="H947" s="407" t="s">
        <v>1523</v>
      </c>
      <c r="I947" s="407" t="s">
        <v>1523</v>
      </c>
      <c r="J947" s="407" t="s">
        <v>1523</v>
      </c>
      <c r="K947" s="407" t="s">
        <v>1523</v>
      </c>
      <c r="L947" s="407" t="s">
        <v>1523</v>
      </c>
    </row>
    <row r="948" spans="1:12" ht="9" customHeight="1" x14ac:dyDescent="0.2">
      <c r="C948" s="194" t="s">
        <v>1589</v>
      </c>
      <c r="D948" s="406">
        <v>1</v>
      </c>
      <c r="E948" s="405">
        <v>0</v>
      </c>
      <c r="F948" s="405">
        <v>1</v>
      </c>
      <c r="G948" s="407" t="s">
        <v>1523</v>
      </c>
      <c r="H948" s="407" t="s">
        <v>1523</v>
      </c>
      <c r="I948" s="407" t="s">
        <v>1523</v>
      </c>
      <c r="J948" s="407" t="s">
        <v>1523</v>
      </c>
      <c r="K948" s="407" t="s">
        <v>1523</v>
      </c>
      <c r="L948" s="407" t="s">
        <v>1523</v>
      </c>
    </row>
    <row r="949" spans="1:12" ht="9" customHeight="1" x14ac:dyDescent="0.2">
      <c r="C949" s="194" t="s">
        <v>1590</v>
      </c>
      <c r="D949" s="406">
        <v>3</v>
      </c>
      <c r="E949" s="405">
        <v>3</v>
      </c>
      <c r="F949" s="405">
        <v>0</v>
      </c>
      <c r="G949" s="407" t="s">
        <v>1523</v>
      </c>
      <c r="H949" s="407" t="s">
        <v>1523</v>
      </c>
      <c r="I949" s="407" t="s">
        <v>1523</v>
      </c>
      <c r="J949" s="407" t="s">
        <v>1523</v>
      </c>
      <c r="K949" s="407" t="s">
        <v>1523</v>
      </c>
      <c r="L949" s="407" t="s">
        <v>1523</v>
      </c>
    </row>
    <row r="950" spans="1:12" ht="9" customHeight="1" x14ac:dyDescent="0.2">
      <c r="C950" s="194" t="s">
        <v>1594</v>
      </c>
      <c r="D950" s="406">
        <v>3</v>
      </c>
      <c r="E950" s="405">
        <v>2</v>
      </c>
      <c r="F950" s="405">
        <v>1</v>
      </c>
      <c r="G950" s="405">
        <v>1</v>
      </c>
      <c r="H950" s="405">
        <v>1</v>
      </c>
      <c r="I950" s="405">
        <v>0</v>
      </c>
      <c r="J950" s="405">
        <v>1</v>
      </c>
      <c r="K950" s="405">
        <v>1</v>
      </c>
      <c r="L950" s="405">
        <v>0</v>
      </c>
    </row>
    <row r="951" spans="1:12" ht="9" customHeight="1" x14ac:dyDescent="0.2">
      <c r="C951" s="236" t="s">
        <v>1600</v>
      </c>
      <c r="D951" s="406">
        <v>26</v>
      </c>
      <c r="E951" s="405">
        <v>18</v>
      </c>
      <c r="F951" s="405">
        <v>8</v>
      </c>
      <c r="G951" s="405">
        <v>6</v>
      </c>
      <c r="H951" s="405">
        <v>5</v>
      </c>
      <c r="I951" s="405">
        <v>1</v>
      </c>
      <c r="J951" s="405">
        <v>2</v>
      </c>
      <c r="K951" s="405">
        <v>2</v>
      </c>
      <c r="L951" s="405">
        <v>0</v>
      </c>
    </row>
    <row r="952" spans="1:12" ht="22.5" customHeight="1" x14ac:dyDescent="0.2">
      <c r="A952" s="194" t="s">
        <v>1601</v>
      </c>
      <c r="C952" s="235"/>
    </row>
    <row r="953" spans="1:12" ht="9" customHeight="1" x14ac:dyDescent="0.2">
      <c r="C953" s="194" t="s">
        <v>1608</v>
      </c>
      <c r="D953" s="406">
        <v>1</v>
      </c>
      <c r="E953" s="405">
        <v>0</v>
      </c>
      <c r="F953" s="405">
        <v>1</v>
      </c>
      <c r="G953" s="239" t="s">
        <v>1523</v>
      </c>
      <c r="H953" s="239" t="s">
        <v>1523</v>
      </c>
      <c r="I953" s="239" t="s">
        <v>1523</v>
      </c>
      <c r="J953" s="239" t="s">
        <v>1523</v>
      </c>
      <c r="K953" s="239" t="s">
        <v>1523</v>
      </c>
      <c r="L953" s="239" t="s">
        <v>1523</v>
      </c>
    </row>
    <row r="954" spans="1:12" ht="9" customHeight="1" x14ac:dyDescent="0.2">
      <c r="C954" s="194" t="s">
        <v>1611</v>
      </c>
      <c r="D954" s="406">
        <v>2</v>
      </c>
      <c r="E954" s="405">
        <v>1</v>
      </c>
      <c r="F954" s="405">
        <v>1</v>
      </c>
      <c r="G954" s="239" t="s">
        <v>1523</v>
      </c>
      <c r="H954" s="239" t="s">
        <v>1523</v>
      </c>
      <c r="I954" s="239" t="s">
        <v>1523</v>
      </c>
      <c r="J954" s="239" t="s">
        <v>1523</v>
      </c>
      <c r="K954" s="239" t="s">
        <v>1523</v>
      </c>
      <c r="L954" s="239" t="s">
        <v>1523</v>
      </c>
    </row>
    <row r="955" spans="1:12" ht="9" customHeight="1" x14ac:dyDescent="0.2">
      <c r="C955" s="194" t="s">
        <v>1635</v>
      </c>
      <c r="D955" s="406">
        <v>3</v>
      </c>
      <c r="E955" s="405">
        <v>2</v>
      </c>
      <c r="F955" s="405">
        <v>1</v>
      </c>
      <c r="G955" s="407" t="s">
        <v>1523</v>
      </c>
      <c r="H955" s="407" t="s">
        <v>1523</v>
      </c>
      <c r="I955" s="407" t="s">
        <v>1523</v>
      </c>
      <c r="J955" s="407" t="s">
        <v>1523</v>
      </c>
      <c r="K955" s="407" t="s">
        <v>1523</v>
      </c>
      <c r="L955" s="407" t="s">
        <v>1523</v>
      </c>
    </row>
    <row r="956" spans="1:12" ht="9" customHeight="1" x14ac:dyDescent="0.2">
      <c r="C956" s="236" t="s">
        <v>1639</v>
      </c>
      <c r="D956" s="406">
        <v>6</v>
      </c>
      <c r="E956" s="405">
        <v>3</v>
      </c>
      <c r="F956" s="405">
        <v>3</v>
      </c>
      <c r="G956" s="405">
        <v>1</v>
      </c>
      <c r="H956" s="405">
        <v>0</v>
      </c>
      <c r="I956" s="405">
        <v>1</v>
      </c>
      <c r="J956" s="405">
        <v>1</v>
      </c>
      <c r="K956" s="405">
        <v>0</v>
      </c>
      <c r="L956" s="405">
        <v>1</v>
      </c>
    </row>
    <row r="957" spans="1:12" ht="21" customHeight="1" x14ac:dyDescent="0.2">
      <c r="A957" s="194" t="s">
        <v>1640</v>
      </c>
      <c r="C957" s="235"/>
    </row>
    <row r="958" spans="1:12" ht="9" customHeight="1" x14ac:dyDescent="0.2">
      <c r="C958" s="194" t="s">
        <v>1642</v>
      </c>
      <c r="D958" s="406">
        <v>2</v>
      </c>
      <c r="E958" s="405">
        <v>2</v>
      </c>
      <c r="F958" s="405">
        <v>0</v>
      </c>
      <c r="G958" s="407" t="s">
        <v>1523</v>
      </c>
      <c r="H958" s="407" t="s">
        <v>1523</v>
      </c>
      <c r="I958" s="407" t="s">
        <v>1523</v>
      </c>
      <c r="J958" s="407" t="s">
        <v>1523</v>
      </c>
      <c r="K958" s="407" t="s">
        <v>1523</v>
      </c>
      <c r="L958" s="407" t="s">
        <v>1523</v>
      </c>
    </row>
    <row r="959" spans="1:12" ht="9" customHeight="1" x14ac:dyDescent="0.2">
      <c r="C959" s="194" t="s">
        <v>1654</v>
      </c>
      <c r="D959" s="406">
        <v>1</v>
      </c>
      <c r="E959" s="405">
        <v>1</v>
      </c>
      <c r="F959" s="405">
        <v>0</v>
      </c>
      <c r="G959" s="407" t="s">
        <v>1523</v>
      </c>
      <c r="H959" s="407" t="s">
        <v>1523</v>
      </c>
      <c r="I959" s="407" t="s">
        <v>1523</v>
      </c>
      <c r="J959" s="407" t="s">
        <v>1523</v>
      </c>
      <c r="K959" s="407" t="s">
        <v>1523</v>
      </c>
      <c r="L959" s="407" t="s">
        <v>1523</v>
      </c>
    </row>
    <row r="960" spans="1:12" ht="9" customHeight="1" x14ac:dyDescent="0.2">
      <c r="C960" s="194" t="s">
        <v>1658</v>
      </c>
      <c r="D960" s="406">
        <v>1</v>
      </c>
      <c r="E960" s="405">
        <v>1</v>
      </c>
      <c r="F960" s="405">
        <v>0</v>
      </c>
      <c r="G960" s="407" t="s">
        <v>1523</v>
      </c>
      <c r="H960" s="407" t="s">
        <v>1523</v>
      </c>
      <c r="I960" s="407" t="s">
        <v>1523</v>
      </c>
      <c r="J960" s="407" t="s">
        <v>1523</v>
      </c>
      <c r="K960" s="407" t="s">
        <v>1523</v>
      </c>
      <c r="L960" s="407" t="s">
        <v>1523</v>
      </c>
    </row>
    <row r="961" spans="1:12" ht="9" customHeight="1" x14ac:dyDescent="0.2">
      <c r="C961" s="194" t="s">
        <v>1660</v>
      </c>
      <c r="D961" s="406">
        <v>1</v>
      </c>
      <c r="E961" s="405">
        <v>1</v>
      </c>
      <c r="F961" s="405">
        <v>0</v>
      </c>
      <c r="G961" s="239" t="s">
        <v>1523</v>
      </c>
      <c r="H961" s="239" t="s">
        <v>1523</v>
      </c>
      <c r="I961" s="239" t="s">
        <v>1523</v>
      </c>
      <c r="J961" s="239" t="s">
        <v>1523</v>
      </c>
      <c r="K961" s="239" t="s">
        <v>1523</v>
      </c>
      <c r="L961" s="239" t="s">
        <v>1523</v>
      </c>
    </row>
    <row r="962" spans="1:12" ht="9" customHeight="1" x14ac:dyDescent="0.2">
      <c r="C962" s="194" t="s">
        <v>1675</v>
      </c>
      <c r="D962" s="406">
        <v>1</v>
      </c>
      <c r="E962" s="405">
        <v>1</v>
      </c>
      <c r="F962" s="405">
        <v>0</v>
      </c>
      <c r="G962" s="407" t="s">
        <v>1523</v>
      </c>
      <c r="H962" s="407" t="s">
        <v>1523</v>
      </c>
      <c r="I962" s="407" t="s">
        <v>1523</v>
      </c>
      <c r="J962" s="407" t="s">
        <v>1523</v>
      </c>
      <c r="K962" s="407" t="s">
        <v>1523</v>
      </c>
      <c r="L962" s="407" t="s">
        <v>1523</v>
      </c>
    </row>
    <row r="963" spans="1:12" ht="9" customHeight="1" x14ac:dyDescent="0.2">
      <c r="C963" s="194" t="s">
        <v>1678</v>
      </c>
      <c r="D963" s="406">
        <v>1</v>
      </c>
      <c r="E963" s="405">
        <v>0</v>
      </c>
      <c r="F963" s="405">
        <v>1</v>
      </c>
      <c r="G963" s="407" t="s">
        <v>1523</v>
      </c>
      <c r="H963" s="407" t="s">
        <v>1523</v>
      </c>
      <c r="I963" s="407" t="s">
        <v>1523</v>
      </c>
      <c r="J963" s="407" t="s">
        <v>1523</v>
      </c>
      <c r="K963" s="407" t="s">
        <v>1523</v>
      </c>
      <c r="L963" s="407" t="s">
        <v>1523</v>
      </c>
    </row>
    <row r="964" spans="1:12" ht="9" customHeight="1" x14ac:dyDescent="0.2">
      <c r="C964" s="194" t="s">
        <v>1680</v>
      </c>
      <c r="D964" s="406">
        <v>3</v>
      </c>
      <c r="E964" s="405">
        <v>2</v>
      </c>
      <c r="F964" s="405">
        <v>1</v>
      </c>
      <c r="G964" s="407" t="s">
        <v>1523</v>
      </c>
      <c r="H964" s="407" t="s">
        <v>1523</v>
      </c>
      <c r="I964" s="407" t="s">
        <v>1523</v>
      </c>
      <c r="J964" s="407" t="s">
        <v>1523</v>
      </c>
      <c r="K964" s="407" t="s">
        <v>1523</v>
      </c>
      <c r="L964" s="407" t="s">
        <v>1523</v>
      </c>
    </row>
    <row r="965" spans="1:12" ht="9" customHeight="1" x14ac:dyDescent="0.2">
      <c r="C965" s="194" t="s">
        <v>1686</v>
      </c>
      <c r="D965" s="406">
        <v>1</v>
      </c>
      <c r="E965" s="405">
        <v>1</v>
      </c>
      <c r="F965" s="405">
        <v>0</v>
      </c>
      <c r="G965" s="407" t="s">
        <v>1523</v>
      </c>
      <c r="H965" s="407" t="s">
        <v>1523</v>
      </c>
      <c r="I965" s="407" t="s">
        <v>1523</v>
      </c>
      <c r="J965" s="407" t="s">
        <v>1523</v>
      </c>
      <c r="K965" s="407" t="s">
        <v>1523</v>
      </c>
      <c r="L965" s="407" t="s">
        <v>1523</v>
      </c>
    </row>
    <row r="966" spans="1:12" ht="9" customHeight="1" x14ac:dyDescent="0.2">
      <c r="C966" s="194" t="s">
        <v>1687</v>
      </c>
      <c r="D966" s="406">
        <v>1</v>
      </c>
      <c r="E966" s="405">
        <v>0</v>
      </c>
      <c r="F966" s="405">
        <v>1</v>
      </c>
      <c r="G966" s="407" t="s">
        <v>1523</v>
      </c>
      <c r="H966" s="407" t="s">
        <v>1523</v>
      </c>
      <c r="I966" s="407" t="s">
        <v>1523</v>
      </c>
      <c r="J966" s="407" t="s">
        <v>1523</v>
      </c>
      <c r="K966" s="407" t="s">
        <v>1523</v>
      </c>
      <c r="L966" s="407" t="s">
        <v>1523</v>
      </c>
    </row>
    <row r="967" spans="1:12" x14ac:dyDescent="0.2">
      <c r="C967" s="236" t="s">
        <v>1691</v>
      </c>
      <c r="D967" s="406">
        <v>12</v>
      </c>
      <c r="E967" s="405">
        <v>9</v>
      </c>
      <c r="F967" s="405">
        <v>3</v>
      </c>
      <c r="G967" s="405">
        <v>1</v>
      </c>
      <c r="H967" s="405">
        <v>1</v>
      </c>
      <c r="I967" s="405">
        <v>0</v>
      </c>
      <c r="J967" s="405">
        <v>1</v>
      </c>
      <c r="K967" s="405">
        <v>1</v>
      </c>
      <c r="L967" s="405">
        <v>0</v>
      </c>
    </row>
    <row r="968" spans="1:12" ht="17.25" customHeight="1" x14ac:dyDescent="0.2">
      <c r="A968" s="194" t="s">
        <v>1704</v>
      </c>
      <c r="C968" s="235"/>
      <c r="D968" s="406">
        <v>2</v>
      </c>
      <c r="E968" s="405">
        <v>1</v>
      </c>
      <c r="F968" s="405">
        <v>1</v>
      </c>
      <c r="G968" s="407" t="s">
        <v>1523</v>
      </c>
      <c r="H968" s="407" t="s">
        <v>1523</v>
      </c>
      <c r="I968" s="407" t="s">
        <v>1523</v>
      </c>
      <c r="J968" s="407" t="s">
        <v>1523</v>
      </c>
      <c r="K968" s="407" t="s">
        <v>1523</v>
      </c>
      <c r="L968" s="407" t="s">
        <v>1523</v>
      </c>
    </row>
    <row r="969" spans="1:12" ht="19.5" customHeight="1" x14ac:dyDescent="0.2">
      <c r="C969" s="236" t="s">
        <v>481</v>
      </c>
      <c r="D969" s="406">
        <v>212</v>
      </c>
      <c r="E969" s="405">
        <v>98</v>
      </c>
      <c r="F969" s="405">
        <v>114</v>
      </c>
      <c r="G969" s="405">
        <v>21</v>
      </c>
      <c r="H969" s="405">
        <v>12</v>
      </c>
      <c r="I969" s="405">
        <v>9</v>
      </c>
      <c r="J969" s="405">
        <v>23</v>
      </c>
      <c r="K969" s="405">
        <v>12</v>
      </c>
      <c r="L969" s="405">
        <v>11</v>
      </c>
    </row>
    <row r="970" spans="1:12" ht="19.5" customHeight="1" x14ac:dyDescent="0.2">
      <c r="C970" s="236" t="s">
        <v>1706</v>
      </c>
    </row>
    <row r="971" spans="1:12" ht="19.5" customHeight="1" x14ac:dyDescent="0.2">
      <c r="C971" s="236" t="s">
        <v>1707</v>
      </c>
      <c r="D971" s="405">
        <v>148</v>
      </c>
      <c r="E971" s="405">
        <v>72</v>
      </c>
      <c r="F971" s="405">
        <v>76</v>
      </c>
      <c r="G971" s="405">
        <v>13</v>
      </c>
      <c r="H971" s="405">
        <v>7</v>
      </c>
      <c r="I971" s="405">
        <v>6</v>
      </c>
      <c r="J971" s="405">
        <v>19</v>
      </c>
      <c r="K971" s="405">
        <v>10</v>
      </c>
      <c r="L971" s="405">
        <v>9</v>
      </c>
    </row>
    <row r="972" spans="1:12" ht="9" customHeight="1" x14ac:dyDescent="0.2">
      <c r="C972" s="202"/>
    </row>
    <row r="973" spans="1:12" ht="9" customHeight="1" x14ac:dyDescent="0.2">
      <c r="D973" s="404" t="s">
        <v>1111</v>
      </c>
    </row>
    <row r="974" spans="1:12" ht="9" customHeight="1" x14ac:dyDescent="0.2">
      <c r="D974" s="404"/>
    </row>
    <row r="975" spans="1:12" ht="9" customHeight="1" x14ac:dyDescent="0.2">
      <c r="A975" s="194" t="s">
        <v>1486</v>
      </c>
      <c r="C975" s="235"/>
      <c r="D975" s="404"/>
    </row>
    <row r="976" spans="1:12" ht="18" customHeight="1" x14ac:dyDescent="0.2">
      <c r="B976" s="194" t="s">
        <v>1487</v>
      </c>
      <c r="C976" s="235"/>
    </row>
    <row r="977" spans="1:19" ht="9" customHeight="1" x14ac:dyDescent="0.2">
      <c r="C977" s="194" t="s">
        <v>1488</v>
      </c>
      <c r="D977" s="406">
        <v>1656</v>
      </c>
      <c r="E977" s="405">
        <v>865</v>
      </c>
      <c r="F977" s="405">
        <v>791</v>
      </c>
      <c r="G977" s="405">
        <v>147</v>
      </c>
      <c r="H977" s="405">
        <v>65</v>
      </c>
      <c r="I977" s="405">
        <v>82</v>
      </c>
      <c r="J977" s="405">
        <v>162</v>
      </c>
      <c r="K977" s="405">
        <v>76</v>
      </c>
      <c r="L977" s="405">
        <v>86</v>
      </c>
    </row>
    <row r="978" spans="1:19" ht="9" customHeight="1" x14ac:dyDescent="0.2">
      <c r="C978" s="194" t="s">
        <v>1489</v>
      </c>
      <c r="D978" s="406">
        <v>5794</v>
      </c>
      <c r="E978" s="405">
        <v>2313</v>
      </c>
      <c r="F978" s="405">
        <v>3481</v>
      </c>
      <c r="G978" s="405">
        <v>133</v>
      </c>
      <c r="H978" s="405">
        <v>56</v>
      </c>
      <c r="I978" s="405">
        <v>77</v>
      </c>
      <c r="J978" s="405">
        <v>273</v>
      </c>
      <c r="K978" s="405">
        <v>116</v>
      </c>
      <c r="L978" s="405">
        <v>157</v>
      </c>
    </row>
    <row r="979" spans="1:19" ht="9" customHeight="1" x14ac:dyDescent="0.2">
      <c r="C979" s="194" t="s">
        <v>1490</v>
      </c>
      <c r="D979" s="406">
        <v>668</v>
      </c>
      <c r="E979" s="405">
        <v>286</v>
      </c>
      <c r="F979" s="405">
        <v>382</v>
      </c>
      <c r="G979" s="405">
        <v>156</v>
      </c>
      <c r="H979" s="405">
        <v>65</v>
      </c>
      <c r="I979" s="405">
        <v>91</v>
      </c>
      <c r="J979" s="405">
        <v>113</v>
      </c>
      <c r="K979" s="405">
        <v>49</v>
      </c>
      <c r="L979" s="405">
        <v>64</v>
      </c>
    </row>
    <row r="980" spans="1:19" ht="9" customHeight="1" x14ac:dyDescent="0.2">
      <c r="C980" s="194" t="s">
        <v>1491</v>
      </c>
      <c r="D980" s="406">
        <v>369</v>
      </c>
      <c r="E980" s="405">
        <v>116</v>
      </c>
      <c r="F980" s="405">
        <v>253</v>
      </c>
      <c r="G980" s="405">
        <v>24</v>
      </c>
      <c r="H980" s="405">
        <v>5</v>
      </c>
      <c r="I980" s="405">
        <v>19</v>
      </c>
      <c r="J980" s="405">
        <v>25</v>
      </c>
      <c r="K980" s="405">
        <v>5</v>
      </c>
      <c r="L980" s="405">
        <v>20</v>
      </c>
    </row>
    <row r="981" spans="1:19" ht="9" customHeight="1" x14ac:dyDescent="0.2">
      <c r="C981" s="194" t="s">
        <v>1492</v>
      </c>
      <c r="D981" s="406">
        <v>829</v>
      </c>
      <c r="E981" s="405">
        <v>307</v>
      </c>
      <c r="F981" s="405">
        <v>522</v>
      </c>
      <c r="G981" s="405">
        <v>242</v>
      </c>
      <c r="H981" s="405">
        <v>104</v>
      </c>
      <c r="I981" s="405">
        <v>138</v>
      </c>
      <c r="J981" s="405">
        <v>194</v>
      </c>
      <c r="K981" s="405">
        <v>88</v>
      </c>
      <c r="L981" s="405">
        <v>106</v>
      </c>
    </row>
    <row r="982" spans="1:19" ht="9" customHeight="1" x14ac:dyDescent="0.2">
      <c r="C982" s="194" t="s">
        <v>1493</v>
      </c>
      <c r="D982" s="406">
        <v>8222</v>
      </c>
      <c r="E982" s="405">
        <v>3439</v>
      </c>
      <c r="F982" s="405">
        <v>4783</v>
      </c>
      <c r="G982" s="405">
        <v>1472</v>
      </c>
      <c r="H982" s="405">
        <v>685</v>
      </c>
      <c r="I982" s="405">
        <v>787</v>
      </c>
      <c r="J982" s="405">
        <v>1199</v>
      </c>
      <c r="K982" s="405">
        <v>589</v>
      </c>
      <c r="L982" s="405">
        <v>610</v>
      </c>
    </row>
    <row r="983" spans="1:19" ht="9" customHeight="1" x14ac:dyDescent="0.2">
      <c r="C983" s="194" t="s">
        <v>1494</v>
      </c>
      <c r="D983" s="406">
        <v>6776</v>
      </c>
      <c r="E983" s="405">
        <v>3089</v>
      </c>
      <c r="F983" s="405">
        <v>3687</v>
      </c>
      <c r="G983" s="405">
        <v>450</v>
      </c>
      <c r="H983" s="405">
        <v>144</v>
      </c>
      <c r="I983" s="405">
        <v>306</v>
      </c>
      <c r="J983" s="405">
        <v>594</v>
      </c>
      <c r="K983" s="405">
        <v>221</v>
      </c>
      <c r="L983" s="405">
        <v>373</v>
      </c>
    </row>
    <row r="984" spans="1:19" ht="9" customHeight="1" x14ac:dyDescent="0.2">
      <c r="C984" s="194" t="s">
        <v>1495</v>
      </c>
      <c r="D984" s="406">
        <v>931</v>
      </c>
      <c r="E984" s="405">
        <v>453</v>
      </c>
      <c r="F984" s="405">
        <v>478</v>
      </c>
      <c r="G984" s="405">
        <v>173</v>
      </c>
      <c r="H984" s="405">
        <v>78</v>
      </c>
      <c r="I984" s="405">
        <v>95</v>
      </c>
      <c r="J984" s="405">
        <v>136</v>
      </c>
      <c r="K984" s="405">
        <v>55</v>
      </c>
      <c r="L984" s="405">
        <v>81</v>
      </c>
    </row>
    <row r="985" spans="1:19" ht="9" customHeight="1" x14ac:dyDescent="0.2">
      <c r="C985" s="194" t="s">
        <v>1496</v>
      </c>
      <c r="D985" s="406">
        <v>13940</v>
      </c>
      <c r="E985" s="405">
        <v>6522</v>
      </c>
      <c r="F985" s="405">
        <v>7418</v>
      </c>
      <c r="G985" s="405">
        <v>1603</v>
      </c>
      <c r="H985" s="405">
        <v>598</v>
      </c>
      <c r="I985" s="405">
        <v>1005</v>
      </c>
      <c r="J985" s="405">
        <v>1732</v>
      </c>
      <c r="K985" s="405">
        <v>672</v>
      </c>
      <c r="L985" s="405">
        <v>1060</v>
      </c>
    </row>
    <row r="986" spans="1:19" s="38" customFormat="1" x14ac:dyDescent="0.2">
      <c r="A986" s="194"/>
      <c r="B986" s="194"/>
      <c r="C986" s="194" t="s">
        <v>1497</v>
      </c>
      <c r="D986" s="406">
        <v>4333</v>
      </c>
      <c r="E986" s="405">
        <v>1947</v>
      </c>
      <c r="F986" s="405">
        <v>2386</v>
      </c>
      <c r="G986" s="405">
        <v>153</v>
      </c>
      <c r="H986" s="405">
        <v>57</v>
      </c>
      <c r="I986" s="405">
        <v>96</v>
      </c>
      <c r="J986" s="405">
        <v>255</v>
      </c>
      <c r="K986" s="405">
        <v>97</v>
      </c>
      <c r="L986" s="405">
        <v>158</v>
      </c>
      <c r="N986" s="194"/>
      <c r="O986" s="194"/>
      <c r="P986" s="194"/>
      <c r="Q986" s="194"/>
      <c r="R986" s="194"/>
      <c r="S986" s="194"/>
    </row>
    <row r="987" spans="1:19" s="38" customFormat="1" x14ac:dyDescent="0.2">
      <c r="A987" s="194"/>
      <c r="B987" s="194"/>
      <c r="C987" s="194" t="s">
        <v>1498</v>
      </c>
      <c r="D987" s="406">
        <v>730</v>
      </c>
      <c r="E987" s="405">
        <v>276</v>
      </c>
      <c r="F987" s="405">
        <v>454</v>
      </c>
      <c r="G987" s="405">
        <v>46</v>
      </c>
      <c r="H987" s="405">
        <v>22</v>
      </c>
      <c r="I987" s="405">
        <v>24</v>
      </c>
      <c r="J987" s="405">
        <v>54</v>
      </c>
      <c r="K987" s="405">
        <v>18</v>
      </c>
      <c r="L987" s="405">
        <v>36</v>
      </c>
      <c r="N987" s="194"/>
      <c r="O987" s="194"/>
      <c r="P987" s="194"/>
      <c r="Q987" s="194"/>
      <c r="R987" s="194"/>
      <c r="S987" s="194"/>
    </row>
    <row r="988" spans="1:19" ht="9" customHeight="1" x14ac:dyDescent="0.2">
      <c r="C988" s="194" t="s">
        <v>1499</v>
      </c>
      <c r="D988" s="406">
        <v>1004</v>
      </c>
      <c r="E988" s="405">
        <v>361</v>
      </c>
      <c r="F988" s="405">
        <v>643</v>
      </c>
      <c r="G988" s="405">
        <v>58</v>
      </c>
      <c r="H988" s="405">
        <v>26</v>
      </c>
      <c r="I988" s="405">
        <v>32</v>
      </c>
      <c r="J988" s="405">
        <v>66</v>
      </c>
      <c r="K988" s="405">
        <v>29</v>
      </c>
      <c r="L988" s="405">
        <v>37</v>
      </c>
    </row>
    <row r="989" spans="1:19" ht="9" customHeight="1" x14ac:dyDescent="0.2">
      <c r="C989" s="194" t="s">
        <v>1500</v>
      </c>
      <c r="D989" s="406">
        <v>4953</v>
      </c>
      <c r="E989" s="405">
        <v>2361</v>
      </c>
      <c r="F989" s="405">
        <v>2592</v>
      </c>
      <c r="G989" s="405">
        <v>231</v>
      </c>
      <c r="H989" s="405">
        <v>93</v>
      </c>
      <c r="I989" s="405">
        <v>138</v>
      </c>
      <c r="J989" s="405">
        <v>345</v>
      </c>
      <c r="K989" s="405">
        <v>156</v>
      </c>
      <c r="L989" s="405">
        <v>189</v>
      </c>
    </row>
    <row r="990" spans="1:19" ht="9" customHeight="1" x14ac:dyDescent="0.2">
      <c r="C990" s="194" t="s">
        <v>1501</v>
      </c>
      <c r="D990" s="406">
        <v>39</v>
      </c>
      <c r="E990" s="405">
        <v>21</v>
      </c>
      <c r="F990" s="405">
        <v>18</v>
      </c>
      <c r="G990" s="405">
        <v>2</v>
      </c>
      <c r="H990" s="405">
        <v>1</v>
      </c>
      <c r="I990" s="405">
        <v>1</v>
      </c>
      <c r="J990" s="405">
        <v>3</v>
      </c>
      <c r="K990" s="405">
        <v>2</v>
      </c>
      <c r="L990" s="405">
        <v>1</v>
      </c>
    </row>
    <row r="991" spans="1:19" ht="9" customHeight="1" x14ac:dyDescent="0.2">
      <c r="C991" s="194" t="s">
        <v>1502</v>
      </c>
      <c r="D991" s="406">
        <v>2685</v>
      </c>
      <c r="E991" s="405">
        <v>1347</v>
      </c>
      <c r="F991" s="405">
        <v>1338</v>
      </c>
      <c r="G991" s="405">
        <v>342</v>
      </c>
      <c r="H991" s="405">
        <v>145</v>
      </c>
      <c r="I991" s="405">
        <v>197</v>
      </c>
      <c r="J991" s="405">
        <v>317</v>
      </c>
      <c r="K991" s="405">
        <v>144</v>
      </c>
      <c r="L991" s="405">
        <v>173</v>
      </c>
    </row>
    <row r="992" spans="1:19" ht="9" customHeight="1" x14ac:dyDescent="0.2">
      <c r="C992" s="238"/>
    </row>
    <row r="993" spans="1:12" ht="9" customHeight="1" x14ac:dyDescent="0.2">
      <c r="C993" s="238"/>
    </row>
    <row r="994" spans="1:12" ht="9" customHeight="1" x14ac:dyDescent="0.2">
      <c r="C994" s="238"/>
    </row>
    <row r="995" spans="1:12" ht="9" customHeight="1" x14ac:dyDescent="0.2">
      <c r="A995" s="194" t="s">
        <v>1566</v>
      </c>
      <c r="C995" s="238"/>
    </row>
    <row r="996" spans="1:12" ht="9" customHeight="1" x14ac:dyDescent="0.2">
      <c r="A996" s="194" t="s">
        <v>1567</v>
      </c>
      <c r="C996" s="238"/>
    </row>
    <row r="997" spans="1:12" ht="9" customHeight="1" x14ac:dyDescent="0.2"/>
    <row r="998" spans="1:12" ht="9" customHeight="1" x14ac:dyDescent="0.2">
      <c r="A998" s="376" t="s">
        <v>61</v>
      </c>
      <c r="B998" s="376"/>
      <c r="C998" s="376"/>
      <c r="D998" s="376"/>
      <c r="E998" s="38"/>
      <c r="F998" s="52"/>
      <c r="G998" s="52"/>
      <c r="H998" s="52"/>
      <c r="I998" s="52"/>
      <c r="J998" s="52"/>
      <c r="K998" s="52"/>
      <c r="L998" s="52"/>
    </row>
    <row r="999" spans="1:12" ht="9" customHeight="1" x14ac:dyDescent="0.2">
      <c r="D999" s="404" t="s">
        <v>1111</v>
      </c>
    </row>
    <row r="1000" spans="1:12" ht="9" customHeight="1" x14ac:dyDescent="0.2">
      <c r="D1000" s="404"/>
    </row>
    <row r="1001" spans="1:12" ht="9" customHeight="1" x14ac:dyDescent="0.2">
      <c r="C1001" s="194" t="s">
        <v>1503</v>
      </c>
      <c r="D1001" s="406">
        <v>15684</v>
      </c>
      <c r="E1001" s="405">
        <v>7230</v>
      </c>
      <c r="F1001" s="405">
        <v>8454</v>
      </c>
      <c r="G1001" s="405">
        <v>971</v>
      </c>
      <c r="H1001" s="405">
        <v>487</v>
      </c>
      <c r="I1001" s="405">
        <v>484</v>
      </c>
      <c r="J1001" s="405">
        <v>1159</v>
      </c>
      <c r="K1001" s="405">
        <v>565</v>
      </c>
      <c r="L1001" s="405">
        <v>594</v>
      </c>
    </row>
    <row r="1002" spans="1:12" x14ac:dyDescent="0.2">
      <c r="C1002" s="194" t="s">
        <v>1504</v>
      </c>
      <c r="D1002" s="406">
        <v>6686</v>
      </c>
      <c r="E1002" s="405">
        <v>2409</v>
      </c>
      <c r="F1002" s="405">
        <v>4277</v>
      </c>
      <c r="G1002" s="405">
        <v>432</v>
      </c>
      <c r="H1002" s="405">
        <v>152</v>
      </c>
      <c r="I1002" s="405">
        <v>280</v>
      </c>
      <c r="J1002" s="405">
        <v>522</v>
      </c>
      <c r="K1002" s="405">
        <v>179</v>
      </c>
      <c r="L1002" s="405">
        <v>343</v>
      </c>
    </row>
    <row r="1003" spans="1:12" x14ac:dyDescent="0.2">
      <c r="C1003" s="194" t="s">
        <v>1505</v>
      </c>
      <c r="D1003" s="406">
        <v>2653</v>
      </c>
      <c r="E1003" s="405">
        <v>1287</v>
      </c>
      <c r="F1003" s="405">
        <v>1366</v>
      </c>
      <c r="G1003" s="405">
        <v>224</v>
      </c>
      <c r="H1003" s="405">
        <v>103</v>
      </c>
      <c r="I1003" s="405">
        <v>121</v>
      </c>
      <c r="J1003" s="405">
        <v>245</v>
      </c>
      <c r="K1003" s="405">
        <v>119</v>
      </c>
      <c r="L1003" s="405">
        <v>126</v>
      </c>
    </row>
    <row r="1004" spans="1:12" x14ac:dyDescent="0.2">
      <c r="C1004" s="194" t="s">
        <v>1506</v>
      </c>
      <c r="D1004" s="406">
        <v>3795</v>
      </c>
      <c r="E1004" s="405">
        <v>1472</v>
      </c>
      <c r="F1004" s="405">
        <v>2323</v>
      </c>
      <c r="G1004" s="405">
        <v>226</v>
      </c>
      <c r="H1004" s="405">
        <v>85</v>
      </c>
      <c r="I1004" s="405">
        <v>141</v>
      </c>
      <c r="J1004" s="405">
        <v>282</v>
      </c>
      <c r="K1004" s="405">
        <v>107</v>
      </c>
      <c r="L1004" s="405">
        <v>175</v>
      </c>
    </row>
    <row r="1005" spans="1:12" ht="9" customHeight="1" x14ac:dyDescent="0.2">
      <c r="C1005" s="194" t="s">
        <v>1507</v>
      </c>
      <c r="D1005" s="406">
        <v>674</v>
      </c>
      <c r="E1005" s="405">
        <v>343</v>
      </c>
      <c r="F1005" s="405">
        <v>331</v>
      </c>
      <c r="G1005" s="405">
        <v>115</v>
      </c>
      <c r="H1005" s="405">
        <v>52</v>
      </c>
      <c r="I1005" s="405">
        <v>63</v>
      </c>
      <c r="J1005" s="405">
        <v>107</v>
      </c>
      <c r="K1005" s="405">
        <v>47</v>
      </c>
      <c r="L1005" s="405">
        <v>60</v>
      </c>
    </row>
    <row r="1006" spans="1:12" ht="9" customHeight="1" x14ac:dyDescent="0.2">
      <c r="C1006" s="194" t="s">
        <v>1508</v>
      </c>
      <c r="D1006" s="406">
        <v>885</v>
      </c>
      <c r="E1006" s="405">
        <v>348</v>
      </c>
      <c r="F1006" s="405">
        <v>537</v>
      </c>
      <c r="G1006" s="405">
        <v>87</v>
      </c>
      <c r="H1006" s="405">
        <v>33</v>
      </c>
      <c r="I1006" s="405">
        <v>54</v>
      </c>
      <c r="J1006" s="405">
        <v>93</v>
      </c>
      <c r="K1006" s="405">
        <v>37</v>
      </c>
      <c r="L1006" s="405">
        <v>56</v>
      </c>
    </row>
    <row r="1007" spans="1:12" ht="9" customHeight="1" x14ac:dyDescent="0.2">
      <c r="C1007" s="194" t="s">
        <v>1509</v>
      </c>
      <c r="D1007" s="406">
        <v>516</v>
      </c>
      <c r="E1007" s="405">
        <v>230</v>
      </c>
      <c r="F1007" s="405">
        <v>286</v>
      </c>
      <c r="G1007" s="405">
        <v>60</v>
      </c>
      <c r="H1007" s="405">
        <v>28</v>
      </c>
      <c r="I1007" s="405">
        <v>32</v>
      </c>
      <c r="J1007" s="405">
        <v>47</v>
      </c>
      <c r="K1007" s="405">
        <v>27</v>
      </c>
      <c r="L1007" s="405">
        <v>20</v>
      </c>
    </row>
    <row r="1008" spans="1:12" ht="9" customHeight="1" x14ac:dyDescent="0.2">
      <c r="C1008" s="194" t="s">
        <v>1510</v>
      </c>
      <c r="D1008" s="406">
        <v>7492</v>
      </c>
      <c r="E1008" s="405">
        <v>3590</v>
      </c>
      <c r="F1008" s="405">
        <v>3902</v>
      </c>
      <c r="G1008" s="405">
        <v>748</v>
      </c>
      <c r="H1008" s="405">
        <v>339</v>
      </c>
      <c r="I1008" s="405">
        <v>409</v>
      </c>
      <c r="J1008" s="405">
        <v>730</v>
      </c>
      <c r="K1008" s="405">
        <v>335</v>
      </c>
      <c r="L1008" s="405">
        <v>395</v>
      </c>
    </row>
    <row r="1009" spans="2:12" ht="9" customHeight="1" x14ac:dyDescent="0.2">
      <c r="C1009" s="194" t="s">
        <v>1511</v>
      </c>
      <c r="D1009" s="406">
        <v>1391</v>
      </c>
      <c r="E1009" s="405">
        <v>568</v>
      </c>
      <c r="F1009" s="405">
        <v>823</v>
      </c>
      <c r="G1009" s="405">
        <v>231</v>
      </c>
      <c r="H1009" s="405">
        <v>97</v>
      </c>
      <c r="I1009" s="405">
        <v>134</v>
      </c>
      <c r="J1009" s="405">
        <v>216</v>
      </c>
      <c r="K1009" s="405">
        <v>94</v>
      </c>
      <c r="L1009" s="405">
        <v>122</v>
      </c>
    </row>
    <row r="1010" spans="2:12" ht="9" customHeight="1" x14ac:dyDescent="0.2">
      <c r="C1010" s="194" t="s">
        <v>1512</v>
      </c>
      <c r="D1010" s="406">
        <v>2677</v>
      </c>
      <c r="E1010" s="405">
        <v>1094</v>
      </c>
      <c r="F1010" s="405">
        <v>1583</v>
      </c>
      <c r="G1010" s="405">
        <v>291</v>
      </c>
      <c r="H1010" s="405">
        <v>106</v>
      </c>
      <c r="I1010" s="405">
        <v>185</v>
      </c>
      <c r="J1010" s="405">
        <v>287</v>
      </c>
      <c r="K1010" s="405">
        <v>107</v>
      </c>
      <c r="L1010" s="405">
        <v>180</v>
      </c>
    </row>
    <row r="1011" spans="2:12" ht="9" customHeight="1" x14ac:dyDescent="0.2">
      <c r="C1011" s="194" t="s">
        <v>1513</v>
      </c>
      <c r="D1011" s="406">
        <v>627</v>
      </c>
      <c r="E1011" s="405">
        <v>258</v>
      </c>
      <c r="F1011" s="405">
        <v>369</v>
      </c>
      <c r="G1011" s="405">
        <v>12</v>
      </c>
      <c r="H1011" s="405">
        <v>7</v>
      </c>
      <c r="I1011" s="405">
        <v>5</v>
      </c>
      <c r="J1011" s="405">
        <v>26</v>
      </c>
      <c r="K1011" s="405">
        <v>14</v>
      </c>
      <c r="L1011" s="405">
        <v>12</v>
      </c>
    </row>
    <row r="1012" spans="2:12" ht="9" customHeight="1" x14ac:dyDescent="0.2">
      <c r="C1012" s="236" t="s">
        <v>1514</v>
      </c>
      <c r="D1012" s="406">
        <v>96009</v>
      </c>
      <c r="E1012" s="405">
        <v>42532</v>
      </c>
      <c r="F1012" s="405">
        <v>53477</v>
      </c>
      <c r="G1012" s="405">
        <v>8629</v>
      </c>
      <c r="H1012" s="405">
        <v>3633</v>
      </c>
      <c r="I1012" s="405">
        <v>4996</v>
      </c>
      <c r="J1012" s="405">
        <v>9182</v>
      </c>
      <c r="K1012" s="405">
        <v>3948</v>
      </c>
      <c r="L1012" s="405">
        <v>5234</v>
      </c>
    </row>
    <row r="1013" spans="2:12" ht="22.5" customHeight="1" x14ac:dyDescent="0.2">
      <c r="B1013" s="194" t="s">
        <v>1515</v>
      </c>
      <c r="C1013" s="235"/>
    </row>
    <row r="1014" spans="2:12" ht="9" customHeight="1" x14ac:dyDescent="0.2">
      <c r="C1014" s="194" t="s">
        <v>1516</v>
      </c>
      <c r="D1014" s="406">
        <v>3238</v>
      </c>
      <c r="E1014" s="405">
        <v>1316</v>
      </c>
      <c r="F1014" s="405">
        <v>1922</v>
      </c>
      <c r="G1014" s="405">
        <v>174</v>
      </c>
      <c r="H1014" s="405">
        <v>62</v>
      </c>
      <c r="I1014" s="405">
        <v>112</v>
      </c>
      <c r="J1014" s="405">
        <v>256</v>
      </c>
      <c r="K1014" s="405">
        <v>98</v>
      </c>
      <c r="L1014" s="405">
        <v>158</v>
      </c>
    </row>
    <row r="1015" spans="2:12" ht="9" customHeight="1" x14ac:dyDescent="0.2">
      <c r="C1015" s="194" t="s">
        <v>1517</v>
      </c>
      <c r="D1015" s="406">
        <v>15</v>
      </c>
      <c r="E1015" s="405">
        <v>9</v>
      </c>
      <c r="F1015" s="405">
        <v>6</v>
      </c>
      <c r="G1015" s="405">
        <v>1</v>
      </c>
      <c r="H1015" s="405">
        <v>0</v>
      </c>
      <c r="I1015" s="405">
        <v>1</v>
      </c>
      <c r="J1015" s="405">
        <v>1</v>
      </c>
      <c r="K1015" s="405">
        <v>0</v>
      </c>
      <c r="L1015" s="405">
        <v>1</v>
      </c>
    </row>
    <row r="1016" spans="2:12" ht="9" customHeight="1" x14ac:dyDescent="0.2">
      <c r="C1016" s="194" t="s">
        <v>1518</v>
      </c>
      <c r="D1016" s="406">
        <v>1533</v>
      </c>
      <c r="E1016" s="405">
        <v>463</v>
      </c>
      <c r="F1016" s="405">
        <v>1070</v>
      </c>
      <c r="G1016" s="405">
        <v>75</v>
      </c>
      <c r="H1016" s="405">
        <v>21</v>
      </c>
      <c r="I1016" s="405">
        <v>54</v>
      </c>
      <c r="J1016" s="405">
        <v>102</v>
      </c>
      <c r="K1016" s="405">
        <v>29</v>
      </c>
      <c r="L1016" s="405">
        <v>73</v>
      </c>
    </row>
    <row r="1017" spans="2:12" ht="9" customHeight="1" x14ac:dyDescent="0.2">
      <c r="C1017" s="194" t="s">
        <v>1519</v>
      </c>
      <c r="D1017" s="406">
        <v>2838</v>
      </c>
      <c r="E1017" s="405">
        <v>1310</v>
      </c>
      <c r="F1017" s="405">
        <v>1528</v>
      </c>
      <c r="G1017" s="405">
        <v>112</v>
      </c>
      <c r="H1017" s="405">
        <v>46</v>
      </c>
      <c r="I1017" s="405">
        <v>66</v>
      </c>
      <c r="J1017" s="405">
        <v>186</v>
      </c>
      <c r="K1017" s="405">
        <v>78</v>
      </c>
      <c r="L1017" s="405">
        <v>108</v>
      </c>
    </row>
    <row r="1018" spans="2:12" ht="9" customHeight="1" x14ac:dyDescent="0.2">
      <c r="C1018" s="194" t="s">
        <v>1520</v>
      </c>
      <c r="D1018" s="406">
        <v>127</v>
      </c>
      <c r="E1018" s="405">
        <v>60</v>
      </c>
      <c r="F1018" s="405">
        <v>67</v>
      </c>
      <c r="G1018" s="405">
        <v>13</v>
      </c>
      <c r="H1018" s="405">
        <v>3</v>
      </c>
      <c r="I1018" s="405">
        <v>10</v>
      </c>
      <c r="J1018" s="405">
        <v>15</v>
      </c>
      <c r="K1018" s="405">
        <v>3</v>
      </c>
      <c r="L1018" s="405">
        <v>12</v>
      </c>
    </row>
    <row r="1019" spans="2:12" ht="9" customHeight="1" x14ac:dyDescent="0.2">
      <c r="C1019" s="194" t="s">
        <v>1521</v>
      </c>
      <c r="D1019" s="406">
        <v>2717</v>
      </c>
      <c r="E1019" s="405">
        <v>1267</v>
      </c>
      <c r="F1019" s="405">
        <v>1450</v>
      </c>
      <c r="G1019" s="405">
        <v>116</v>
      </c>
      <c r="H1019" s="405">
        <v>33</v>
      </c>
      <c r="I1019" s="405">
        <v>83</v>
      </c>
      <c r="J1019" s="405">
        <v>192</v>
      </c>
      <c r="K1019" s="405">
        <v>70</v>
      </c>
      <c r="L1019" s="405">
        <v>122</v>
      </c>
    </row>
    <row r="1020" spans="2:12" ht="9" customHeight="1" x14ac:dyDescent="0.2">
      <c r="C1020" s="194" t="s">
        <v>1522</v>
      </c>
      <c r="D1020" s="406">
        <v>52</v>
      </c>
      <c r="E1020" s="405">
        <v>29</v>
      </c>
      <c r="F1020" s="405">
        <v>23</v>
      </c>
      <c r="G1020" s="407" t="s">
        <v>1523</v>
      </c>
      <c r="H1020" s="407" t="s">
        <v>1523</v>
      </c>
      <c r="I1020" s="407" t="s">
        <v>1523</v>
      </c>
      <c r="J1020" s="407" t="s">
        <v>1523</v>
      </c>
      <c r="K1020" s="407" t="s">
        <v>1523</v>
      </c>
      <c r="L1020" s="407" t="s">
        <v>1523</v>
      </c>
    </row>
    <row r="1021" spans="2:12" ht="10.199999999999999" customHeight="1" x14ac:dyDescent="0.2">
      <c r="C1021" s="194" t="s">
        <v>1524</v>
      </c>
      <c r="D1021" s="406">
        <v>541</v>
      </c>
      <c r="E1021" s="405">
        <v>213</v>
      </c>
      <c r="F1021" s="405">
        <v>328</v>
      </c>
      <c r="G1021" s="405">
        <v>36</v>
      </c>
      <c r="H1021" s="405">
        <v>13</v>
      </c>
      <c r="I1021" s="405">
        <v>23</v>
      </c>
      <c r="J1021" s="405">
        <v>40</v>
      </c>
      <c r="K1021" s="405">
        <v>16</v>
      </c>
      <c r="L1021" s="405">
        <v>24</v>
      </c>
    </row>
    <row r="1022" spans="2:12" ht="9" customHeight="1" x14ac:dyDescent="0.2">
      <c r="C1022" s="194" t="s">
        <v>1709</v>
      </c>
      <c r="D1022" s="406">
        <v>2</v>
      </c>
      <c r="E1022" s="405">
        <v>2</v>
      </c>
      <c r="F1022" s="405">
        <v>0</v>
      </c>
      <c r="G1022" s="405">
        <v>1</v>
      </c>
      <c r="H1022" s="405">
        <v>1</v>
      </c>
      <c r="I1022" s="405">
        <v>0</v>
      </c>
      <c r="J1022" s="405">
        <v>1</v>
      </c>
      <c r="K1022" s="405">
        <v>1</v>
      </c>
      <c r="L1022" s="405">
        <v>0</v>
      </c>
    </row>
    <row r="1023" spans="2:12" ht="9" customHeight="1" x14ac:dyDescent="0.2">
      <c r="C1023" s="194" t="s">
        <v>1525</v>
      </c>
      <c r="D1023" s="406">
        <v>432</v>
      </c>
      <c r="E1023" s="405">
        <v>206</v>
      </c>
      <c r="F1023" s="405">
        <v>226</v>
      </c>
      <c r="G1023" s="405">
        <v>43</v>
      </c>
      <c r="H1023" s="405">
        <v>12</v>
      </c>
      <c r="I1023" s="405">
        <v>31</v>
      </c>
      <c r="J1023" s="405">
        <v>57</v>
      </c>
      <c r="K1023" s="405">
        <v>18</v>
      </c>
      <c r="L1023" s="405">
        <v>39</v>
      </c>
    </row>
    <row r="1024" spans="2:12" ht="9" customHeight="1" x14ac:dyDescent="0.2">
      <c r="C1024" s="194" t="s">
        <v>1526</v>
      </c>
      <c r="D1024" s="406">
        <v>1106</v>
      </c>
      <c r="E1024" s="405">
        <v>539</v>
      </c>
      <c r="F1024" s="405">
        <v>567</v>
      </c>
      <c r="G1024" s="405">
        <v>36</v>
      </c>
      <c r="H1024" s="405">
        <v>19</v>
      </c>
      <c r="I1024" s="405">
        <v>17</v>
      </c>
      <c r="J1024" s="405">
        <v>55</v>
      </c>
      <c r="K1024" s="405">
        <v>30</v>
      </c>
      <c r="L1024" s="405">
        <v>25</v>
      </c>
    </row>
    <row r="1025" spans="1:12" ht="9" customHeight="1" x14ac:dyDescent="0.2">
      <c r="C1025" s="194" t="s">
        <v>1527</v>
      </c>
      <c r="D1025" s="406">
        <v>606</v>
      </c>
      <c r="E1025" s="405">
        <v>323</v>
      </c>
      <c r="F1025" s="405">
        <v>283</v>
      </c>
      <c r="G1025" s="405">
        <v>132</v>
      </c>
      <c r="H1025" s="405">
        <v>63</v>
      </c>
      <c r="I1025" s="405">
        <v>69</v>
      </c>
      <c r="J1025" s="405">
        <v>105</v>
      </c>
      <c r="K1025" s="405">
        <v>57</v>
      </c>
      <c r="L1025" s="405">
        <v>48</v>
      </c>
    </row>
    <row r="1026" spans="1:12" ht="9" customHeight="1" x14ac:dyDescent="0.2">
      <c r="C1026" s="194" t="s">
        <v>1528</v>
      </c>
      <c r="D1026" s="406">
        <v>13296</v>
      </c>
      <c r="E1026" s="405">
        <v>4208</v>
      </c>
      <c r="F1026" s="405">
        <v>9088</v>
      </c>
      <c r="G1026" s="405">
        <v>586</v>
      </c>
      <c r="H1026" s="405">
        <v>206</v>
      </c>
      <c r="I1026" s="405">
        <v>380</v>
      </c>
      <c r="J1026" s="405">
        <v>872</v>
      </c>
      <c r="K1026" s="405">
        <v>298</v>
      </c>
      <c r="L1026" s="405">
        <v>574</v>
      </c>
    </row>
    <row r="1027" spans="1:12" ht="9" customHeight="1" x14ac:dyDescent="0.2">
      <c r="C1027" s="194" t="s">
        <v>1529</v>
      </c>
      <c r="D1027" s="406">
        <v>2</v>
      </c>
      <c r="E1027" s="405">
        <v>2</v>
      </c>
      <c r="F1027" s="405">
        <v>0</v>
      </c>
      <c r="G1027" s="407" t="s">
        <v>1523</v>
      </c>
      <c r="H1027" s="407" t="s">
        <v>1523</v>
      </c>
      <c r="I1027" s="407" t="s">
        <v>1523</v>
      </c>
      <c r="J1027" s="407" t="s">
        <v>1523</v>
      </c>
      <c r="K1027" s="407" t="s">
        <v>1523</v>
      </c>
      <c r="L1027" s="407" t="s">
        <v>1523</v>
      </c>
    </row>
    <row r="1028" spans="1:12" x14ac:dyDescent="0.2">
      <c r="C1028" s="194" t="s">
        <v>1530</v>
      </c>
      <c r="D1028" s="406">
        <v>3797</v>
      </c>
      <c r="E1028" s="405">
        <v>1769</v>
      </c>
      <c r="F1028" s="405">
        <v>2028</v>
      </c>
      <c r="G1028" s="405">
        <v>371</v>
      </c>
      <c r="H1028" s="405">
        <v>148</v>
      </c>
      <c r="I1028" s="405">
        <v>223</v>
      </c>
      <c r="J1028" s="405">
        <v>349</v>
      </c>
      <c r="K1028" s="405">
        <v>147</v>
      </c>
      <c r="L1028" s="405">
        <v>202</v>
      </c>
    </row>
    <row r="1029" spans="1:12" x14ac:dyDescent="0.2">
      <c r="C1029" s="194" t="s">
        <v>1531</v>
      </c>
      <c r="D1029" s="406">
        <v>2843</v>
      </c>
      <c r="E1029" s="405">
        <v>1291</v>
      </c>
      <c r="F1029" s="405">
        <v>1552</v>
      </c>
      <c r="G1029" s="405">
        <v>98</v>
      </c>
      <c r="H1029" s="405">
        <v>42</v>
      </c>
      <c r="I1029" s="405">
        <v>56</v>
      </c>
      <c r="J1029" s="405">
        <v>171</v>
      </c>
      <c r="K1029" s="405">
        <v>68</v>
      </c>
      <c r="L1029" s="405">
        <v>103</v>
      </c>
    </row>
    <row r="1030" spans="1:12" x14ac:dyDescent="0.2">
      <c r="C1030" s="194" t="s">
        <v>1532</v>
      </c>
      <c r="D1030" s="406">
        <v>34825</v>
      </c>
      <c r="E1030" s="405">
        <v>17185</v>
      </c>
      <c r="F1030" s="405">
        <v>17640</v>
      </c>
      <c r="G1030" s="405">
        <v>2051</v>
      </c>
      <c r="H1030" s="405">
        <v>961</v>
      </c>
      <c r="I1030" s="405">
        <v>1090</v>
      </c>
      <c r="J1030" s="405">
        <v>2667</v>
      </c>
      <c r="K1030" s="405">
        <v>1319</v>
      </c>
      <c r="L1030" s="405">
        <v>1348</v>
      </c>
    </row>
    <row r="1031" spans="1:12" x14ac:dyDescent="0.2">
      <c r="C1031" s="194" t="s">
        <v>1533</v>
      </c>
      <c r="D1031" s="406">
        <v>8840</v>
      </c>
      <c r="E1031" s="405">
        <v>2882</v>
      </c>
      <c r="F1031" s="405">
        <v>5958</v>
      </c>
      <c r="G1031" s="405">
        <v>1382</v>
      </c>
      <c r="H1031" s="405">
        <v>320</v>
      </c>
      <c r="I1031" s="405">
        <v>1062</v>
      </c>
      <c r="J1031" s="405">
        <v>1407</v>
      </c>
      <c r="K1031" s="405">
        <v>340</v>
      </c>
      <c r="L1031" s="405">
        <v>1067</v>
      </c>
    </row>
    <row r="1032" spans="1:12" ht="10.5" customHeight="1" x14ac:dyDescent="0.2">
      <c r="C1032" s="194" t="s">
        <v>1708</v>
      </c>
      <c r="D1032" s="406">
        <v>2456</v>
      </c>
      <c r="E1032" s="405">
        <v>1295</v>
      </c>
      <c r="F1032" s="405">
        <v>1161</v>
      </c>
      <c r="G1032" s="405">
        <v>278</v>
      </c>
      <c r="H1032" s="405">
        <v>120</v>
      </c>
      <c r="I1032" s="405">
        <v>158</v>
      </c>
      <c r="J1032" s="405">
        <v>269</v>
      </c>
      <c r="K1032" s="405">
        <v>118</v>
      </c>
      <c r="L1032" s="405">
        <v>151</v>
      </c>
    </row>
    <row r="1033" spans="1:12" ht="9" customHeight="1" x14ac:dyDescent="0.2">
      <c r="C1033" s="194" t="s">
        <v>1535</v>
      </c>
      <c r="D1033" s="406">
        <v>30</v>
      </c>
      <c r="E1033" s="405">
        <v>7</v>
      </c>
      <c r="F1033" s="405">
        <v>23</v>
      </c>
      <c r="G1033" s="405">
        <v>3</v>
      </c>
      <c r="H1033" s="405">
        <v>1</v>
      </c>
      <c r="I1033" s="405">
        <v>2</v>
      </c>
      <c r="J1033" s="405">
        <v>4</v>
      </c>
      <c r="K1033" s="405">
        <v>1</v>
      </c>
      <c r="L1033" s="405">
        <v>3</v>
      </c>
    </row>
    <row r="1034" spans="1:12" ht="9" customHeight="1" x14ac:dyDescent="0.2">
      <c r="C1034" s="194" t="s">
        <v>1536</v>
      </c>
      <c r="D1034" s="406">
        <v>4</v>
      </c>
      <c r="E1034" s="405">
        <v>2</v>
      </c>
      <c r="F1034" s="405">
        <v>2</v>
      </c>
      <c r="G1034" s="407" t="s">
        <v>1523</v>
      </c>
      <c r="H1034" s="407" t="s">
        <v>1523</v>
      </c>
      <c r="I1034" s="407" t="s">
        <v>1523</v>
      </c>
      <c r="J1034" s="407" t="s">
        <v>1523</v>
      </c>
      <c r="K1034" s="407" t="s">
        <v>1523</v>
      </c>
      <c r="L1034" s="407" t="s">
        <v>1523</v>
      </c>
    </row>
    <row r="1035" spans="1:12" ht="9" customHeight="1" x14ac:dyDescent="0.2">
      <c r="C1035" s="194" t="s">
        <v>1537</v>
      </c>
      <c r="D1035" s="406">
        <v>11</v>
      </c>
      <c r="E1035" s="405">
        <v>6</v>
      </c>
      <c r="F1035" s="405">
        <v>5</v>
      </c>
      <c r="G1035" s="407" t="s">
        <v>1523</v>
      </c>
      <c r="H1035" s="407" t="s">
        <v>1523</v>
      </c>
      <c r="I1035" s="407" t="s">
        <v>1523</v>
      </c>
      <c r="J1035" s="407" t="s">
        <v>1523</v>
      </c>
      <c r="K1035" s="407" t="s">
        <v>1523</v>
      </c>
      <c r="L1035" s="407" t="s">
        <v>1523</v>
      </c>
    </row>
    <row r="1036" spans="1:12" ht="9" customHeight="1" x14ac:dyDescent="0.2">
      <c r="C1036" s="194" t="s">
        <v>1538</v>
      </c>
      <c r="D1036" s="406">
        <v>1</v>
      </c>
      <c r="E1036" s="405">
        <v>0</v>
      </c>
      <c r="F1036" s="405">
        <v>1</v>
      </c>
      <c r="G1036" s="407" t="s">
        <v>1523</v>
      </c>
      <c r="H1036" s="407" t="s">
        <v>1523</v>
      </c>
      <c r="I1036" s="407" t="s">
        <v>1523</v>
      </c>
      <c r="J1036" s="407" t="s">
        <v>1523</v>
      </c>
      <c r="K1036" s="407" t="s">
        <v>1523</v>
      </c>
      <c r="L1036" s="407" t="s">
        <v>1523</v>
      </c>
    </row>
    <row r="1037" spans="1:12" ht="9" customHeight="1" x14ac:dyDescent="0.2">
      <c r="C1037" s="194" t="s">
        <v>1539</v>
      </c>
      <c r="D1037" s="406">
        <v>3</v>
      </c>
      <c r="E1037" s="405">
        <v>2</v>
      </c>
      <c r="F1037" s="405">
        <v>1</v>
      </c>
      <c r="G1037" s="407" t="s">
        <v>1523</v>
      </c>
      <c r="H1037" s="407" t="s">
        <v>1523</v>
      </c>
      <c r="I1037" s="407" t="s">
        <v>1523</v>
      </c>
      <c r="J1037" s="407" t="s">
        <v>1523</v>
      </c>
      <c r="K1037" s="407" t="s">
        <v>1523</v>
      </c>
      <c r="L1037" s="407" t="s">
        <v>1523</v>
      </c>
    </row>
    <row r="1038" spans="1:12" ht="9" customHeight="1" x14ac:dyDescent="0.2">
      <c r="C1038" s="236" t="s">
        <v>1540</v>
      </c>
      <c r="D1038" s="406">
        <v>79315</v>
      </c>
      <c r="E1038" s="405">
        <v>34386</v>
      </c>
      <c r="F1038" s="405">
        <v>44929</v>
      </c>
      <c r="G1038" s="405">
        <v>5508</v>
      </c>
      <c r="H1038" s="405">
        <v>2071</v>
      </c>
      <c r="I1038" s="405">
        <v>3437</v>
      </c>
      <c r="J1038" s="405">
        <v>6749</v>
      </c>
      <c r="K1038" s="405">
        <v>2691</v>
      </c>
      <c r="L1038" s="405">
        <v>4058</v>
      </c>
    </row>
    <row r="1039" spans="1:12" ht="18" customHeight="1" x14ac:dyDescent="0.2">
      <c r="C1039" s="236" t="s">
        <v>1541</v>
      </c>
      <c r="D1039" s="405">
        <v>175324</v>
      </c>
      <c r="E1039" s="405">
        <v>76918</v>
      </c>
      <c r="F1039" s="405">
        <v>98406</v>
      </c>
      <c r="G1039" s="405">
        <v>14137</v>
      </c>
      <c r="H1039" s="405">
        <v>5704</v>
      </c>
      <c r="I1039" s="405">
        <v>8433</v>
      </c>
      <c r="J1039" s="405">
        <v>15931</v>
      </c>
      <c r="K1039" s="405">
        <v>6639</v>
      </c>
      <c r="L1039" s="405">
        <v>9292</v>
      </c>
    </row>
    <row r="1040" spans="1:12" ht="22.5" customHeight="1" x14ac:dyDescent="0.2">
      <c r="A1040" s="194" t="s">
        <v>1542</v>
      </c>
      <c r="C1040" s="235"/>
    </row>
    <row r="1041" spans="3:12" ht="9" customHeight="1" x14ac:dyDescent="0.2">
      <c r="C1041" s="194" t="s">
        <v>1543</v>
      </c>
      <c r="D1041" s="406">
        <v>7446</v>
      </c>
      <c r="E1041" s="405">
        <v>5387</v>
      </c>
      <c r="F1041" s="405">
        <v>2059</v>
      </c>
      <c r="G1041" s="405">
        <v>1015</v>
      </c>
      <c r="H1041" s="405">
        <v>643</v>
      </c>
      <c r="I1041" s="405">
        <v>372</v>
      </c>
      <c r="J1041" s="405">
        <v>761</v>
      </c>
      <c r="K1041" s="405">
        <v>568</v>
      </c>
      <c r="L1041" s="405">
        <v>193</v>
      </c>
    </row>
    <row r="1042" spans="3:12" ht="9" customHeight="1" x14ac:dyDescent="0.2">
      <c r="C1042" s="194" t="s">
        <v>1544</v>
      </c>
      <c r="D1042" s="406">
        <v>6</v>
      </c>
      <c r="E1042" s="405">
        <v>4</v>
      </c>
      <c r="F1042" s="405">
        <v>2</v>
      </c>
      <c r="G1042" s="405">
        <v>2</v>
      </c>
      <c r="H1042" s="405">
        <v>2</v>
      </c>
      <c r="I1042" s="405">
        <v>0</v>
      </c>
      <c r="J1042" s="405">
        <v>2</v>
      </c>
      <c r="K1042" s="405">
        <v>2</v>
      </c>
      <c r="L1042" s="405">
        <v>0</v>
      </c>
    </row>
    <row r="1043" spans="3:12" ht="9" customHeight="1" x14ac:dyDescent="0.2">
      <c r="C1043" s="194" t="s">
        <v>1545</v>
      </c>
      <c r="D1043" s="406">
        <v>547</v>
      </c>
      <c r="E1043" s="405">
        <v>358</v>
      </c>
      <c r="F1043" s="405">
        <v>189</v>
      </c>
      <c r="G1043" s="405">
        <v>57</v>
      </c>
      <c r="H1043" s="405">
        <v>36</v>
      </c>
      <c r="I1043" s="405">
        <v>21</v>
      </c>
      <c r="J1043" s="405">
        <v>58</v>
      </c>
      <c r="K1043" s="405">
        <v>37</v>
      </c>
      <c r="L1043" s="405">
        <v>21</v>
      </c>
    </row>
    <row r="1044" spans="3:12" ht="9" customHeight="1" x14ac:dyDescent="0.2">
      <c r="C1044" s="194" t="s">
        <v>1546</v>
      </c>
      <c r="D1044" s="406">
        <v>580</v>
      </c>
      <c r="E1044" s="405">
        <v>377</v>
      </c>
      <c r="F1044" s="405">
        <v>203</v>
      </c>
      <c r="G1044" s="405">
        <v>77</v>
      </c>
      <c r="H1044" s="405">
        <v>45</v>
      </c>
      <c r="I1044" s="405">
        <v>32</v>
      </c>
      <c r="J1044" s="405">
        <v>82</v>
      </c>
      <c r="K1044" s="405">
        <v>53</v>
      </c>
      <c r="L1044" s="405">
        <v>29</v>
      </c>
    </row>
    <row r="1045" spans="3:12" ht="9" customHeight="1" x14ac:dyDescent="0.2">
      <c r="C1045" s="194" t="s">
        <v>1547</v>
      </c>
      <c r="D1045" s="406">
        <v>93</v>
      </c>
      <c r="E1045" s="405">
        <v>44</v>
      </c>
      <c r="F1045" s="405">
        <v>49</v>
      </c>
      <c r="G1045" s="405">
        <v>5</v>
      </c>
      <c r="H1045" s="405">
        <v>1</v>
      </c>
      <c r="I1045" s="405">
        <v>4</v>
      </c>
      <c r="J1045" s="405">
        <v>7</v>
      </c>
      <c r="K1045" s="405">
        <v>3</v>
      </c>
      <c r="L1045" s="405">
        <v>4</v>
      </c>
    </row>
    <row r="1046" spans="3:12" ht="9" customHeight="1" x14ac:dyDescent="0.2">
      <c r="C1046" s="194" t="s">
        <v>1548</v>
      </c>
      <c r="D1046" s="406">
        <v>144</v>
      </c>
      <c r="E1046" s="405">
        <v>107</v>
      </c>
      <c r="F1046" s="405">
        <v>37</v>
      </c>
      <c r="G1046" s="405">
        <v>15</v>
      </c>
      <c r="H1046" s="405">
        <v>15</v>
      </c>
      <c r="I1046" s="405">
        <v>0</v>
      </c>
      <c r="J1046" s="405">
        <v>16</v>
      </c>
      <c r="K1046" s="405">
        <v>16</v>
      </c>
      <c r="L1046" s="405">
        <v>0</v>
      </c>
    </row>
    <row r="1047" spans="3:12" ht="9" customHeight="1" x14ac:dyDescent="0.2">
      <c r="C1047" s="194" t="s">
        <v>1549</v>
      </c>
      <c r="D1047" s="406">
        <v>37</v>
      </c>
      <c r="E1047" s="405">
        <v>19</v>
      </c>
      <c r="F1047" s="405">
        <v>18</v>
      </c>
      <c r="G1047" s="405">
        <v>2</v>
      </c>
      <c r="H1047" s="405">
        <v>1</v>
      </c>
      <c r="I1047" s="405">
        <v>1</v>
      </c>
      <c r="J1047" s="405">
        <v>3</v>
      </c>
      <c r="K1047" s="405">
        <v>2</v>
      </c>
      <c r="L1047" s="405">
        <v>1</v>
      </c>
    </row>
    <row r="1048" spans="3:12" ht="9" customHeight="1" x14ac:dyDescent="0.2">
      <c r="C1048" s="194" t="s">
        <v>1550</v>
      </c>
      <c r="D1048" s="406">
        <v>111</v>
      </c>
      <c r="E1048" s="405">
        <v>87</v>
      </c>
      <c r="F1048" s="405">
        <v>24</v>
      </c>
      <c r="G1048" s="405">
        <v>3</v>
      </c>
      <c r="H1048" s="405">
        <v>3</v>
      </c>
      <c r="I1048" s="405">
        <v>0</v>
      </c>
      <c r="J1048" s="405">
        <v>4</v>
      </c>
      <c r="K1048" s="405">
        <v>3</v>
      </c>
      <c r="L1048" s="405">
        <v>1</v>
      </c>
    </row>
    <row r="1049" spans="3:12" ht="9" customHeight="1" x14ac:dyDescent="0.2">
      <c r="C1049" s="194" t="s">
        <v>1551</v>
      </c>
      <c r="D1049" s="406">
        <v>41</v>
      </c>
      <c r="E1049" s="405">
        <v>27</v>
      </c>
      <c r="F1049" s="405">
        <v>14</v>
      </c>
      <c r="G1049" s="405">
        <v>6</v>
      </c>
      <c r="H1049" s="405">
        <v>5</v>
      </c>
      <c r="I1049" s="405">
        <v>1</v>
      </c>
      <c r="J1049" s="405">
        <v>6</v>
      </c>
      <c r="K1049" s="405">
        <v>5</v>
      </c>
      <c r="L1049" s="405">
        <v>1</v>
      </c>
    </row>
    <row r="1050" spans="3:12" ht="9" customHeight="1" x14ac:dyDescent="0.2">
      <c r="C1050" s="194" t="s">
        <v>1552</v>
      </c>
      <c r="D1050" s="406">
        <v>20</v>
      </c>
      <c r="E1050" s="405">
        <v>9</v>
      </c>
      <c r="F1050" s="405">
        <v>11</v>
      </c>
      <c r="G1050" s="407" t="s">
        <v>1523</v>
      </c>
      <c r="H1050" s="407" t="s">
        <v>1523</v>
      </c>
      <c r="I1050" s="407" t="s">
        <v>1523</v>
      </c>
      <c r="J1050" s="405">
        <v>1</v>
      </c>
      <c r="K1050" s="405">
        <v>1</v>
      </c>
      <c r="L1050" s="405">
        <v>0</v>
      </c>
    </row>
    <row r="1051" spans="3:12" ht="9" customHeight="1" x14ac:dyDescent="0.2">
      <c r="C1051" s="194" t="s">
        <v>1553</v>
      </c>
      <c r="D1051" s="406">
        <v>217</v>
      </c>
      <c r="E1051" s="405">
        <v>132</v>
      </c>
      <c r="F1051" s="405">
        <v>85</v>
      </c>
      <c r="G1051" s="405">
        <v>20</v>
      </c>
      <c r="H1051" s="405">
        <v>10</v>
      </c>
      <c r="I1051" s="405">
        <v>10</v>
      </c>
      <c r="J1051" s="405">
        <v>24</v>
      </c>
      <c r="K1051" s="405">
        <v>12</v>
      </c>
      <c r="L1051" s="405">
        <v>12</v>
      </c>
    </row>
    <row r="1052" spans="3:12" ht="9" customHeight="1" x14ac:dyDescent="0.2">
      <c r="C1052" s="194" t="s">
        <v>1554</v>
      </c>
      <c r="D1052" s="406">
        <v>11</v>
      </c>
      <c r="E1052" s="405">
        <v>8</v>
      </c>
      <c r="F1052" s="405">
        <v>3</v>
      </c>
      <c r="G1052" s="405">
        <v>2</v>
      </c>
      <c r="H1052" s="405">
        <v>2</v>
      </c>
      <c r="I1052" s="405">
        <v>0</v>
      </c>
      <c r="J1052" s="405">
        <v>3</v>
      </c>
      <c r="K1052" s="405">
        <v>2</v>
      </c>
      <c r="L1052" s="405">
        <v>1</v>
      </c>
    </row>
    <row r="1053" spans="3:12" ht="9" customHeight="1" x14ac:dyDescent="0.2">
      <c r="C1053" s="194" t="s">
        <v>1555</v>
      </c>
      <c r="D1053" s="406">
        <v>263</v>
      </c>
      <c r="E1053" s="405">
        <v>178</v>
      </c>
      <c r="F1053" s="405">
        <v>85</v>
      </c>
      <c r="G1053" s="405">
        <v>11</v>
      </c>
      <c r="H1053" s="405">
        <v>7</v>
      </c>
      <c r="I1053" s="405">
        <v>4</v>
      </c>
      <c r="J1053" s="405">
        <v>15</v>
      </c>
      <c r="K1053" s="405">
        <v>10</v>
      </c>
      <c r="L1053" s="405">
        <v>5</v>
      </c>
    </row>
    <row r="1054" spans="3:12" ht="9" customHeight="1" x14ac:dyDescent="0.2">
      <c r="C1054" s="194" t="s">
        <v>1556</v>
      </c>
      <c r="D1054" s="406">
        <v>8</v>
      </c>
      <c r="E1054" s="405">
        <v>2</v>
      </c>
      <c r="F1054" s="405">
        <v>6</v>
      </c>
      <c r="G1054" s="405">
        <v>1</v>
      </c>
      <c r="H1054" s="405">
        <v>0</v>
      </c>
      <c r="I1054" s="405">
        <v>1</v>
      </c>
      <c r="J1054" s="405">
        <v>1</v>
      </c>
      <c r="K1054" s="405">
        <v>0</v>
      </c>
      <c r="L1054" s="405">
        <v>1</v>
      </c>
    </row>
    <row r="1055" spans="3:12" ht="9" customHeight="1" x14ac:dyDescent="0.2">
      <c r="C1055" s="194" t="s">
        <v>1557</v>
      </c>
      <c r="D1055" s="406">
        <v>78</v>
      </c>
      <c r="E1055" s="405">
        <v>45</v>
      </c>
      <c r="F1055" s="405">
        <v>33</v>
      </c>
      <c r="G1055" s="405">
        <v>6</v>
      </c>
      <c r="H1055" s="405">
        <v>3</v>
      </c>
      <c r="I1055" s="405">
        <v>3</v>
      </c>
      <c r="J1055" s="405">
        <v>7</v>
      </c>
      <c r="K1055" s="405">
        <v>2</v>
      </c>
      <c r="L1055" s="405">
        <v>5</v>
      </c>
    </row>
    <row r="1056" spans="3:12" ht="9" customHeight="1" x14ac:dyDescent="0.2">
      <c r="C1056" s="194" t="s">
        <v>1558</v>
      </c>
      <c r="D1056" s="406">
        <v>64</v>
      </c>
      <c r="E1056" s="405">
        <v>42</v>
      </c>
      <c r="F1056" s="405">
        <v>22</v>
      </c>
      <c r="G1056" s="405">
        <v>5</v>
      </c>
      <c r="H1056" s="405">
        <v>2</v>
      </c>
      <c r="I1056" s="405">
        <v>3</v>
      </c>
      <c r="J1056" s="405">
        <v>6</v>
      </c>
      <c r="K1056" s="405">
        <v>3</v>
      </c>
      <c r="L1056" s="405">
        <v>3</v>
      </c>
    </row>
    <row r="1057" spans="3:12" ht="9" customHeight="1" x14ac:dyDescent="0.2">
      <c r="C1057" s="194" t="s">
        <v>1559</v>
      </c>
      <c r="D1057" s="406">
        <v>2098</v>
      </c>
      <c r="E1057" s="405">
        <v>1462</v>
      </c>
      <c r="F1057" s="405">
        <v>636</v>
      </c>
      <c r="G1057" s="405">
        <v>247</v>
      </c>
      <c r="H1057" s="405">
        <v>161</v>
      </c>
      <c r="I1057" s="405">
        <v>86</v>
      </c>
      <c r="J1057" s="405">
        <v>255</v>
      </c>
      <c r="K1057" s="405">
        <v>168</v>
      </c>
      <c r="L1057" s="405">
        <v>87</v>
      </c>
    </row>
    <row r="1058" spans="3:12" ht="9" customHeight="1" x14ac:dyDescent="0.2">
      <c r="C1058" s="194" t="s">
        <v>1560</v>
      </c>
      <c r="D1058" s="406">
        <v>304</v>
      </c>
      <c r="E1058" s="405">
        <v>261</v>
      </c>
      <c r="F1058" s="405">
        <v>43</v>
      </c>
      <c r="G1058" s="405">
        <v>17</v>
      </c>
      <c r="H1058" s="405">
        <v>13</v>
      </c>
      <c r="I1058" s="405">
        <v>4</v>
      </c>
      <c r="J1058" s="405">
        <v>28</v>
      </c>
      <c r="K1058" s="405">
        <v>21</v>
      </c>
      <c r="L1058" s="405">
        <v>7</v>
      </c>
    </row>
    <row r="1059" spans="3:12" ht="9" customHeight="1" x14ac:dyDescent="0.2">
      <c r="C1059" s="194" t="s">
        <v>1712</v>
      </c>
      <c r="D1059" s="406">
        <v>2</v>
      </c>
      <c r="E1059" s="405">
        <v>1</v>
      </c>
      <c r="F1059" s="405">
        <v>1</v>
      </c>
      <c r="G1059" s="407" t="s">
        <v>1523</v>
      </c>
      <c r="H1059" s="407" t="s">
        <v>1523</v>
      </c>
      <c r="I1059" s="407" t="s">
        <v>1523</v>
      </c>
      <c r="J1059" s="407" t="s">
        <v>1523</v>
      </c>
      <c r="K1059" s="407" t="s">
        <v>1523</v>
      </c>
      <c r="L1059" s="407" t="s">
        <v>1523</v>
      </c>
    </row>
    <row r="1060" spans="3:12" ht="9" customHeight="1" x14ac:dyDescent="0.2">
      <c r="C1060" s="194" t="s">
        <v>1561</v>
      </c>
      <c r="D1060" s="406">
        <v>7529</v>
      </c>
      <c r="E1060" s="405">
        <v>4495</v>
      </c>
      <c r="F1060" s="405">
        <v>3034</v>
      </c>
      <c r="G1060" s="405">
        <v>333</v>
      </c>
      <c r="H1060" s="405">
        <v>186</v>
      </c>
      <c r="I1060" s="405">
        <v>147</v>
      </c>
      <c r="J1060" s="405">
        <v>695</v>
      </c>
      <c r="K1060" s="405">
        <v>403</v>
      </c>
      <c r="L1060" s="405">
        <v>292</v>
      </c>
    </row>
    <row r="1061" spans="3:12" ht="9" customHeight="1" x14ac:dyDescent="0.2">
      <c r="C1061" s="194" t="s">
        <v>1562</v>
      </c>
      <c r="D1061" s="406">
        <v>917</v>
      </c>
      <c r="E1061" s="405">
        <v>423</v>
      </c>
      <c r="F1061" s="405">
        <v>494</v>
      </c>
      <c r="G1061" s="405">
        <v>64</v>
      </c>
      <c r="H1061" s="405">
        <v>28</v>
      </c>
      <c r="I1061" s="405">
        <v>36</v>
      </c>
      <c r="J1061" s="405">
        <v>85</v>
      </c>
      <c r="K1061" s="405">
        <v>43</v>
      </c>
      <c r="L1061" s="405">
        <v>42</v>
      </c>
    </row>
    <row r="1062" spans="3:12" ht="9" customHeight="1" x14ac:dyDescent="0.2">
      <c r="C1062" s="194" t="s">
        <v>1563</v>
      </c>
      <c r="D1062" s="406">
        <v>4</v>
      </c>
      <c r="E1062" s="405">
        <v>2</v>
      </c>
      <c r="F1062" s="405">
        <v>2</v>
      </c>
      <c r="G1062" s="405">
        <v>1</v>
      </c>
      <c r="H1062" s="405">
        <v>0</v>
      </c>
      <c r="I1062" s="405">
        <v>1</v>
      </c>
      <c r="J1062" s="405">
        <v>1</v>
      </c>
      <c r="K1062" s="405">
        <v>0</v>
      </c>
      <c r="L1062" s="405">
        <v>1</v>
      </c>
    </row>
    <row r="1063" spans="3:12" ht="9" customHeight="1" x14ac:dyDescent="0.2">
      <c r="C1063" s="194" t="s">
        <v>1564</v>
      </c>
      <c r="D1063" s="406">
        <v>290</v>
      </c>
      <c r="E1063" s="405">
        <v>174</v>
      </c>
      <c r="F1063" s="405">
        <v>116</v>
      </c>
      <c r="G1063" s="405">
        <v>23</v>
      </c>
      <c r="H1063" s="405">
        <v>14</v>
      </c>
      <c r="I1063" s="405">
        <v>9</v>
      </c>
      <c r="J1063" s="405">
        <v>26</v>
      </c>
      <c r="K1063" s="405">
        <v>16</v>
      </c>
      <c r="L1063" s="405">
        <v>10</v>
      </c>
    </row>
    <row r="1064" spans="3:12" ht="9" customHeight="1" x14ac:dyDescent="0.2">
      <c r="C1064" s="194" t="s">
        <v>1565</v>
      </c>
      <c r="D1064" s="406">
        <v>56</v>
      </c>
      <c r="E1064" s="405">
        <v>37</v>
      </c>
      <c r="F1064" s="405">
        <v>19</v>
      </c>
      <c r="G1064" s="405">
        <v>7</v>
      </c>
      <c r="H1064" s="405">
        <v>4</v>
      </c>
      <c r="I1064" s="405">
        <v>3</v>
      </c>
      <c r="J1064" s="405">
        <v>7</v>
      </c>
      <c r="K1064" s="405">
        <v>4</v>
      </c>
      <c r="L1064" s="405">
        <v>3</v>
      </c>
    </row>
    <row r="1065" spans="3:12" ht="9" customHeight="1" x14ac:dyDescent="0.2">
      <c r="C1065" s="194" t="s">
        <v>1568</v>
      </c>
      <c r="D1065" s="406">
        <v>9</v>
      </c>
      <c r="E1065" s="405">
        <v>3</v>
      </c>
      <c r="F1065" s="405">
        <v>6</v>
      </c>
      <c r="G1065" s="407" t="s">
        <v>1523</v>
      </c>
      <c r="H1065" s="407" t="s">
        <v>1523</v>
      </c>
      <c r="I1065" s="407" t="s">
        <v>1523</v>
      </c>
      <c r="J1065" s="407" t="s">
        <v>1523</v>
      </c>
      <c r="K1065" s="407" t="s">
        <v>1523</v>
      </c>
      <c r="L1065" s="407" t="s">
        <v>1523</v>
      </c>
    </row>
    <row r="1066" spans="3:12" ht="9" customHeight="1" x14ac:dyDescent="0.2">
      <c r="C1066" s="194" t="s">
        <v>1569</v>
      </c>
      <c r="D1066" s="406">
        <v>24</v>
      </c>
      <c r="E1066" s="405">
        <v>19</v>
      </c>
      <c r="F1066" s="405">
        <v>5</v>
      </c>
      <c r="G1066" s="405">
        <v>4</v>
      </c>
      <c r="H1066" s="405">
        <v>4</v>
      </c>
      <c r="I1066" s="405">
        <v>0</v>
      </c>
      <c r="J1066" s="405">
        <v>4</v>
      </c>
      <c r="K1066" s="405">
        <v>4</v>
      </c>
      <c r="L1066" s="405">
        <v>0</v>
      </c>
    </row>
    <row r="1067" spans="3:12" ht="9" customHeight="1" x14ac:dyDescent="0.2">
      <c r="C1067" s="194" t="s">
        <v>1570</v>
      </c>
      <c r="D1067" s="406">
        <v>365</v>
      </c>
      <c r="E1067" s="405">
        <v>268</v>
      </c>
      <c r="F1067" s="405">
        <v>97</v>
      </c>
      <c r="G1067" s="405">
        <v>15</v>
      </c>
      <c r="H1067" s="405">
        <v>13</v>
      </c>
      <c r="I1067" s="405">
        <v>2</v>
      </c>
      <c r="J1067" s="405">
        <v>22</v>
      </c>
      <c r="K1067" s="405">
        <v>20</v>
      </c>
      <c r="L1067" s="405">
        <v>2</v>
      </c>
    </row>
    <row r="1068" spans="3:12" ht="9" customHeight="1" x14ac:dyDescent="0.2">
      <c r="C1068" s="194" t="s">
        <v>1571</v>
      </c>
      <c r="D1068" s="406">
        <v>126</v>
      </c>
      <c r="E1068" s="405">
        <v>34</v>
      </c>
      <c r="F1068" s="405">
        <v>92</v>
      </c>
      <c r="G1068" s="405">
        <v>11</v>
      </c>
      <c r="H1068" s="405">
        <v>2</v>
      </c>
      <c r="I1068" s="405">
        <v>9</v>
      </c>
      <c r="J1068" s="405">
        <v>16</v>
      </c>
      <c r="K1068" s="405">
        <v>1</v>
      </c>
      <c r="L1068" s="405">
        <v>15</v>
      </c>
    </row>
    <row r="1069" spans="3:12" ht="9" customHeight="1" x14ac:dyDescent="0.2">
      <c r="C1069" s="194" t="s">
        <v>1572</v>
      </c>
      <c r="D1069" s="406">
        <v>47</v>
      </c>
      <c r="E1069" s="405">
        <v>30</v>
      </c>
      <c r="F1069" s="405">
        <v>17</v>
      </c>
      <c r="G1069" s="405">
        <v>11</v>
      </c>
      <c r="H1069" s="405">
        <v>9</v>
      </c>
      <c r="I1069" s="405">
        <v>2</v>
      </c>
      <c r="J1069" s="405">
        <v>9</v>
      </c>
      <c r="K1069" s="405">
        <v>8</v>
      </c>
      <c r="L1069" s="405">
        <v>1</v>
      </c>
    </row>
    <row r="1070" spans="3:12" ht="9" customHeight="1" x14ac:dyDescent="0.2">
      <c r="C1070" s="194" t="s">
        <v>1573</v>
      </c>
      <c r="D1070" s="406">
        <v>45</v>
      </c>
      <c r="E1070" s="405">
        <v>34</v>
      </c>
      <c r="F1070" s="405">
        <v>11</v>
      </c>
      <c r="G1070" s="405">
        <v>4</v>
      </c>
      <c r="H1070" s="405">
        <v>2</v>
      </c>
      <c r="I1070" s="405">
        <v>2</v>
      </c>
      <c r="J1070" s="405">
        <v>2</v>
      </c>
      <c r="K1070" s="405">
        <v>1</v>
      </c>
      <c r="L1070" s="405">
        <v>1</v>
      </c>
    </row>
    <row r="1071" spans="3:12" ht="9" customHeight="1" x14ac:dyDescent="0.2">
      <c r="C1071" s="194" t="s">
        <v>1574</v>
      </c>
      <c r="D1071" s="406">
        <v>7104</v>
      </c>
      <c r="E1071" s="405">
        <v>4764</v>
      </c>
      <c r="F1071" s="405">
        <v>2340</v>
      </c>
      <c r="G1071" s="405">
        <v>615</v>
      </c>
      <c r="H1071" s="405">
        <v>357</v>
      </c>
      <c r="I1071" s="405">
        <v>258</v>
      </c>
      <c r="J1071" s="405">
        <v>804</v>
      </c>
      <c r="K1071" s="405">
        <v>498</v>
      </c>
      <c r="L1071" s="405">
        <v>306</v>
      </c>
    </row>
    <row r="1072" spans="3:12" ht="9" customHeight="1" x14ac:dyDescent="0.2">
      <c r="C1072" s="194" t="s">
        <v>1575</v>
      </c>
      <c r="D1072" s="406">
        <v>138</v>
      </c>
      <c r="E1072" s="405">
        <v>128</v>
      </c>
      <c r="F1072" s="405">
        <v>10</v>
      </c>
      <c r="G1072" s="405">
        <v>9</v>
      </c>
      <c r="H1072" s="405">
        <v>8</v>
      </c>
      <c r="I1072" s="405">
        <v>1</v>
      </c>
      <c r="J1072" s="405">
        <v>11</v>
      </c>
      <c r="K1072" s="405">
        <v>10</v>
      </c>
      <c r="L1072" s="405">
        <v>1</v>
      </c>
    </row>
    <row r="1073" spans="1:19" ht="9" customHeight="1" x14ac:dyDescent="0.2">
      <c r="C1073" s="194" t="s">
        <v>1576</v>
      </c>
      <c r="D1073" s="406">
        <v>443</v>
      </c>
      <c r="E1073" s="405">
        <v>253</v>
      </c>
      <c r="F1073" s="405">
        <v>190</v>
      </c>
      <c r="G1073" s="405">
        <v>13</v>
      </c>
      <c r="H1073" s="405">
        <v>9</v>
      </c>
      <c r="I1073" s="405">
        <v>4</v>
      </c>
      <c r="J1073" s="405">
        <v>22</v>
      </c>
      <c r="K1073" s="405">
        <v>13</v>
      </c>
      <c r="L1073" s="405">
        <v>9</v>
      </c>
    </row>
    <row r="1074" spans="1:19" s="38" customFormat="1" x14ac:dyDescent="0.2">
      <c r="A1074" s="194"/>
      <c r="B1074" s="194"/>
      <c r="C1074" s="194" t="s">
        <v>1577</v>
      </c>
      <c r="D1074" s="406">
        <v>96</v>
      </c>
      <c r="E1074" s="405">
        <v>58</v>
      </c>
      <c r="F1074" s="405">
        <v>38</v>
      </c>
      <c r="G1074" s="405">
        <v>5</v>
      </c>
      <c r="H1074" s="405">
        <v>2</v>
      </c>
      <c r="I1074" s="405">
        <v>3</v>
      </c>
      <c r="J1074" s="405">
        <v>6</v>
      </c>
      <c r="K1074" s="405">
        <v>3</v>
      </c>
      <c r="L1074" s="405">
        <v>3</v>
      </c>
      <c r="N1074" s="194"/>
      <c r="O1074" s="194"/>
      <c r="P1074" s="194"/>
      <c r="Q1074" s="194"/>
      <c r="R1074" s="194"/>
      <c r="S1074" s="194"/>
    </row>
    <row r="1075" spans="1:19" s="38" customFormat="1" x14ac:dyDescent="0.2">
      <c r="A1075" s="194"/>
      <c r="B1075" s="194"/>
      <c r="C1075" s="194" t="s">
        <v>1578</v>
      </c>
      <c r="D1075" s="406">
        <v>94</v>
      </c>
      <c r="E1075" s="405">
        <v>34</v>
      </c>
      <c r="F1075" s="405">
        <v>60</v>
      </c>
      <c r="G1075" s="405">
        <v>17</v>
      </c>
      <c r="H1075" s="405">
        <v>4</v>
      </c>
      <c r="I1075" s="405">
        <v>13</v>
      </c>
      <c r="J1075" s="405">
        <v>14</v>
      </c>
      <c r="K1075" s="405">
        <v>4</v>
      </c>
      <c r="L1075" s="405">
        <v>10</v>
      </c>
      <c r="N1075" s="194"/>
      <c r="O1075" s="194"/>
      <c r="P1075" s="194"/>
      <c r="Q1075" s="194"/>
      <c r="R1075" s="194"/>
      <c r="S1075" s="194"/>
    </row>
    <row r="1076" spans="1:19" ht="9" customHeight="1" x14ac:dyDescent="0.2">
      <c r="C1076" s="194" t="s">
        <v>1579</v>
      </c>
      <c r="D1076" s="406">
        <v>28</v>
      </c>
      <c r="E1076" s="405">
        <v>18</v>
      </c>
      <c r="F1076" s="405">
        <v>10</v>
      </c>
      <c r="G1076" s="405">
        <v>1</v>
      </c>
      <c r="H1076" s="405">
        <v>0</v>
      </c>
      <c r="I1076" s="405">
        <v>1</v>
      </c>
      <c r="J1076" s="405">
        <v>2</v>
      </c>
      <c r="K1076" s="405">
        <v>1</v>
      </c>
      <c r="L1076" s="405">
        <v>1</v>
      </c>
    </row>
    <row r="1077" spans="1:19" ht="9" customHeight="1" x14ac:dyDescent="0.2">
      <c r="C1077" s="194" t="s">
        <v>1580</v>
      </c>
      <c r="D1077" s="406">
        <v>3942</v>
      </c>
      <c r="E1077" s="405">
        <v>2818</v>
      </c>
      <c r="F1077" s="405">
        <v>1124</v>
      </c>
      <c r="G1077" s="405">
        <v>248</v>
      </c>
      <c r="H1077" s="405">
        <v>165</v>
      </c>
      <c r="I1077" s="405">
        <v>83</v>
      </c>
      <c r="J1077" s="405">
        <v>288</v>
      </c>
      <c r="K1077" s="405">
        <v>198</v>
      </c>
      <c r="L1077" s="405">
        <v>90</v>
      </c>
    </row>
    <row r="1078" spans="1:19" ht="9" customHeight="1" x14ac:dyDescent="0.2">
      <c r="C1078" s="194" t="s">
        <v>1581</v>
      </c>
      <c r="D1078" s="406">
        <v>267</v>
      </c>
      <c r="E1078" s="405">
        <v>172</v>
      </c>
      <c r="F1078" s="405">
        <v>95</v>
      </c>
      <c r="G1078" s="405">
        <v>19</v>
      </c>
      <c r="H1078" s="405">
        <v>14</v>
      </c>
      <c r="I1078" s="405">
        <v>5</v>
      </c>
      <c r="J1078" s="405">
        <v>29</v>
      </c>
      <c r="K1078" s="405">
        <v>20</v>
      </c>
      <c r="L1078" s="405">
        <v>9</v>
      </c>
    </row>
    <row r="1079" spans="1:19" ht="9" customHeight="1" x14ac:dyDescent="0.2">
      <c r="D1079" s="408"/>
    </row>
    <row r="1080" spans="1:19" ht="9" customHeight="1" x14ac:dyDescent="0.2">
      <c r="D1080" s="408"/>
    </row>
    <row r="1081" spans="1:19" ht="9" customHeight="1" x14ac:dyDescent="0.2">
      <c r="D1081" s="408"/>
    </row>
    <row r="1082" spans="1:19" ht="9" customHeight="1" x14ac:dyDescent="0.2">
      <c r="D1082" s="408"/>
    </row>
    <row r="1083" spans="1:19" ht="9" customHeight="1" x14ac:dyDescent="0.2">
      <c r="C1083" s="238"/>
    </row>
    <row r="1084" spans="1:19" ht="9" customHeight="1" x14ac:dyDescent="0.2">
      <c r="A1084" s="194" t="s">
        <v>1566</v>
      </c>
    </row>
    <row r="1085" spans="1:19" ht="9" customHeight="1" x14ac:dyDescent="0.2">
      <c r="A1085" s="194" t="s">
        <v>1567</v>
      </c>
    </row>
    <row r="1086" spans="1:19" ht="9" customHeight="1" x14ac:dyDescent="0.2"/>
    <row r="1087" spans="1:19" ht="9" customHeight="1" x14ac:dyDescent="0.2">
      <c r="A1087" s="376" t="s">
        <v>61</v>
      </c>
      <c r="B1087" s="376"/>
      <c r="C1087" s="376"/>
      <c r="D1087" s="376"/>
      <c r="E1087" s="38"/>
      <c r="F1087" s="52"/>
      <c r="G1087" s="52"/>
      <c r="H1087" s="52"/>
      <c r="I1087" s="52"/>
      <c r="J1087" s="52"/>
      <c r="K1087" s="52"/>
      <c r="L1087" s="52"/>
    </row>
    <row r="1088" spans="1:19" ht="9" customHeight="1" x14ac:dyDescent="0.2">
      <c r="D1088" s="404" t="s">
        <v>1111</v>
      </c>
    </row>
    <row r="1089" spans="3:12" ht="9" customHeight="1" x14ac:dyDescent="0.2">
      <c r="D1089" s="404"/>
    </row>
    <row r="1090" spans="3:12" ht="9" customHeight="1" x14ac:dyDescent="0.2">
      <c r="C1090" s="194" t="s">
        <v>1582</v>
      </c>
      <c r="D1090" s="406">
        <v>63</v>
      </c>
      <c r="E1090" s="405">
        <v>38</v>
      </c>
      <c r="F1090" s="405">
        <v>25</v>
      </c>
      <c r="G1090" s="405">
        <v>2</v>
      </c>
      <c r="H1090" s="405">
        <v>2</v>
      </c>
      <c r="I1090" s="405">
        <v>0</v>
      </c>
      <c r="J1090" s="405">
        <v>3</v>
      </c>
      <c r="K1090" s="405">
        <v>3</v>
      </c>
      <c r="L1090" s="405">
        <v>0</v>
      </c>
    </row>
    <row r="1091" spans="3:12" ht="9" customHeight="1" x14ac:dyDescent="0.2">
      <c r="C1091" s="194" t="s">
        <v>1583</v>
      </c>
      <c r="D1091" s="406">
        <v>150</v>
      </c>
      <c r="E1091" s="405">
        <v>96</v>
      </c>
      <c r="F1091" s="405">
        <v>54</v>
      </c>
      <c r="G1091" s="405">
        <v>14</v>
      </c>
      <c r="H1091" s="405">
        <v>7</v>
      </c>
      <c r="I1091" s="405">
        <v>7</v>
      </c>
      <c r="J1091" s="405">
        <v>20</v>
      </c>
      <c r="K1091" s="405">
        <v>11</v>
      </c>
      <c r="L1091" s="405">
        <v>9</v>
      </c>
    </row>
    <row r="1092" spans="3:12" ht="9" customHeight="1" x14ac:dyDescent="0.2">
      <c r="C1092" s="194" t="s">
        <v>1584</v>
      </c>
      <c r="D1092" s="406">
        <v>11</v>
      </c>
      <c r="E1092" s="405">
        <v>5</v>
      </c>
      <c r="F1092" s="405">
        <v>6</v>
      </c>
      <c r="G1092" s="405">
        <v>1</v>
      </c>
      <c r="H1092" s="405">
        <v>0</v>
      </c>
      <c r="I1092" s="405">
        <v>1</v>
      </c>
      <c r="J1092" s="405">
        <v>1</v>
      </c>
      <c r="K1092" s="405">
        <v>0</v>
      </c>
      <c r="L1092" s="405">
        <v>1</v>
      </c>
    </row>
    <row r="1093" spans="3:12" ht="9" customHeight="1" x14ac:dyDescent="0.2">
      <c r="C1093" s="194" t="s">
        <v>1585</v>
      </c>
      <c r="D1093" s="406">
        <v>60</v>
      </c>
      <c r="E1093" s="405">
        <v>43</v>
      </c>
      <c r="F1093" s="405">
        <v>17</v>
      </c>
      <c r="G1093" s="405">
        <v>5</v>
      </c>
      <c r="H1093" s="405">
        <v>3</v>
      </c>
      <c r="I1093" s="405">
        <v>2</v>
      </c>
      <c r="J1093" s="405">
        <v>5</v>
      </c>
      <c r="K1093" s="405">
        <v>3</v>
      </c>
      <c r="L1093" s="405">
        <v>2</v>
      </c>
    </row>
    <row r="1094" spans="3:12" ht="9" customHeight="1" x14ac:dyDescent="0.2">
      <c r="C1094" s="194" t="s">
        <v>1586</v>
      </c>
      <c r="D1094" s="406">
        <v>378</v>
      </c>
      <c r="E1094" s="405">
        <v>188</v>
      </c>
      <c r="F1094" s="405">
        <v>190</v>
      </c>
      <c r="G1094" s="405">
        <v>24</v>
      </c>
      <c r="H1094" s="405">
        <v>12</v>
      </c>
      <c r="I1094" s="405">
        <v>12</v>
      </c>
      <c r="J1094" s="405">
        <v>28</v>
      </c>
      <c r="K1094" s="405">
        <v>13</v>
      </c>
      <c r="L1094" s="405">
        <v>15</v>
      </c>
    </row>
    <row r="1095" spans="3:12" ht="9" customHeight="1" x14ac:dyDescent="0.2">
      <c r="C1095" s="194" t="s">
        <v>1587</v>
      </c>
      <c r="D1095" s="406">
        <v>103</v>
      </c>
      <c r="E1095" s="405">
        <v>66</v>
      </c>
      <c r="F1095" s="405">
        <v>37</v>
      </c>
      <c r="G1095" s="405">
        <v>5</v>
      </c>
      <c r="H1095" s="405">
        <v>5</v>
      </c>
      <c r="I1095" s="405">
        <v>0</v>
      </c>
      <c r="J1095" s="405">
        <v>10</v>
      </c>
      <c r="K1095" s="405">
        <v>9</v>
      </c>
      <c r="L1095" s="405">
        <v>1</v>
      </c>
    </row>
    <row r="1096" spans="3:12" ht="9" customHeight="1" x14ac:dyDescent="0.2">
      <c r="C1096" s="194" t="s">
        <v>1588</v>
      </c>
      <c r="D1096" s="406">
        <v>463</v>
      </c>
      <c r="E1096" s="405">
        <v>332</v>
      </c>
      <c r="F1096" s="405">
        <v>131</v>
      </c>
      <c r="G1096" s="405">
        <v>46</v>
      </c>
      <c r="H1096" s="405">
        <v>32</v>
      </c>
      <c r="I1096" s="405">
        <v>14</v>
      </c>
      <c r="J1096" s="405">
        <v>65</v>
      </c>
      <c r="K1096" s="405">
        <v>49</v>
      </c>
      <c r="L1096" s="405">
        <v>16</v>
      </c>
    </row>
    <row r="1097" spans="3:12" ht="9" customHeight="1" x14ac:dyDescent="0.2">
      <c r="C1097" s="194" t="s">
        <v>1589</v>
      </c>
      <c r="D1097" s="406">
        <v>52</v>
      </c>
      <c r="E1097" s="405">
        <v>39</v>
      </c>
      <c r="F1097" s="405">
        <v>13</v>
      </c>
      <c r="G1097" s="405">
        <v>22</v>
      </c>
      <c r="H1097" s="405">
        <v>16</v>
      </c>
      <c r="I1097" s="405">
        <v>6</v>
      </c>
      <c r="J1097" s="405">
        <v>37</v>
      </c>
      <c r="K1097" s="405">
        <v>31</v>
      </c>
      <c r="L1097" s="405">
        <v>6</v>
      </c>
    </row>
    <row r="1098" spans="3:12" x14ac:dyDescent="0.2">
      <c r="C1098" s="194" t="s">
        <v>1590</v>
      </c>
      <c r="D1098" s="406">
        <v>591</v>
      </c>
      <c r="E1098" s="405">
        <v>312</v>
      </c>
      <c r="F1098" s="405">
        <v>279</v>
      </c>
      <c r="G1098" s="405">
        <v>63</v>
      </c>
      <c r="H1098" s="405">
        <v>35</v>
      </c>
      <c r="I1098" s="405">
        <v>28</v>
      </c>
      <c r="J1098" s="405">
        <v>65</v>
      </c>
      <c r="K1098" s="405">
        <v>34</v>
      </c>
      <c r="L1098" s="405">
        <v>31</v>
      </c>
    </row>
    <row r="1099" spans="3:12" x14ac:dyDescent="0.2">
      <c r="C1099" s="194" t="s">
        <v>1591</v>
      </c>
      <c r="D1099" s="406">
        <v>212</v>
      </c>
      <c r="E1099" s="405">
        <v>117</v>
      </c>
      <c r="F1099" s="405">
        <v>95</v>
      </c>
      <c r="G1099" s="405">
        <v>30</v>
      </c>
      <c r="H1099" s="405">
        <v>22</v>
      </c>
      <c r="I1099" s="405">
        <v>8</v>
      </c>
      <c r="J1099" s="405">
        <v>31</v>
      </c>
      <c r="K1099" s="405">
        <v>19</v>
      </c>
      <c r="L1099" s="405">
        <v>12</v>
      </c>
    </row>
    <row r="1100" spans="3:12" x14ac:dyDescent="0.2">
      <c r="C1100" s="194" t="s">
        <v>1592</v>
      </c>
      <c r="D1100" s="406">
        <v>420</v>
      </c>
      <c r="E1100" s="405">
        <v>271</v>
      </c>
      <c r="F1100" s="405">
        <v>149</v>
      </c>
      <c r="G1100" s="405">
        <v>27</v>
      </c>
      <c r="H1100" s="405">
        <v>19</v>
      </c>
      <c r="I1100" s="405">
        <v>8</v>
      </c>
      <c r="J1100" s="405">
        <v>35</v>
      </c>
      <c r="K1100" s="405">
        <v>23</v>
      </c>
      <c r="L1100" s="405">
        <v>12</v>
      </c>
    </row>
    <row r="1101" spans="3:12" ht="9" customHeight="1" x14ac:dyDescent="0.2">
      <c r="C1101" s="194" t="s">
        <v>1593</v>
      </c>
      <c r="D1101" s="406">
        <v>12</v>
      </c>
      <c r="E1101" s="405">
        <v>7</v>
      </c>
      <c r="F1101" s="405">
        <v>5</v>
      </c>
      <c r="G1101" s="407" t="s">
        <v>1523</v>
      </c>
      <c r="H1101" s="407" t="s">
        <v>1523</v>
      </c>
      <c r="I1101" s="407" t="s">
        <v>1523</v>
      </c>
      <c r="J1101" s="407" t="s">
        <v>1523</v>
      </c>
      <c r="K1101" s="407" t="s">
        <v>1523</v>
      </c>
      <c r="L1101" s="407" t="s">
        <v>1523</v>
      </c>
    </row>
    <row r="1102" spans="3:12" ht="9" customHeight="1" x14ac:dyDescent="0.2">
      <c r="C1102" s="194" t="s">
        <v>1594</v>
      </c>
      <c r="D1102" s="406">
        <v>6607</v>
      </c>
      <c r="E1102" s="405">
        <v>4698</v>
      </c>
      <c r="F1102" s="405">
        <v>1909</v>
      </c>
      <c r="G1102" s="405">
        <v>318</v>
      </c>
      <c r="H1102" s="405">
        <v>184</v>
      </c>
      <c r="I1102" s="405">
        <v>134</v>
      </c>
      <c r="J1102" s="405">
        <v>590</v>
      </c>
      <c r="K1102" s="405">
        <v>387</v>
      </c>
      <c r="L1102" s="405">
        <v>203</v>
      </c>
    </row>
    <row r="1103" spans="3:12" ht="9" customHeight="1" x14ac:dyDescent="0.2">
      <c r="C1103" s="194" t="s">
        <v>1595</v>
      </c>
      <c r="D1103" s="406">
        <v>352</v>
      </c>
      <c r="E1103" s="405">
        <v>212</v>
      </c>
      <c r="F1103" s="405">
        <v>140</v>
      </c>
      <c r="G1103" s="405">
        <v>23</v>
      </c>
      <c r="H1103" s="405">
        <v>8</v>
      </c>
      <c r="I1103" s="405">
        <v>15</v>
      </c>
      <c r="J1103" s="405">
        <v>29</v>
      </c>
      <c r="K1103" s="405">
        <v>11</v>
      </c>
      <c r="L1103" s="405">
        <v>18</v>
      </c>
    </row>
    <row r="1104" spans="3:12" ht="9" customHeight="1" x14ac:dyDescent="0.2">
      <c r="C1104" s="194" t="s">
        <v>1596</v>
      </c>
      <c r="D1104" s="406">
        <v>7</v>
      </c>
      <c r="E1104" s="405">
        <v>3</v>
      </c>
      <c r="F1104" s="405">
        <v>4</v>
      </c>
      <c r="G1104" s="405">
        <v>1</v>
      </c>
      <c r="H1104" s="405">
        <v>1</v>
      </c>
      <c r="I1104" s="405">
        <v>0</v>
      </c>
      <c r="J1104" s="405">
        <v>1</v>
      </c>
      <c r="K1104" s="405">
        <v>1</v>
      </c>
      <c r="L1104" s="405">
        <v>0</v>
      </c>
    </row>
    <row r="1105" spans="1:12" ht="9" customHeight="1" x14ac:dyDescent="0.2">
      <c r="C1105" s="194" t="s">
        <v>1597</v>
      </c>
      <c r="D1105" s="406">
        <v>2</v>
      </c>
      <c r="E1105" s="405">
        <v>2</v>
      </c>
      <c r="F1105" s="405">
        <v>0</v>
      </c>
      <c r="G1105" s="405">
        <v>1</v>
      </c>
      <c r="H1105" s="405">
        <v>1</v>
      </c>
      <c r="I1105" s="405">
        <v>0</v>
      </c>
      <c r="J1105" s="405">
        <v>1</v>
      </c>
      <c r="K1105" s="405">
        <v>1</v>
      </c>
      <c r="L1105" s="405">
        <v>0</v>
      </c>
    </row>
    <row r="1106" spans="1:12" ht="9" customHeight="1" x14ac:dyDescent="0.2">
      <c r="C1106" s="194" t="s">
        <v>1598</v>
      </c>
      <c r="D1106" s="406">
        <v>6</v>
      </c>
      <c r="E1106" s="405">
        <v>3</v>
      </c>
      <c r="F1106" s="405">
        <v>3</v>
      </c>
      <c r="G1106" s="405">
        <v>1</v>
      </c>
      <c r="H1106" s="405">
        <v>1</v>
      </c>
      <c r="I1106" s="405">
        <v>0</v>
      </c>
      <c r="J1106" s="405">
        <v>1</v>
      </c>
      <c r="K1106" s="405">
        <v>1</v>
      </c>
      <c r="L1106" s="405">
        <v>0</v>
      </c>
    </row>
    <row r="1107" spans="1:12" ht="18.75" customHeight="1" x14ac:dyDescent="0.2">
      <c r="C1107" s="199" t="s">
        <v>1599</v>
      </c>
      <c r="D1107" s="406">
        <v>3</v>
      </c>
      <c r="E1107" s="405">
        <v>2</v>
      </c>
      <c r="F1107" s="405">
        <v>1</v>
      </c>
      <c r="G1107" s="407" t="s">
        <v>1523</v>
      </c>
      <c r="H1107" s="407" t="s">
        <v>1523</v>
      </c>
      <c r="I1107" s="407" t="s">
        <v>1523</v>
      </c>
      <c r="J1107" s="407" t="s">
        <v>1523</v>
      </c>
      <c r="K1107" s="407" t="s">
        <v>1523</v>
      </c>
      <c r="L1107" s="407" t="s">
        <v>1523</v>
      </c>
    </row>
    <row r="1108" spans="1:12" ht="9" customHeight="1" x14ac:dyDescent="0.2">
      <c r="C1108" s="236" t="s">
        <v>1600</v>
      </c>
      <c r="D1108" s="406">
        <v>43086</v>
      </c>
      <c r="E1108" s="405">
        <v>28748</v>
      </c>
      <c r="F1108" s="405">
        <v>14338</v>
      </c>
      <c r="G1108" s="405">
        <v>3474</v>
      </c>
      <c r="H1108" s="405">
        <v>2118</v>
      </c>
      <c r="I1108" s="405">
        <v>1356</v>
      </c>
      <c r="J1108" s="405">
        <v>4244</v>
      </c>
      <c r="K1108" s="405">
        <v>2751</v>
      </c>
      <c r="L1108" s="405">
        <v>1493</v>
      </c>
    </row>
    <row r="1109" spans="1:12" ht="28.5" customHeight="1" x14ac:dyDescent="0.2">
      <c r="A1109" s="194" t="s">
        <v>1601</v>
      </c>
      <c r="C1109" s="235"/>
    </row>
    <row r="1110" spans="1:12" ht="9" customHeight="1" x14ac:dyDescent="0.2">
      <c r="C1110" s="194" t="s">
        <v>1602</v>
      </c>
      <c r="D1110" s="406">
        <v>3</v>
      </c>
      <c r="E1110" s="405">
        <v>2</v>
      </c>
      <c r="F1110" s="405">
        <v>1</v>
      </c>
      <c r="G1110" s="239" t="s">
        <v>1523</v>
      </c>
      <c r="H1110" s="239" t="s">
        <v>1523</v>
      </c>
      <c r="I1110" s="239" t="s">
        <v>1523</v>
      </c>
      <c r="J1110" s="239" t="s">
        <v>1523</v>
      </c>
      <c r="K1110" s="239" t="s">
        <v>1523</v>
      </c>
      <c r="L1110" s="239" t="s">
        <v>1523</v>
      </c>
    </row>
    <row r="1111" spans="1:12" ht="9" customHeight="1" x14ac:dyDescent="0.2">
      <c r="C1111" s="194" t="s">
        <v>1603</v>
      </c>
      <c r="D1111" s="406">
        <v>758</v>
      </c>
      <c r="E1111" s="405">
        <v>388</v>
      </c>
      <c r="F1111" s="405">
        <v>370</v>
      </c>
      <c r="G1111" s="405">
        <v>181</v>
      </c>
      <c r="H1111" s="405">
        <v>89</v>
      </c>
      <c r="I1111" s="405">
        <v>92</v>
      </c>
      <c r="J1111" s="405">
        <v>137</v>
      </c>
      <c r="K1111" s="405">
        <v>75</v>
      </c>
      <c r="L1111" s="405">
        <v>62</v>
      </c>
    </row>
    <row r="1112" spans="1:12" ht="9" customHeight="1" x14ac:dyDescent="0.2">
      <c r="C1112" s="194" t="s">
        <v>1604</v>
      </c>
      <c r="D1112" s="406">
        <v>2</v>
      </c>
      <c r="E1112" s="405">
        <v>2</v>
      </c>
      <c r="F1112" s="405">
        <v>0</v>
      </c>
      <c r="G1112" s="407" t="s">
        <v>1523</v>
      </c>
      <c r="H1112" s="407" t="s">
        <v>1523</v>
      </c>
      <c r="I1112" s="407" t="s">
        <v>1523</v>
      </c>
      <c r="J1112" s="407" t="s">
        <v>1523</v>
      </c>
      <c r="K1112" s="407" t="s">
        <v>1523</v>
      </c>
      <c r="L1112" s="407" t="s">
        <v>1523</v>
      </c>
    </row>
    <row r="1113" spans="1:12" ht="9" customHeight="1" x14ac:dyDescent="0.2">
      <c r="C1113" s="194" t="s">
        <v>1605</v>
      </c>
      <c r="D1113" s="406">
        <v>6</v>
      </c>
      <c r="E1113" s="405">
        <v>2</v>
      </c>
      <c r="F1113" s="405">
        <v>4</v>
      </c>
      <c r="G1113" s="407" t="s">
        <v>1523</v>
      </c>
      <c r="H1113" s="407" t="s">
        <v>1523</v>
      </c>
      <c r="I1113" s="407" t="s">
        <v>1523</v>
      </c>
      <c r="J1113" s="407" t="s">
        <v>1523</v>
      </c>
      <c r="K1113" s="407" t="s">
        <v>1523</v>
      </c>
      <c r="L1113" s="407" t="s">
        <v>1523</v>
      </c>
    </row>
    <row r="1114" spans="1:12" ht="9" customHeight="1" x14ac:dyDescent="0.2">
      <c r="C1114" s="194" t="s">
        <v>1606</v>
      </c>
      <c r="D1114" s="406">
        <v>7</v>
      </c>
      <c r="E1114" s="405">
        <v>3</v>
      </c>
      <c r="F1114" s="405">
        <v>4</v>
      </c>
      <c r="G1114" s="407" t="s">
        <v>1523</v>
      </c>
      <c r="H1114" s="407" t="s">
        <v>1523</v>
      </c>
      <c r="I1114" s="407" t="s">
        <v>1523</v>
      </c>
      <c r="J1114" s="407" t="s">
        <v>1523</v>
      </c>
      <c r="K1114" s="407" t="s">
        <v>1523</v>
      </c>
      <c r="L1114" s="407" t="s">
        <v>1523</v>
      </c>
    </row>
    <row r="1115" spans="1:12" ht="9" customHeight="1" x14ac:dyDescent="0.2">
      <c r="C1115" s="194" t="s">
        <v>1607</v>
      </c>
      <c r="D1115" s="406">
        <v>430</v>
      </c>
      <c r="E1115" s="405">
        <v>214</v>
      </c>
      <c r="F1115" s="405">
        <v>216</v>
      </c>
      <c r="G1115" s="405">
        <v>35</v>
      </c>
      <c r="H1115" s="405">
        <v>15</v>
      </c>
      <c r="I1115" s="405">
        <v>20</v>
      </c>
      <c r="J1115" s="405">
        <v>46</v>
      </c>
      <c r="K1115" s="405">
        <v>21</v>
      </c>
      <c r="L1115" s="405">
        <v>25</v>
      </c>
    </row>
    <row r="1116" spans="1:12" ht="9" customHeight="1" x14ac:dyDescent="0.2">
      <c r="C1116" s="194" t="s">
        <v>1608</v>
      </c>
      <c r="D1116" s="406">
        <v>4033</v>
      </c>
      <c r="E1116" s="405">
        <v>1936</v>
      </c>
      <c r="F1116" s="405">
        <v>2097</v>
      </c>
      <c r="G1116" s="405">
        <v>483</v>
      </c>
      <c r="H1116" s="405">
        <v>245</v>
      </c>
      <c r="I1116" s="405">
        <v>238</v>
      </c>
      <c r="J1116" s="405">
        <v>484</v>
      </c>
      <c r="K1116" s="405">
        <v>245</v>
      </c>
      <c r="L1116" s="405">
        <v>239</v>
      </c>
    </row>
    <row r="1117" spans="1:12" ht="9" customHeight="1" x14ac:dyDescent="0.2">
      <c r="C1117" s="194" t="s">
        <v>1609</v>
      </c>
      <c r="D1117" s="406">
        <v>1259</v>
      </c>
      <c r="E1117" s="405">
        <v>682</v>
      </c>
      <c r="F1117" s="405">
        <v>577</v>
      </c>
      <c r="G1117" s="405">
        <v>173</v>
      </c>
      <c r="H1117" s="405">
        <v>87</v>
      </c>
      <c r="I1117" s="405">
        <v>86</v>
      </c>
      <c r="J1117" s="405">
        <v>182</v>
      </c>
      <c r="K1117" s="405">
        <v>92</v>
      </c>
      <c r="L1117" s="405">
        <v>90</v>
      </c>
    </row>
    <row r="1118" spans="1:12" ht="9" customHeight="1" x14ac:dyDescent="0.2">
      <c r="C1118" s="194" t="s">
        <v>1610</v>
      </c>
      <c r="D1118" s="406">
        <v>321</v>
      </c>
      <c r="E1118" s="405">
        <v>170</v>
      </c>
      <c r="F1118" s="405">
        <v>151</v>
      </c>
      <c r="G1118" s="405">
        <v>33</v>
      </c>
      <c r="H1118" s="405">
        <v>15</v>
      </c>
      <c r="I1118" s="405">
        <v>18</v>
      </c>
      <c r="J1118" s="405">
        <v>33</v>
      </c>
      <c r="K1118" s="405">
        <v>18</v>
      </c>
      <c r="L1118" s="405">
        <v>15</v>
      </c>
    </row>
    <row r="1119" spans="1:12" ht="9" customHeight="1" x14ac:dyDescent="0.2">
      <c r="C1119" s="194" t="s">
        <v>1611</v>
      </c>
      <c r="D1119" s="406">
        <v>24</v>
      </c>
      <c r="E1119" s="405">
        <v>12</v>
      </c>
      <c r="F1119" s="405">
        <v>12</v>
      </c>
      <c r="G1119" s="239" t="s">
        <v>1523</v>
      </c>
      <c r="H1119" s="239" t="s">
        <v>1523</v>
      </c>
      <c r="I1119" s="239" t="s">
        <v>1523</v>
      </c>
      <c r="J1119" s="239" t="s">
        <v>1523</v>
      </c>
      <c r="K1119" s="239" t="s">
        <v>1523</v>
      </c>
      <c r="L1119" s="239" t="s">
        <v>1523</v>
      </c>
    </row>
    <row r="1120" spans="1:12" ht="9" customHeight="1" x14ac:dyDescent="0.2">
      <c r="C1120" s="194" t="s">
        <v>1612</v>
      </c>
      <c r="D1120" s="406">
        <v>85</v>
      </c>
      <c r="E1120" s="405">
        <v>38</v>
      </c>
      <c r="F1120" s="405">
        <v>47</v>
      </c>
      <c r="G1120" s="405">
        <v>5</v>
      </c>
      <c r="H1120" s="405">
        <v>0</v>
      </c>
      <c r="I1120" s="405">
        <v>5</v>
      </c>
      <c r="J1120" s="405">
        <v>6</v>
      </c>
      <c r="K1120" s="405">
        <v>0</v>
      </c>
      <c r="L1120" s="405">
        <v>6</v>
      </c>
    </row>
    <row r="1121" spans="3:12" ht="9" customHeight="1" x14ac:dyDescent="0.2">
      <c r="C1121" s="194" t="s">
        <v>1613</v>
      </c>
      <c r="D1121" s="406">
        <v>1133</v>
      </c>
      <c r="E1121" s="405">
        <v>592</v>
      </c>
      <c r="F1121" s="405">
        <v>541</v>
      </c>
      <c r="G1121" s="405">
        <v>65</v>
      </c>
      <c r="H1121" s="405">
        <v>36</v>
      </c>
      <c r="I1121" s="405">
        <v>29</v>
      </c>
      <c r="J1121" s="405">
        <v>92</v>
      </c>
      <c r="K1121" s="405">
        <v>49</v>
      </c>
      <c r="L1121" s="405">
        <v>43</v>
      </c>
    </row>
    <row r="1122" spans="3:12" ht="9" customHeight="1" x14ac:dyDescent="0.2">
      <c r="C1122" s="194" t="s">
        <v>1614</v>
      </c>
      <c r="D1122" s="406">
        <v>315</v>
      </c>
      <c r="E1122" s="405">
        <v>164</v>
      </c>
      <c r="F1122" s="405">
        <v>151</v>
      </c>
      <c r="G1122" s="405">
        <v>21</v>
      </c>
      <c r="H1122" s="405">
        <v>15</v>
      </c>
      <c r="I1122" s="405">
        <v>6</v>
      </c>
      <c r="J1122" s="405">
        <v>30</v>
      </c>
      <c r="K1122" s="405">
        <v>20</v>
      </c>
      <c r="L1122" s="405">
        <v>10</v>
      </c>
    </row>
    <row r="1123" spans="3:12" ht="9" customHeight="1" x14ac:dyDescent="0.2">
      <c r="C1123" s="194" t="s">
        <v>1713</v>
      </c>
      <c r="D1123" s="406">
        <v>1</v>
      </c>
      <c r="E1123" s="405">
        <v>1</v>
      </c>
      <c r="F1123" s="405">
        <v>0</v>
      </c>
      <c r="G1123" s="407" t="s">
        <v>1523</v>
      </c>
      <c r="H1123" s="407" t="s">
        <v>1523</v>
      </c>
      <c r="I1123" s="407" t="s">
        <v>1523</v>
      </c>
      <c r="J1123" s="407" t="s">
        <v>1523</v>
      </c>
      <c r="K1123" s="407" t="s">
        <v>1523</v>
      </c>
      <c r="L1123" s="407" t="s">
        <v>1523</v>
      </c>
    </row>
    <row r="1124" spans="3:12" ht="9" customHeight="1" x14ac:dyDescent="0.2">
      <c r="C1124" s="194" t="s">
        <v>1615</v>
      </c>
      <c r="D1124" s="406">
        <v>210</v>
      </c>
      <c r="E1124" s="405">
        <v>108</v>
      </c>
      <c r="F1124" s="405">
        <v>102</v>
      </c>
      <c r="G1124" s="405">
        <v>16</v>
      </c>
      <c r="H1124" s="405">
        <v>6</v>
      </c>
      <c r="I1124" s="405">
        <v>10</v>
      </c>
      <c r="J1124" s="405">
        <v>19</v>
      </c>
      <c r="K1124" s="405">
        <v>4</v>
      </c>
      <c r="L1124" s="405">
        <v>15</v>
      </c>
    </row>
    <row r="1125" spans="3:12" ht="9" customHeight="1" x14ac:dyDescent="0.2">
      <c r="C1125" s="194" t="s">
        <v>1616</v>
      </c>
      <c r="D1125" s="406">
        <v>84</v>
      </c>
      <c r="E1125" s="405">
        <v>63</v>
      </c>
      <c r="F1125" s="405">
        <v>21</v>
      </c>
      <c r="G1125" s="405">
        <v>7</v>
      </c>
      <c r="H1125" s="405">
        <v>3</v>
      </c>
      <c r="I1125" s="405">
        <v>4</v>
      </c>
      <c r="J1125" s="405">
        <v>10</v>
      </c>
      <c r="K1125" s="405">
        <v>6</v>
      </c>
      <c r="L1125" s="405">
        <v>4</v>
      </c>
    </row>
    <row r="1126" spans="3:12" ht="9" customHeight="1" x14ac:dyDescent="0.2">
      <c r="C1126" s="194" t="s">
        <v>1617</v>
      </c>
      <c r="D1126" s="406">
        <v>38</v>
      </c>
      <c r="E1126" s="405">
        <v>21</v>
      </c>
      <c r="F1126" s="405">
        <v>17</v>
      </c>
      <c r="G1126" s="405">
        <v>7</v>
      </c>
      <c r="H1126" s="405">
        <v>4</v>
      </c>
      <c r="I1126" s="405">
        <v>3</v>
      </c>
      <c r="J1126" s="405">
        <v>7</v>
      </c>
      <c r="K1126" s="405">
        <v>4</v>
      </c>
      <c r="L1126" s="405">
        <v>3</v>
      </c>
    </row>
    <row r="1127" spans="3:12" ht="9" customHeight="1" x14ac:dyDescent="0.2">
      <c r="C1127" s="194" t="s">
        <v>1618</v>
      </c>
      <c r="D1127" s="406">
        <v>172</v>
      </c>
      <c r="E1127" s="405">
        <v>104</v>
      </c>
      <c r="F1127" s="405">
        <v>68</v>
      </c>
      <c r="G1127" s="405">
        <v>18</v>
      </c>
      <c r="H1127" s="405">
        <v>10</v>
      </c>
      <c r="I1127" s="405">
        <v>8</v>
      </c>
      <c r="J1127" s="405">
        <v>21</v>
      </c>
      <c r="K1127" s="405">
        <v>10</v>
      </c>
      <c r="L1127" s="405">
        <v>11</v>
      </c>
    </row>
    <row r="1128" spans="3:12" ht="9" customHeight="1" x14ac:dyDescent="0.2">
      <c r="C1128" s="194" t="s">
        <v>1619</v>
      </c>
      <c r="D1128" s="406">
        <v>53</v>
      </c>
      <c r="E1128" s="405">
        <v>14</v>
      </c>
      <c r="F1128" s="405">
        <v>39</v>
      </c>
      <c r="G1128" s="405">
        <v>6</v>
      </c>
      <c r="H1128" s="405">
        <v>1</v>
      </c>
      <c r="I1128" s="405">
        <v>5</v>
      </c>
      <c r="J1128" s="405">
        <v>5</v>
      </c>
      <c r="K1128" s="405">
        <v>1</v>
      </c>
      <c r="L1128" s="405">
        <v>4</v>
      </c>
    </row>
    <row r="1129" spans="3:12" ht="9" customHeight="1" x14ac:dyDescent="0.2">
      <c r="C1129" s="194" t="s">
        <v>1620</v>
      </c>
      <c r="D1129" s="406">
        <v>1166</v>
      </c>
      <c r="E1129" s="405">
        <v>524</v>
      </c>
      <c r="F1129" s="405">
        <v>642</v>
      </c>
      <c r="G1129" s="405">
        <v>206</v>
      </c>
      <c r="H1129" s="405">
        <v>84</v>
      </c>
      <c r="I1129" s="405">
        <v>122</v>
      </c>
      <c r="J1129" s="405">
        <v>196</v>
      </c>
      <c r="K1129" s="405">
        <v>84</v>
      </c>
      <c r="L1129" s="405">
        <v>112</v>
      </c>
    </row>
    <row r="1130" spans="3:12" ht="9" customHeight="1" x14ac:dyDescent="0.2">
      <c r="C1130" s="194" t="s">
        <v>1621</v>
      </c>
      <c r="D1130" s="406">
        <v>3673</v>
      </c>
      <c r="E1130" s="405">
        <v>1776</v>
      </c>
      <c r="F1130" s="405">
        <v>1897</v>
      </c>
      <c r="G1130" s="405">
        <v>278</v>
      </c>
      <c r="H1130" s="405">
        <v>136</v>
      </c>
      <c r="I1130" s="405">
        <v>142</v>
      </c>
      <c r="J1130" s="405">
        <v>333</v>
      </c>
      <c r="K1130" s="405">
        <v>157</v>
      </c>
      <c r="L1130" s="405">
        <v>176</v>
      </c>
    </row>
    <row r="1131" spans="3:12" ht="9" customHeight="1" x14ac:dyDescent="0.2">
      <c r="C1131" s="194" t="s">
        <v>1622</v>
      </c>
      <c r="D1131" s="406">
        <v>155</v>
      </c>
      <c r="E1131" s="405">
        <v>56</v>
      </c>
      <c r="F1131" s="405">
        <v>99</v>
      </c>
      <c r="G1131" s="405">
        <v>11</v>
      </c>
      <c r="H1131" s="405">
        <v>5</v>
      </c>
      <c r="I1131" s="405">
        <v>6</v>
      </c>
      <c r="J1131" s="405">
        <v>15</v>
      </c>
      <c r="K1131" s="405">
        <v>6</v>
      </c>
      <c r="L1131" s="405">
        <v>9</v>
      </c>
    </row>
    <row r="1132" spans="3:12" ht="9" customHeight="1" x14ac:dyDescent="0.2">
      <c r="C1132" s="194" t="s">
        <v>1623</v>
      </c>
      <c r="D1132" s="406">
        <v>3494</v>
      </c>
      <c r="E1132" s="405">
        <v>1831</v>
      </c>
      <c r="F1132" s="405">
        <v>1663</v>
      </c>
      <c r="G1132" s="405">
        <v>599</v>
      </c>
      <c r="H1132" s="405">
        <v>306</v>
      </c>
      <c r="I1132" s="405">
        <v>293</v>
      </c>
      <c r="J1132" s="405">
        <v>529</v>
      </c>
      <c r="K1132" s="405">
        <v>278</v>
      </c>
      <c r="L1132" s="405">
        <v>251</v>
      </c>
    </row>
    <row r="1133" spans="3:12" ht="9" customHeight="1" x14ac:dyDescent="0.2">
      <c r="C1133" s="194" t="s">
        <v>1624</v>
      </c>
      <c r="D1133" s="406">
        <v>112</v>
      </c>
      <c r="E1133" s="405">
        <v>54</v>
      </c>
      <c r="F1133" s="405">
        <v>58</v>
      </c>
      <c r="G1133" s="405">
        <v>7</v>
      </c>
      <c r="H1133" s="405">
        <v>4</v>
      </c>
      <c r="I1133" s="405">
        <v>3</v>
      </c>
      <c r="J1133" s="405">
        <v>10</v>
      </c>
      <c r="K1133" s="405">
        <v>7</v>
      </c>
      <c r="L1133" s="405">
        <v>3</v>
      </c>
    </row>
    <row r="1134" spans="3:12" ht="9" customHeight="1" x14ac:dyDescent="0.2">
      <c r="C1134" s="194" t="s">
        <v>1625</v>
      </c>
      <c r="D1134" s="406">
        <v>73</v>
      </c>
      <c r="E1134" s="405">
        <v>37</v>
      </c>
      <c r="F1134" s="405">
        <v>36</v>
      </c>
      <c r="G1134" s="405">
        <v>5</v>
      </c>
      <c r="H1134" s="405">
        <v>3</v>
      </c>
      <c r="I1134" s="405">
        <v>2</v>
      </c>
      <c r="J1134" s="405">
        <v>4</v>
      </c>
      <c r="K1134" s="405">
        <v>2</v>
      </c>
      <c r="L1134" s="405">
        <v>2</v>
      </c>
    </row>
    <row r="1135" spans="3:12" ht="9" customHeight="1" x14ac:dyDescent="0.2">
      <c r="C1135" s="194" t="s">
        <v>1626</v>
      </c>
      <c r="D1135" s="406">
        <v>117</v>
      </c>
      <c r="E1135" s="405">
        <v>50</v>
      </c>
      <c r="F1135" s="405">
        <v>67</v>
      </c>
      <c r="G1135" s="405">
        <v>15</v>
      </c>
      <c r="H1135" s="405">
        <v>5</v>
      </c>
      <c r="I1135" s="405">
        <v>10</v>
      </c>
      <c r="J1135" s="405">
        <v>17</v>
      </c>
      <c r="K1135" s="405">
        <v>7</v>
      </c>
      <c r="L1135" s="405">
        <v>10</v>
      </c>
    </row>
    <row r="1136" spans="3:12" ht="9" customHeight="1" x14ac:dyDescent="0.2">
      <c r="C1136" s="194" t="s">
        <v>1627</v>
      </c>
      <c r="D1136" s="406">
        <v>1586</v>
      </c>
      <c r="E1136" s="405">
        <v>712</v>
      </c>
      <c r="F1136" s="405">
        <v>874</v>
      </c>
      <c r="G1136" s="405">
        <v>105</v>
      </c>
      <c r="H1136" s="405">
        <v>53</v>
      </c>
      <c r="I1136" s="405">
        <v>52</v>
      </c>
      <c r="J1136" s="405">
        <v>134</v>
      </c>
      <c r="K1136" s="405">
        <v>69</v>
      </c>
      <c r="L1136" s="405">
        <v>65</v>
      </c>
    </row>
    <row r="1137" spans="1:12" ht="9" customHeight="1" x14ac:dyDescent="0.2">
      <c r="C1137" s="194" t="s">
        <v>1628</v>
      </c>
      <c r="D1137" s="406">
        <v>4</v>
      </c>
      <c r="E1137" s="405">
        <v>3</v>
      </c>
      <c r="F1137" s="405">
        <v>1</v>
      </c>
      <c r="G1137" s="407" t="s">
        <v>1523</v>
      </c>
      <c r="H1137" s="407" t="s">
        <v>1523</v>
      </c>
      <c r="I1137" s="407" t="s">
        <v>1523</v>
      </c>
      <c r="J1137" s="407" t="s">
        <v>1523</v>
      </c>
      <c r="K1137" s="407" t="s">
        <v>1523</v>
      </c>
      <c r="L1137" s="407" t="s">
        <v>1523</v>
      </c>
    </row>
    <row r="1138" spans="1:12" ht="9" customHeight="1" x14ac:dyDescent="0.2">
      <c r="C1138" s="194" t="s">
        <v>1629</v>
      </c>
      <c r="D1138" s="406">
        <v>3</v>
      </c>
      <c r="E1138" s="405">
        <v>2</v>
      </c>
      <c r="F1138" s="405">
        <v>1</v>
      </c>
      <c r="G1138" s="407" t="s">
        <v>1523</v>
      </c>
      <c r="H1138" s="407" t="s">
        <v>1523</v>
      </c>
      <c r="I1138" s="407" t="s">
        <v>1523</v>
      </c>
      <c r="J1138" s="407" t="s">
        <v>1523</v>
      </c>
      <c r="K1138" s="407" t="s">
        <v>1523</v>
      </c>
      <c r="L1138" s="407" t="s">
        <v>1523</v>
      </c>
    </row>
    <row r="1139" spans="1:12" ht="9" customHeight="1" x14ac:dyDescent="0.2">
      <c r="C1139" s="194" t="s">
        <v>1630</v>
      </c>
      <c r="D1139" s="406">
        <v>5</v>
      </c>
      <c r="E1139" s="405">
        <v>2</v>
      </c>
      <c r="F1139" s="405">
        <v>3</v>
      </c>
      <c r="G1139" s="407" t="s">
        <v>1523</v>
      </c>
      <c r="H1139" s="407" t="s">
        <v>1523</v>
      </c>
      <c r="I1139" s="407" t="s">
        <v>1523</v>
      </c>
      <c r="J1139" s="407" t="s">
        <v>1523</v>
      </c>
      <c r="K1139" s="407" t="s">
        <v>1523</v>
      </c>
      <c r="L1139" s="407" t="s">
        <v>1523</v>
      </c>
    </row>
    <row r="1140" spans="1:12" ht="9" customHeight="1" x14ac:dyDescent="0.2">
      <c r="C1140" s="194" t="s">
        <v>1631</v>
      </c>
      <c r="D1140" s="406">
        <v>8</v>
      </c>
      <c r="E1140" s="405">
        <v>6</v>
      </c>
      <c r="F1140" s="405">
        <v>2</v>
      </c>
      <c r="G1140" s="407" t="s">
        <v>1523</v>
      </c>
      <c r="H1140" s="407" t="s">
        <v>1523</v>
      </c>
      <c r="I1140" s="407" t="s">
        <v>1523</v>
      </c>
      <c r="J1140" s="407" t="s">
        <v>1523</v>
      </c>
      <c r="K1140" s="407" t="s">
        <v>1523</v>
      </c>
      <c r="L1140" s="407" t="s">
        <v>1523</v>
      </c>
    </row>
    <row r="1141" spans="1:12" x14ac:dyDescent="0.2">
      <c r="C1141" s="194" t="s">
        <v>1632</v>
      </c>
      <c r="D1141" s="406">
        <v>62</v>
      </c>
      <c r="E1141" s="405">
        <v>34</v>
      </c>
      <c r="F1141" s="405">
        <v>28</v>
      </c>
      <c r="G1141" s="405">
        <v>2</v>
      </c>
      <c r="H1141" s="405">
        <v>2</v>
      </c>
      <c r="I1141" s="405">
        <v>0</v>
      </c>
      <c r="J1141" s="405">
        <v>2</v>
      </c>
      <c r="K1141" s="405">
        <v>2</v>
      </c>
      <c r="L1141" s="405">
        <v>0</v>
      </c>
    </row>
    <row r="1142" spans="1:12" x14ac:dyDescent="0.2">
      <c r="C1142" s="194" t="s">
        <v>1633</v>
      </c>
      <c r="D1142" s="406">
        <v>78</v>
      </c>
      <c r="E1142" s="405">
        <v>38</v>
      </c>
      <c r="F1142" s="405">
        <v>40</v>
      </c>
      <c r="G1142" s="405">
        <v>12</v>
      </c>
      <c r="H1142" s="405">
        <v>4</v>
      </c>
      <c r="I1142" s="405">
        <v>8</v>
      </c>
      <c r="J1142" s="405">
        <v>12</v>
      </c>
      <c r="K1142" s="405">
        <v>4</v>
      </c>
      <c r="L1142" s="405">
        <v>8</v>
      </c>
    </row>
    <row r="1143" spans="1:12" x14ac:dyDescent="0.2">
      <c r="C1143" s="194" t="s">
        <v>1634</v>
      </c>
      <c r="D1143" s="406">
        <v>641</v>
      </c>
      <c r="E1143" s="405">
        <v>365</v>
      </c>
      <c r="F1143" s="405">
        <v>276</v>
      </c>
      <c r="G1143" s="405">
        <v>44</v>
      </c>
      <c r="H1143" s="405">
        <v>24</v>
      </c>
      <c r="I1143" s="405">
        <v>20</v>
      </c>
      <c r="J1143" s="405">
        <v>57</v>
      </c>
      <c r="K1143" s="405">
        <v>29</v>
      </c>
      <c r="L1143" s="405">
        <v>28</v>
      </c>
    </row>
    <row r="1144" spans="1:12" ht="9" customHeight="1" x14ac:dyDescent="0.2">
      <c r="C1144" s="194" t="s">
        <v>1635</v>
      </c>
      <c r="D1144" s="406">
        <v>6672</v>
      </c>
      <c r="E1144" s="405">
        <v>3134</v>
      </c>
      <c r="F1144" s="405">
        <v>3538</v>
      </c>
      <c r="G1144" s="405">
        <v>1379</v>
      </c>
      <c r="H1144" s="405">
        <v>615</v>
      </c>
      <c r="I1144" s="405">
        <v>764</v>
      </c>
      <c r="J1144" s="405">
        <v>1276</v>
      </c>
      <c r="K1144" s="405">
        <v>587</v>
      </c>
      <c r="L1144" s="405">
        <v>689</v>
      </c>
    </row>
    <row r="1145" spans="1:12" ht="9" customHeight="1" x14ac:dyDescent="0.2">
      <c r="C1145" s="194" t="s">
        <v>1636</v>
      </c>
      <c r="D1145" s="406">
        <v>4</v>
      </c>
      <c r="E1145" s="405">
        <v>0</v>
      </c>
      <c r="F1145" s="405">
        <v>4</v>
      </c>
      <c r="G1145" s="407" t="s">
        <v>1523</v>
      </c>
      <c r="H1145" s="407" t="s">
        <v>1523</v>
      </c>
      <c r="I1145" s="407" t="s">
        <v>1523</v>
      </c>
      <c r="J1145" s="407" t="s">
        <v>1523</v>
      </c>
      <c r="K1145" s="407" t="s">
        <v>1523</v>
      </c>
      <c r="L1145" s="407" t="s">
        <v>1523</v>
      </c>
    </row>
    <row r="1146" spans="1:12" ht="9" customHeight="1" x14ac:dyDescent="0.2">
      <c r="C1146" s="194" t="s">
        <v>1637</v>
      </c>
      <c r="D1146" s="406">
        <v>7</v>
      </c>
      <c r="E1146" s="405">
        <v>3</v>
      </c>
      <c r="F1146" s="405">
        <v>4</v>
      </c>
      <c r="G1146" s="407" t="s">
        <v>1523</v>
      </c>
      <c r="H1146" s="407" t="s">
        <v>1523</v>
      </c>
      <c r="I1146" s="407" t="s">
        <v>1523</v>
      </c>
      <c r="J1146" s="407" t="s">
        <v>1523</v>
      </c>
      <c r="K1146" s="407" t="s">
        <v>1523</v>
      </c>
      <c r="L1146" s="407" t="s">
        <v>1523</v>
      </c>
    </row>
    <row r="1147" spans="1:12" ht="9" customHeight="1" x14ac:dyDescent="0.2">
      <c r="C1147" s="194" t="s">
        <v>1714</v>
      </c>
      <c r="D1147" s="406">
        <v>1</v>
      </c>
      <c r="E1147" s="405">
        <v>1</v>
      </c>
      <c r="F1147" s="405">
        <v>0</v>
      </c>
      <c r="G1147" s="407" t="s">
        <v>1523</v>
      </c>
      <c r="H1147" s="407" t="s">
        <v>1523</v>
      </c>
      <c r="I1147" s="407" t="s">
        <v>1523</v>
      </c>
      <c r="J1147" s="407" t="s">
        <v>1523</v>
      </c>
      <c r="K1147" s="407" t="s">
        <v>1523</v>
      </c>
      <c r="L1147" s="407" t="s">
        <v>1523</v>
      </c>
    </row>
    <row r="1148" spans="1:12" ht="9" customHeight="1" x14ac:dyDescent="0.2">
      <c r="C1148" s="194" t="s">
        <v>1715</v>
      </c>
      <c r="D1148" s="406">
        <v>1</v>
      </c>
      <c r="E1148" s="405">
        <v>1</v>
      </c>
      <c r="F1148" s="405">
        <v>0</v>
      </c>
      <c r="G1148" s="407" t="s">
        <v>1523</v>
      </c>
      <c r="H1148" s="407" t="s">
        <v>1523</v>
      </c>
      <c r="I1148" s="407" t="s">
        <v>1523</v>
      </c>
      <c r="J1148" s="407" t="s">
        <v>1523</v>
      </c>
      <c r="K1148" s="407" t="s">
        <v>1523</v>
      </c>
      <c r="L1148" s="407" t="s">
        <v>1523</v>
      </c>
    </row>
    <row r="1149" spans="1:12" ht="9" customHeight="1" x14ac:dyDescent="0.2">
      <c r="C1149" s="194" t="s">
        <v>1716</v>
      </c>
      <c r="D1149" s="406">
        <v>1</v>
      </c>
      <c r="E1149" s="405">
        <v>1</v>
      </c>
      <c r="F1149" s="405">
        <v>0</v>
      </c>
      <c r="G1149" s="407" t="s">
        <v>1523</v>
      </c>
      <c r="H1149" s="407" t="s">
        <v>1523</v>
      </c>
      <c r="I1149" s="407" t="s">
        <v>1523</v>
      </c>
      <c r="J1149" s="407" t="s">
        <v>1523</v>
      </c>
      <c r="K1149" s="407" t="s">
        <v>1523</v>
      </c>
      <c r="L1149" s="407" t="s">
        <v>1523</v>
      </c>
    </row>
    <row r="1150" spans="1:12" ht="9" customHeight="1" x14ac:dyDescent="0.2">
      <c r="C1150" s="194" t="s">
        <v>1638</v>
      </c>
      <c r="D1150" s="406">
        <v>5</v>
      </c>
      <c r="E1150" s="405">
        <v>2</v>
      </c>
      <c r="F1150" s="405">
        <v>3</v>
      </c>
      <c r="G1150" s="407" t="s">
        <v>1523</v>
      </c>
      <c r="H1150" s="407" t="s">
        <v>1523</v>
      </c>
      <c r="I1150" s="407" t="s">
        <v>1523</v>
      </c>
      <c r="J1150" s="407" t="s">
        <v>1523</v>
      </c>
      <c r="K1150" s="407" t="s">
        <v>1523</v>
      </c>
      <c r="L1150" s="407" t="s">
        <v>1523</v>
      </c>
    </row>
    <row r="1151" spans="1:12" ht="9" customHeight="1" x14ac:dyDescent="0.2">
      <c r="C1151" s="236" t="s">
        <v>1639</v>
      </c>
      <c r="D1151" s="409">
        <v>26802</v>
      </c>
      <c r="E1151" s="408">
        <v>13148</v>
      </c>
      <c r="F1151" s="405">
        <v>13654</v>
      </c>
      <c r="G1151" s="405">
        <v>3716</v>
      </c>
      <c r="H1151" s="405">
        <v>1769</v>
      </c>
      <c r="I1151" s="405">
        <v>1947</v>
      </c>
      <c r="J1151" s="405">
        <v>3661</v>
      </c>
      <c r="K1151" s="405">
        <v>1778</v>
      </c>
      <c r="L1151" s="405">
        <v>1883</v>
      </c>
    </row>
    <row r="1152" spans="1:12" ht="18.75" customHeight="1" x14ac:dyDescent="0.2">
      <c r="A1152" s="194" t="s">
        <v>1640</v>
      </c>
      <c r="C1152" s="235"/>
    </row>
    <row r="1153" spans="1:19" ht="9" customHeight="1" x14ac:dyDescent="0.2">
      <c r="C1153" s="194" t="s">
        <v>1641</v>
      </c>
      <c r="D1153" s="406">
        <v>2218</v>
      </c>
      <c r="E1153" s="405">
        <v>1487</v>
      </c>
      <c r="F1153" s="405">
        <v>731</v>
      </c>
      <c r="G1153" s="405">
        <v>191</v>
      </c>
      <c r="H1153" s="405">
        <v>125</v>
      </c>
      <c r="I1153" s="405">
        <v>66</v>
      </c>
      <c r="J1153" s="405">
        <v>240</v>
      </c>
      <c r="K1153" s="405">
        <v>156</v>
      </c>
      <c r="L1153" s="405">
        <v>84</v>
      </c>
    </row>
    <row r="1154" spans="1:19" ht="9" customHeight="1" x14ac:dyDescent="0.2">
      <c r="C1154" s="194" t="s">
        <v>1642</v>
      </c>
      <c r="D1154" s="406">
        <v>1049</v>
      </c>
      <c r="E1154" s="405">
        <v>345</v>
      </c>
      <c r="F1154" s="405">
        <v>704</v>
      </c>
      <c r="G1154" s="405">
        <v>57</v>
      </c>
      <c r="H1154" s="405">
        <v>11</v>
      </c>
      <c r="I1154" s="405">
        <v>46</v>
      </c>
      <c r="J1154" s="405">
        <v>79</v>
      </c>
      <c r="K1154" s="405">
        <v>20</v>
      </c>
      <c r="L1154" s="405">
        <v>59</v>
      </c>
    </row>
    <row r="1155" spans="1:19" ht="9" customHeight="1" x14ac:dyDescent="0.2">
      <c r="C1155" s="194" t="s">
        <v>1643</v>
      </c>
      <c r="D1155" s="406">
        <v>2030</v>
      </c>
      <c r="E1155" s="405">
        <v>1124</v>
      </c>
      <c r="F1155" s="405">
        <v>906</v>
      </c>
      <c r="G1155" s="405">
        <v>123</v>
      </c>
      <c r="H1155" s="405">
        <v>67</v>
      </c>
      <c r="I1155" s="405">
        <v>56</v>
      </c>
      <c r="J1155" s="405">
        <v>157</v>
      </c>
      <c r="K1155" s="405">
        <v>88</v>
      </c>
      <c r="L1155" s="405">
        <v>69</v>
      </c>
    </row>
    <row r="1156" spans="1:19" ht="9" customHeight="1" x14ac:dyDescent="0.2">
      <c r="C1156" s="194" t="s">
        <v>1644</v>
      </c>
      <c r="D1156" s="406">
        <v>90</v>
      </c>
      <c r="E1156" s="405">
        <v>61</v>
      </c>
      <c r="F1156" s="405">
        <v>29</v>
      </c>
      <c r="G1156" s="405">
        <v>8</v>
      </c>
      <c r="H1156" s="405">
        <v>4</v>
      </c>
      <c r="I1156" s="405">
        <v>4</v>
      </c>
      <c r="J1156" s="405">
        <v>10</v>
      </c>
      <c r="K1156" s="405">
        <v>5</v>
      </c>
      <c r="L1156" s="405">
        <v>5</v>
      </c>
    </row>
    <row r="1157" spans="1:19" ht="9" customHeight="1" x14ac:dyDescent="0.2">
      <c r="C1157" s="194" t="s">
        <v>1645</v>
      </c>
      <c r="D1157" s="406">
        <v>5912</v>
      </c>
      <c r="E1157" s="405">
        <v>4394</v>
      </c>
      <c r="F1157" s="405">
        <v>1518</v>
      </c>
      <c r="G1157" s="405">
        <v>446</v>
      </c>
      <c r="H1157" s="405">
        <v>312</v>
      </c>
      <c r="I1157" s="405">
        <v>134</v>
      </c>
      <c r="J1157" s="405">
        <v>559</v>
      </c>
      <c r="K1157" s="405">
        <v>403</v>
      </c>
      <c r="L1157" s="405">
        <v>156</v>
      </c>
    </row>
    <row r="1158" spans="1:19" ht="9" customHeight="1" x14ac:dyDescent="0.2">
      <c r="C1158" s="194" t="s">
        <v>1646</v>
      </c>
      <c r="D1158" s="406">
        <v>26</v>
      </c>
      <c r="E1158" s="405">
        <v>16</v>
      </c>
      <c r="F1158" s="405">
        <v>10</v>
      </c>
      <c r="G1158" s="407" t="s">
        <v>1523</v>
      </c>
      <c r="H1158" s="407" t="s">
        <v>1523</v>
      </c>
      <c r="I1158" s="407" t="s">
        <v>1523</v>
      </c>
      <c r="J1158" s="407" t="s">
        <v>1523</v>
      </c>
      <c r="K1158" s="407" t="s">
        <v>1523</v>
      </c>
      <c r="L1158" s="407" t="s">
        <v>1523</v>
      </c>
    </row>
    <row r="1159" spans="1:19" ht="9" customHeight="1" x14ac:dyDescent="0.2">
      <c r="C1159" s="194" t="s">
        <v>1647</v>
      </c>
      <c r="D1159" s="406">
        <v>6</v>
      </c>
      <c r="E1159" s="405">
        <v>2</v>
      </c>
      <c r="F1159" s="405">
        <v>4</v>
      </c>
      <c r="G1159" s="407" t="s">
        <v>1523</v>
      </c>
      <c r="H1159" s="407" t="s">
        <v>1523</v>
      </c>
      <c r="I1159" s="407" t="s">
        <v>1523</v>
      </c>
      <c r="J1159" s="407" t="s">
        <v>1523</v>
      </c>
      <c r="K1159" s="407" t="s">
        <v>1523</v>
      </c>
      <c r="L1159" s="407" t="s">
        <v>1523</v>
      </c>
    </row>
    <row r="1160" spans="1:19" ht="9" customHeight="1" x14ac:dyDescent="0.2">
      <c r="C1160" s="194" t="s">
        <v>1648</v>
      </c>
      <c r="D1160" s="406">
        <v>41523</v>
      </c>
      <c r="E1160" s="405">
        <v>21564</v>
      </c>
      <c r="F1160" s="405">
        <v>19959</v>
      </c>
      <c r="G1160" s="405">
        <v>2127</v>
      </c>
      <c r="H1160" s="405">
        <v>1107</v>
      </c>
      <c r="I1160" s="405">
        <v>1020</v>
      </c>
      <c r="J1160" s="405">
        <v>3264</v>
      </c>
      <c r="K1160" s="405">
        <v>1741</v>
      </c>
      <c r="L1160" s="405">
        <v>1523</v>
      </c>
    </row>
    <row r="1161" spans="1:19" ht="9" customHeight="1" x14ac:dyDescent="0.2">
      <c r="C1161" s="194" t="s">
        <v>1649</v>
      </c>
      <c r="D1161" s="406">
        <v>2008</v>
      </c>
      <c r="E1161" s="405">
        <v>586</v>
      </c>
      <c r="F1161" s="405">
        <v>1422</v>
      </c>
      <c r="G1161" s="405">
        <v>114</v>
      </c>
      <c r="H1161" s="405">
        <v>35</v>
      </c>
      <c r="I1161" s="405">
        <v>79</v>
      </c>
      <c r="J1161" s="405">
        <v>126</v>
      </c>
      <c r="K1161" s="405">
        <v>32</v>
      </c>
      <c r="L1161" s="405">
        <v>94</v>
      </c>
    </row>
    <row r="1162" spans="1:19" ht="9" customHeight="1" x14ac:dyDescent="0.2">
      <c r="C1162" s="194" t="s">
        <v>1650</v>
      </c>
      <c r="D1162" s="406">
        <v>410</v>
      </c>
      <c r="E1162" s="405">
        <v>196</v>
      </c>
      <c r="F1162" s="405">
        <v>214</v>
      </c>
      <c r="G1162" s="405">
        <v>56</v>
      </c>
      <c r="H1162" s="405">
        <v>20</v>
      </c>
      <c r="I1162" s="405">
        <v>36</v>
      </c>
      <c r="J1162" s="405">
        <v>57</v>
      </c>
      <c r="K1162" s="405">
        <v>26</v>
      </c>
      <c r="L1162" s="405">
        <v>31</v>
      </c>
    </row>
    <row r="1163" spans="1:19" ht="9" customHeight="1" x14ac:dyDescent="0.2">
      <c r="C1163" s="194" t="s">
        <v>1651</v>
      </c>
      <c r="D1163" s="406">
        <v>35301</v>
      </c>
      <c r="E1163" s="405">
        <v>25103</v>
      </c>
      <c r="F1163" s="405">
        <v>10198</v>
      </c>
      <c r="G1163" s="405">
        <v>4746</v>
      </c>
      <c r="H1163" s="405">
        <v>3338</v>
      </c>
      <c r="I1163" s="405">
        <v>1408</v>
      </c>
      <c r="J1163" s="405">
        <v>4993</v>
      </c>
      <c r="K1163" s="405">
        <v>3552</v>
      </c>
      <c r="L1163" s="405">
        <v>1441</v>
      </c>
    </row>
    <row r="1164" spans="1:19" ht="9" customHeight="1" x14ac:dyDescent="0.2">
      <c r="C1164" s="194" t="s">
        <v>1652</v>
      </c>
      <c r="D1164" s="406">
        <v>5616</v>
      </c>
      <c r="E1164" s="405">
        <v>3192</v>
      </c>
      <c r="F1164" s="405">
        <v>2424</v>
      </c>
      <c r="G1164" s="405">
        <v>282</v>
      </c>
      <c r="H1164" s="405">
        <v>160</v>
      </c>
      <c r="I1164" s="405">
        <v>122</v>
      </c>
      <c r="J1164" s="405">
        <v>471</v>
      </c>
      <c r="K1164" s="405">
        <v>277</v>
      </c>
      <c r="L1164" s="405">
        <v>194</v>
      </c>
    </row>
    <row r="1165" spans="1:19" ht="9" customHeight="1" x14ac:dyDescent="0.2">
      <c r="C1165" s="194" t="s">
        <v>1653</v>
      </c>
      <c r="D1165" s="406">
        <v>1773</v>
      </c>
      <c r="E1165" s="405">
        <v>1151</v>
      </c>
      <c r="F1165" s="405">
        <v>622</v>
      </c>
      <c r="G1165" s="405">
        <v>173</v>
      </c>
      <c r="H1165" s="405">
        <v>102</v>
      </c>
      <c r="I1165" s="405">
        <v>71</v>
      </c>
      <c r="J1165" s="405">
        <v>205</v>
      </c>
      <c r="K1165" s="405">
        <v>127</v>
      </c>
      <c r="L1165" s="405">
        <v>78</v>
      </c>
    </row>
    <row r="1166" spans="1:19" ht="9" customHeight="1" x14ac:dyDescent="0.2">
      <c r="C1166" s="194" t="s">
        <v>1654</v>
      </c>
      <c r="D1166" s="406">
        <v>12700</v>
      </c>
      <c r="E1166" s="405">
        <v>6108</v>
      </c>
      <c r="F1166" s="405">
        <v>6592</v>
      </c>
      <c r="G1166" s="405">
        <v>1172</v>
      </c>
      <c r="H1166" s="405">
        <v>552</v>
      </c>
      <c r="I1166" s="405">
        <v>620</v>
      </c>
      <c r="J1166" s="405">
        <v>1424</v>
      </c>
      <c r="K1166" s="405">
        <v>674</v>
      </c>
      <c r="L1166" s="405">
        <v>750</v>
      </c>
    </row>
    <row r="1167" spans="1:19" s="38" customFormat="1" x14ac:dyDescent="0.2">
      <c r="A1167" s="194"/>
      <c r="B1167" s="194"/>
      <c r="C1167" s="194" t="s">
        <v>1655</v>
      </c>
      <c r="D1167" s="406">
        <v>1489</v>
      </c>
      <c r="E1167" s="405">
        <v>855</v>
      </c>
      <c r="F1167" s="405">
        <v>634</v>
      </c>
      <c r="G1167" s="405">
        <v>120</v>
      </c>
      <c r="H1167" s="405">
        <v>58</v>
      </c>
      <c r="I1167" s="405">
        <v>62</v>
      </c>
      <c r="J1167" s="405">
        <v>147</v>
      </c>
      <c r="K1167" s="405">
        <v>75</v>
      </c>
      <c r="L1167" s="405">
        <v>72</v>
      </c>
      <c r="N1167" s="194"/>
      <c r="O1167" s="194"/>
      <c r="P1167" s="194"/>
      <c r="Q1167" s="194"/>
      <c r="R1167" s="194"/>
      <c r="S1167" s="194"/>
    </row>
    <row r="1168" spans="1:19" s="38" customFormat="1" x14ac:dyDescent="0.2">
      <c r="A1168" s="194"/>
      <c r="B1168" s="194"/>
      <c r="C1168" s="194" t="s">
        <v>1656</v>
      </c>
      <c r="D1168" s="406">
        <v>1956</v>
      </c>
      <c r="E1168" s="405">
        <v>749</v>
      </c>
      <c r="F1168" s="405">
        <v>1207</v>
      </c>
      <c r="G1168" s="405">
        <v>299</v>
      </c>
      <c r="H1168" s="405">
        <v>101</v>
      </c>
      <c r="I1168" s="405">
        <v>198</v>
      </c>
      <c r="J1168" s="405">
        <v>302</v>
      </c>
      <c r="K1168" s="405">
        <v>109</v>
      </c>
      <c r="L1168" s="405">
        <v>193</v>
      </c>
      <c r="N1168" s="194"/>
      <c r="O1168" s="194"/>
      <c r="P1168" s="194"/>
      <c r="Q1168" s="194"/>
      <c r="R1168" s="194"/>
      <c r="S1168" s="194"/>
    </row>
    <row r="1169" spans="1:12" ht="9" customHeight="1" x14ac:dyDescent="0.2">
      <c r="C1169" s="194" t="s">
        <v>1657</v>
      </c>
      <c r="D1169" s="406">
        <v>1381</v>
      </c>
      <c r="E1169" s="405">
        <v>1160</v>
      </c>
      <c r="F1169" s="405">
        <v>221</v>
      </c>
      <c r="G1169" s="405">
        <v>82</v>
      </c>
      <c r="H1169" s="405">
        <v>73</v>
      </c>
      <c r="I1169" s="405">
        <v>9</v>
      </c>
      <c r="J1169" s="405">
        <v>129</v>
      </c>
      <c r="K1169" s="405">
        <v>112</v>
      </c>
      <c r="L1169" s="405">
        <v>17</v>
      </c>
    </row>
    <row r="1170" spans="1:12" ht="9" customHeight="1" x14ac:dyDescent="0.2"/>
    <row r="1171" spans="1:12" ht="9" customHeight="1" x14ac:dyDescent="0.2"/>
    <row r="1172" spans="1:12" ht="9" customHeight="1" x14ac:dyDescent="0.2"/>
    <row r="1173" spans="1:12" ht="9" customHeight="1" x14ac:dyDescent="0.2"/>
    <row r="1174" spans="1:12" ht="9" customHeight="1" x14ac:dyDescent="0.2"/>
    <row r="1175" spans="1:12" ht="9" customHeight="1" x14ac:dyDescent="0.2"/>
    <row r="1176" spans="1:12" ht="9" customHeight="1" x14ac:dyDescent="0.2">
      <c r="A1176" s="376" t="s">
        <v>61</v>
      </c>
      <c r="B1176" s="376"/>
      <c r="C1176" s="376"/>
      <c r="D1176" s="376"/>
      <c r="E1176" s="38"/>
      <c r="F1176" s="52"/>
      <c r="G1176" s="52"/>
      <c r="H1176" s="52"/>
      <c r="I1176" s="52"/>
      <c r="J1176" s="52"/>
      <c r="K1176" s="52"/>
      <c r="L1176" s="52"/>
    </row>
    <row r="1177" spans="1:12" ht="9" customHeight="1" x14ac:dyDescent="0.2">
      <c r="D1177" s="404" t="s">
        <v>1111</v>
      </c>
    </row>
    <row r="1178" spans="1:12" ht="9" customHeight="1" x14ac:dyDescent="0.2">
      <c r="D1178" s="404"/>
    </row>
    <row r="1179" spans="1:12" ht="9" customHeight="1" x14ac:dyDescent="0.2">
      <c r="C1179" s="194" t="s">
        <v>1658</v>
      </c>
      <c r="D1179" s="406">
        <v>2363</v>
      </c>
      <c r="E1179" s="405">
        <v>1661</v>
      </c>
      <c r="F1179" s="405">
        <v>702</v>
      </c>
      <c r="G1179" s="405">
        <v>447</v>
      </c>
      <c r="H1179" s="405">
        <v>281</v>
      </c>
      <c r="I1179" s="405">
        <v>166</v>
      </c>
      <c r="J1179" s="405">
        <v>358</v>
      </c>
      <c r="K1179" s="405">
        <v>228</v>
      </c>
      <c r="L1179" s="405">
        <v>130</v>
      </c>
    </row>
    <row r="1180" spans="1:12" ht="9" customHeight="1" x14ac:dyDescent="0.2">
      <c r="C1180" s="194" t="s">
        <v>1659</v>
      </c>
      <c r="D1180" s="406">
        <v>51</v>
      </c>
      <c r="E1180" s="405">
        <v>36</v>
      </c>
      <c r="F1180" s="405">
        <v>15</v>
      </c>
      <c r="G1180" s="405">
        <v>18</v>
      </c>
      <c r="H1180" s="405">
        <v>13</v>
      </c>
      <c r="I1180" s="405">
        <v>5</v>
      </c>
      <c r="J1180" s="405">
        <v>20</v>
      </c>
      <c r="K1180" s="405">
        <v>13</v>
      </c>
      <c r="L1180" s="405">
        <v>7</v>
      </c>
    </row>
    <row r="1181" spans="1:12" ht="9" customHeight="1" x14ac:dyDescent="0.2">
      <c r="C1181" s="194" t="s">
        <v>1660</v>
      </c>
      <c r="D1181" s="406">
        <v>1616</v>
      </c>
      <c r="E1181" s="405">
        <v>646</v>
      </c>
      <c r="F1181" s="405">
        <v>970</v>
      </c>
      <c r="G1181" s="405">
        <v>142</v>
      </c>
      <c r="H1181" s="405">
        <v>62</v>
      </c>
      <c r="I1181" s="405">
        <v>80</v>
      </c>
      <c r="J1181" s="405">
        <v>154</v>
      </c>
      <c r="K1181" s="405">
        <v>72</v>
      </c>
      <c r="L1181" s="405">
        <v>82</v>
      </c>
    </row>
    <row r="1182" spans="1:12" ht="9" customHeight="1" x14ac:dyDescent="0.2">
      <c r="C1182" s="194" t="s">
        <v>1661</v>
      </c>
      <c r="D1182" s="406">
        <v>10</v>
      </c>
      <c r="E1182" s="405">
        <v>7</v>
      </c>
      <c r="F1182" s="405">
        <v>3</v>
      </c>
      <c r="G1182" s="407" t="s">
        <v>1523</v>
      </c>
      <c r="H1182" s="407" t="s">
        <v>1523</v>
      </c>
      <c r="I1182" s="407" t="s">
        <v>1523</v>
      </c>
      <c r="J1182" s="407" t="s">
        <v>1523</v>
      </c>
      <c r="K1182" s="407" t="s">
        <v>1523</v>
      </c>
      <c r="L1182" s="407" t="s">
        <v>1523</v>
      </c>
    </row>
    <row r="1183" spans="1:12" ht="9" customHeight="1" x14ac:dyDescent="0.2">
      <c r="C1183" s="194" t="s">
        <v>1662</v>
      </c>
      <c r="D1183" s="406">
        <v>570</v>
      </c>
      <c r="E1183" s="405">
        <v>188</v>
      </c>
      <c r="F1183" s="405">
        <v>382</v>
      </c>
      <c r="G1183" s="405">
        <v>37</v>
      </c>
      <c r="H1183" s="405">
        <v>10</v>
      </c>
      <c r="I1183" s="405">
        <v>27</v>
      </c>
      <c r="J1183" s="405">
        <v>43</v>
      </c>
      <c r="K1183" s="405">
        <v>11</v>
      </c>
      <c r="L1183" s="405">
        <v>32</v>
      </c>
    </row>
    <row r="1184" spans="1:12" ht="9" customHeight="1" x14ac:dyDescent="0.2">
      <c r="C1184" s="194" t="s">
        <v>1663</v>
      </c>
      <c r="D1184" s="406">
        <v>27</v>
      </c>
      <c r="E1184" s="405">
        <v>10</v>
      </c>
      <c r="F1184" s="405">
        <v>17</v>
      </c>
      <c r="G1184" s="239" t="s">
        <v>1523</v>
      </c>
      <c r="H1184" s="239" t="s">
        <v>1523</v>
      </c>
      <c r="I1184" s="239" t="s">
        <v>1523</v>
      </c>
      <c r="J1184" s="239" t="s">
        <v>1523</v>
      </c>
      <c r="K1184" s="239" t="s">
        <v>1523</v>
      </c>
      <c r="L1184" s="239" t="s">
        <v>1523</v>
      </c>
    </row>
    <row r="1185" spans="3:12" ht="9" customHeight="1" x14ac:dyDescent="0.2">
      <c r="C1185" s="194" t="s">
        <v>1664</v>
      </c>
      <c r="D1185" s="406">
        <v>6998</v>
      </c>
      <c r="E1185" s="405">
        <v>2414</v>
      </c>
      <c r="F1185" s="405">
        <v>4584</v>
      </c>
      <c r="G1185" s="405">
        <v>1006</v>
      </c>
      <c r="H1185" s="405">
        <v>204</v>
      </c>
      <c r="I1185" s="405">
        <v>802</v>
      </c>
      <c r="J1185" s="405">
        <v>1010</v>
      </c>
      <c r="K1185" s="405">
        <v>244</v>
      </c>
      <c r="L1185" s="405">
        <v>766</v>
      </c>
    </row>
    <row r="1186" spans="3:12" ht="9" customHeight="1" x14ac:dyDescent="0.2">
      <c r="C1186" s="194" t="s">
        <v>1665</v>
      </c>
      <c r="D1186" s="406">
        <v>39</v>
      </c>
      <c r="E1186" s="405">
        <v>21</v>
      </c>
      <c r="F1186" s="405">
        <v>18</v>
      </c>
      <c r="G1186" s="405">
        <v>2</v>
      </c>
      <c r="H1186" s="405">
        <v>1</v>
      </c>
      <c r="I1186" s="405">
        <v>1</v>
      </c>
      <c r="J1186" s="405">
        <v>3</v>
      </c>
      <c r="K1186" s="405">
        <v>1</v>
      </c>
      <c r="L1186" s="405">
        <v>2</v>
      </c>
    </row>
    <row r="1187" spans="3:12" ht="9" customHeight="1" x14ac:dyDescent="0.2">
      <c r="C1187" s="194" t="s">
        <v>1666</v>
      </c>
      <c r="D1187" s="406">
        <v>27</v>
      </c>
      <c r="E1187" s="405">
        <v>10</v>
      </c>
      <c r="F1187" s="405">
        <v>17</v>
      </c>
      <c r="G1187" s="405">
        <v>5</v>
      </c>
      <c r="H1187" s="405">
        <v>2</v>
      </c>
      <c r="I1187" s="405">
        <v>3</v>
      </c>
      <c r="J1187" s="405">
        <v>5</v>
      </c>
      <c r="K1187" s="405">
        <v>2</v>
      </c>
      <c r="L1187" s="405">
        <v>3</v>
      </c>
    </row>
    <row r="1188" spans="3:12" ht="9" customHeight="1" x14ac:dyDescent="0.2">
      <c r="C1188" s="194" t="s">
        <v>1667</v>
      </c>
      <c r="D1188" s="406">
        <v>1712</v>
      </c>
      <c r="E1188" s="405">
        <v>1282</v>
      </c>
      <c r="F1188" s="405">
        <v>430</v>
      </c>
      <c r="G1188" s="405">
        <v>162</v>
      </c>
      <c r="H1188" s="405">
        <v>115</v>
      </c>
      <c r="I1188" s="405">
        <v>47</v>
      </c>
      <c r="J1188" s="405">
        <v>201</v>
      </c>
      <c r="K1188" s="405">
        <v>152</v>
      </c>
      <c r="L1188" s="405">
        <v>49</v>
      </c>
    </row>
    <row r="1189" spans="3:12" ht="9" customHeight="1" x14ac:dyDescent="0.2">
      <c r="C1189" s="194" t="s">
        <v>1668</v>
      </c>
      <c r="D1189" s="406">
        <v>13</v>
      </c>
      <c r="E1189" s="405">
        <v>6</v>
      </c>
      <c r="F1189" s="405">
        <v>7</v>
      </c>
      <c r="G1189" s="407" t="s">
        <v>1523</v>
      </c>
      <c r="H1189" s="407" t="s">
        <v>1523</v>
      </c>
      <c r="I1189" s="407" t="s">
        <v>1523</v>
      </c>
      <c r="J1189" s="407" t="s">
        <v>1523</v>
      </c>
      <c r="K1189" s="407" t="s">
        <v>1523</v>
      </c>
      <c r="L1189" s="407" t="s">
        <v>1523</v>
      </c>
    </row>
    <row r="1190" spans="3:12" ht="9" customHeight="1" x14ac:dyDescent="0.2">
      <c r="C1190" s="194" t="s">
        <v>1669</v>
      </c>
      <c r="D1190" s="406">
        <v>1573</v>
      </c>
      <c r="E1190" s="405">
        <v>1022</v>
      </c>
      <c r="F1190" s="405">
        <v>551</v>
      </c>
      <c r="G1190" s="405">
        <v>94</v>
      </c>
      <c r="H1190" s="405">
        <v>55</v>
      </c>
      <c r="I1190" s="405">
        <v>39</v>
      </c>
      <c r="J1190" s="405">
        <v>136</v>
      </c>
      <c r="K1190" s="405">
        <v>87</v>
      </c>
      <c r="L1190" s="405">
        <v>49</v>
      </c>
    </row>
    <row r="1191" spans="3:12" ht="9" customHeight="1" x14ac:dyDescent="0.2">
      <c r="C1191" s="194" t="s">
        <v>1670</v>
      </c>
      <c r="D1191" s="406">
        <v>11</v>
      </c>
      <c r="E1191" s="405">
        <v>8</v>
      </c>
      <c r="F1191" s="405">
        <v>3</v>
      </c>
      <c r="G1191" s="407" t="s">
        <v>1523</v>
      </c>
      <c r="H1191" s="407" t="s">
        <v>1523</v>
      </c>
      <c r="I1191" s="407" t="s">
        <v>1523</v>
      </c>
      <c r="J1191" s="407" t="s">
        <v>1523</v>
      </c>
      <c r="K1191" s="407" t="s">
        <v>1523</v>
      </c>
      <c r="L1191" s="407" t="s">
        <v>1523</v>
      </c>
    </row>
    <row r="1192" spans="3:12" ht="9" customHeight="1" x14ac:dyDescent="0.2">
      <c r="C1192" s="194" t="s">
        <v>1671</v>
      </c>
      <c r="D1192" s="406">
        <v>681</v>
      </c>
      <c r="E1192" s="405">
        <v>231</v>
      </c>
      <c r="F1192" s="405">
        <v>450</v>
      </c>
      <c r="G1192" s="405">
        <v>22</v>
      </c>
      <c r="H1192" s="405">
        <v>6</v>
      </c>
      <c r="I1192" s="405">
        <v>16</v>
      </c>
      <c r="J1192" s="405">
        <v>40</v>
      </c>
      <c r="K1192" s="405">
        <v>10</v>
      </c>
      <c r="L1192" s="405">
        <v>30</v>
      </c>
    </row>
    <row r="1193" spans="3:12" ht="9" customHeight="1" x14ac:dyDescent="0.2">
      <c r="C1193" s="194" t="s">
        <v>1672</v>
      </c>
      <c r="D1193" s="406">
        <v>189</v>
      </c>
      <c r="E1193" s="405">
        <v>75</v>
      </c>
      <c r="F1193" s="405">
        <v>114</v>
      </c>
      <c r="G1193" s="405">
        <v>39</v>
      </c>
      <c r="H1193" s="405">
        <v>13</v>
      </c>
      <c r="I1193" s="405">
        <v>26</v>
      </c>
      <c r="J1193" s="405">
        <v>35</v>
      </c>
      <c r="K1193" s="405">
        <v>11</v>
      </c>
      <c r="L1193" s="405">
        <v>24</v>
      </c>
    </row>
    <row r="1194" spans="3:12" ht="9" customHeight="1" x14ac:dyDescent="0.2">
      <c r="C1194" s="194" t="s">
        <v>1673</v>
      </c>
      <c r="D1194" s="406">
        <v>2138</v>
      </c>
      <c r="E1194" s="405">
        <v>1522</v>
      </c>
      <c r="F1194" s="405">
        <v>616</v>
      </c>
      <c r="G1194" s="405">
        <v>116</v>
      </c>
      <c r="H1194" s="405">
        <v>82</v>
      </c>
      <c r="I1194" s="405">
        <v>34</v>
      </c>
      <c r="J1194" s="405">
        <v>172</v>
      </c>
      <c r="K1194" s="405">
        <v>130</v>
      </c>
      <c r="L1194" s="405">
        <v>42</v>
      </c>
    </row>
    <row r="1195" spans="3:12" ht="9" customHeight="1" x14ac:dyDescent="0.2">
      <c r="C1195" s="194" t="s">
        <v>1674</v>
      </c>
      <c r="D1195" s="406">
        <v>74</v>
      </c>
      <c r="E1195" s="405">
        <v>38</v>
      </c>
      <c r="F1195" s="405">
        <v>36</v>
      </c>
      <c r="G1195" s="405">
        <v>6</v>
      </c>
      <c r="H1195" s="405">
        <v>4</v>
      </c>
      <c r="I1195" s="405">
        <v>2</v>
      </c>
      <c r="J1195" s="405">
        <v>11</v>
      </c>
      <c r="K1195" s="405">
        <v>6</v>
      </c>
      <c r="L1195" s="405">
        <v>5</v>
      </c>
    </row>
    <row r="1196" spans="3:12" ht="9" customHeight="1" x14ac:dyDescent="0.2">
      <c r="C1196" s="194" t="s">
        <v>1675</v>
      </c>
      <c r="D1196" s="406">
        <v>7484</v>
      </c>
      <c r="E1196" s="405">
        <v>5922</v>
      </c>
      <c r="F1196" s="405">
        <v>1562</v>
      </c>
      <c r="G1196" s="405">
        <v>778</v>
      </c>
      <c r="H1196" s="405">
        <v>598</v>
      </c>
      <c r="I1196" s="405">
        <v>180</v>
      </c>
      <c r="J1196" s="405">
        <v>911</v>
      </c>
      <c r="K1196" s="405">
        <v>707</v>
      </c>
      <c r="L1196" s="405">
        <v>204</v>
      </c>
    </row>
    <row r="1197" spans="3:12" ht="9" customHeight="1" x14ac:dyDescent="0.2">
      <c r="C1197" s="194" t="s">
        <v>1676</v>
      </c>
      <c r="D1197" s="406">
        <v>482</v>
      </c>
      <c r="E1197" s="405">
        <v>196</v>
      </c>
      <c r="F1197" s="405">
        <v>286</v>
      </c>
      <c r="G1197" s="405">
        <v>53</v>
      </c>
      <c r="H1197" s="405">
        <v>20</v>
      </c>
      <c r="I1197" s="405">
        <v>33</v>
      </c>
      <c r="J1197" s="405">
        <v>60</v>
      </c>
      <c r="K1197" s="405">
        <v>21</v>
      </c>
      <c r="L1197" s="405">
        <v>39</v>
      </c>
    </row>
    <row r="1198" spans="3:12" ht="9" customHeight="1" x14ac:dyDescent="0.2">
      <c r="C1198" s="194" t="s">
        <v>1677</v>
      </c>
      <c r="D1198" s="406">
        <v>347</v>
      </c>
      <c r="E1198" s="405">
        <v>216</v>
      </c>
      <c r="F1198" s="405">
        <v>131</v>
      </c>
      <c r="G1198" s="405">
        <v>15</v>
      </c>
      <c r="H1198" s="405">
        <v>12</v>
      </c>
      <c r="I1198" s="405">
        <v>3</v>
      </c>
      <c r="J1198" s="405">
        <v>22</v>
      </c>
      <c r="K1198" s="405">
        <v>18</v>
      </c>
      <c r="L1198" s="405">
        <v>4</v>
      </c>
    </row>
    <row r="1199" spans="3:12" ht="9" customHeight="1" x14ac:dyDescent="0.2">
      <c r="C1199" s="194" t="s">
        <v>1678</v>
      </c>
      <c r="D1199" s="406">
        <v>477</v>
      </c>
      <c r="E1199" s="405">
        <v>247</v>
      </c>
      <c r="F1199" s="405">
        <v>230</v>
      </c>
      <c r="G1199" s="405">
        <v>167</v>
      </c>
      <c r="H1199" s="405">
        <v>86</v>
      </c>
      <c r="I1199" s="405">
        <v>81</v>
      </c>
      <c r="J1199" s="405">
        <v>135</v>
      </c>
      <c r="K1199" s="405">
        <v>63</v>
      </c>
      <c r="L1199" s="405">
        <v>72</v>
      </c>
    </row>
    <row r="1200" spans="3:12" ht="9" customHeight="1" x14ac:dyDescent="0.2">
      <c r="C1200" s="194" t="s">
        <v>1679</v>
      </c>
      <c r="D1200" s="406">
        <v>703</v>
      </c>
      <c r="E1200" s="405">
        <v>411</v>
      </c>
      <c r="F1200" s="405">
        <v>292</v>
      </c>
      <c r="G1200" s="405">
        <v>78</v>
      </c>
      <c r="H1200" s="405">
        <v>43</v>
      </c>
      <c r="I1200" s="405">
        <v>35</v>
      </c>
      <c r="J1200" s="405">
        <v>96</v>
      </c>
      <c r="K1200" s="405">
        <v>55</v>
      </c>
      <c r="L1200" s="405">
        <v>41</v>
      </c>
    </row>
    <row r="1201" spans="1:12" ht="9" customHeight="1" x14ac:dyDescent="0.2">
      <c r="C1201" s="194" t="s">
        <v>1680</v>
      </c>
      <c r="D1201" s="406">
        <v>19831</v>
      </c>
      <c r="E1201" s="405">
        <v>14702</v>
      </c>
      <c r="F1201" s="405">
        <v>5129</v>
      </c>
      <c r="G1201" s="405">
        <v>609</v>
      </c>
      <c r="H1201" s="405">
        <v>366</v>
      </c>
      <c r="I1201" s="405">
        <v>243</v>
      </c>
      <c r="J1201" s="405">
        <v>1143</v>
      </c>
      <c r="K1201" s="405">
        <v>792</v>
      </c>
      <c r="L1201" s="405">
        <v>351</v>
      </c>
    </row>
    <row r="1202" spans="1:12" x14ac:dyDescent="0.2">
      <c r="C1202" s="194" t="s">
        <v>1681</v>
      </c>
      <c r="D1202" s="406">
        <v>269</v>
      </c>
      <c r="E1202" s="405">
        <v>181</v>
      </c>
      <c r="F1202" s="405">
        <v>88</v>
      </c>
      <c r="G1202" s="405">
        <v>11</v>
      </c>
      <c r="H1202" s="405">
        <v>7</v>
      </c>
      <c r="I1202" s="405">
        <v>4</v>
      </c>
      <c r="J1202" s="405">
        <v>16</v>
      </c>
      <c r="K1202" s="405">
        <v>10</v>
      </c>
      <c r="L1202" s="405">
        <v>6</v>
      </c>
    </row>
    <row r="1203" spans="1:12" x14ac:dyDescent="0.2">
      <c r="C1203" s="194" t="s">
        <v>1682</v>
      </c>
      <c r="D1203" s="406">
        <v>2731</v>
      </c>
      <c r="E1203" s="405">
        <v>1159</v>
      </c>
      <c r="F1203" s="405">
        <v>1572</v>
      </c>
      <c r="G1203" s="405">
        <v>305</v>
      </c>
      <c r="H1203" s="405">
        <v>116</v>
      </c>
      <c r="I1203" s="405">
        <v>189</v>
      </c>
      <c r="J1203" s="405">
        <v>329</v>
      </c>
      <c r="K1203" s="405">
        <v>123</v>
      </c>
      <c r="L1203" s="405">
        <v>206</v>
      </c>
    </row>
    <row r="1204" spans="1:12" x14ac:dyDescent="0.2">
      <c r="C1204" s="194" t="s">
        <v>1683</v>
      </c>
      <c r="D1204" s="406">
        <v>1123</v>
      </c>
      <c r="E1204" s="405">
        <v>466</v>
      </c>
      <c r="F1204" s="405">
        <v>657</v>
      </c>
      <c r="G1204" s="405">
        <v>136</v>
      </c>
      <c r="H1204" s="405">
        <v>52</v>
      </c>
      <c r="I1204" s="405">
        <v>84</v>
      </c>
      <c r="J1204" s="405">
        <v>151</v>
      </c>
      <c r="K1204" s="405">
        <v>59</v>
      </c>
      <c r="L1204" s="405">
        <v>92</v>
      </c>
    </row>
    <row r="1205" spans="1:12" ht="9" customHeight="1" x14ac:dyDescent="0.2">
      <c r="C1205" s="194" t="s">
        <v>1684</v>
      </c>
      <c r="D1205" s="406">
        <v>7</v>
      </c>
      <c r="E1205" s="405">
        <v>5</v>
      </c>
      <c r="F1205" s="405">
        <v>2</v>
      </c>
      <c r="G1205" s="239" t="s">
        <v>1523</v>
      </c>
      <c r="H1205" s="239" t="s">
        <v>1523</v>
      </c>
      <c r="I1205" s="239" t="s">
        <v>1523</v>
      </c>
      <c r="J1205" s="239" t="s">
        <v>1523</v>
      </c>
      <c r="K1205" s="239" t="s">
        <v>1523</v>
      </c>
      <c r="L1205" s="239" t="s">
        <v>1523</v>
      </c>
    </row>
    <row r="1206" spans="1:12" ht="9" customHeight="1" x14ac:dyDescent="0.2">
      <c r="C1206" s="194" t="s">
        <v>1685</v>
      </c>
      <c r="D1206" s="406">
        <v>172</v>
      </c>
      <c r="E1206" s="405">
        <v>80</v>
      </c>
      <c r="F1206" s="405">
        <v>92</v>
      </c>
      <c r="G1206" s="405">
        <v>11</v>
      </c>
      <c r="H1206" s="405">
        <v>2</v>
      </c>
      <c r="I1206" s="405">
        <v>9</v>
      </c>
      <c r="J1206" s="405">
        <v>13</v>
      </c>
      <c r="K1206" s="405">
        <v>5</v>
      </c>
      <c r="L1206" s="405">
        <v>8</v>
      </c>
    </row>
    <row r="1207" spans="1:12" ht="9" customHeight="1" x14ac:dyDescent="0.2">
      <c r="C1207" s="194" t="s">
        <v>1686</v>
      </c>
      <c r="D1207" s="406">
        <v>1166</v>
      </c>
      <c r="E1207" s="405">
        <v>672</v>
      </c>
      <c r="F1207" s="405">
        <v>494</v>
      </c>
      <c r="G1207" s="405">
        <v>97</v>
      </c>
      <c r="H1207" s="405">
        <v>66</v>
      </c>
      <c r="I1207" s="405">
        <v>31</v>
      </c>
      <c r="J1207" s="405">
        <v>122</v>
      </c>
      <c r="K1207" s="405">
        <v>78</v>
      </c>
      <c r="L1207" s="405">
        <v>44</v>
      </c>
    </row>
    <row r="1208" spans="1:12" ht="9" customHeight="1" x14ac:dyDescent="0.2">
      <c r="C1208" s="194" t="s">
        <v>1687</v>
      </c>
      <c r="D1208" s="406">
        <v>70</v>
      </c>
      <c r="E1208" s="405">
        <v>46</v>
      </c>
      <c r="F1208" s="405">
        <v>24</v>
      </c>
      <c r="G1208" s="405">
        <v>6</v>
      </c>
      <c r="H1208" s="405">
        <v>5</v>
      </c>
      <c r="I1208" s="405">
        <v>1</v>
      </c>
      <c r="J1208" s="405">
        <v>8</v>
      </c>
      <c r="K1208" s="405">
        <v>7</v>
      </c>
      <c r="L1208" s="405">
        <v>1</v>
      </c>
    </row>
    <row r="1209" spans="1:12" ht="9" customHeight="1" x14ac:dyDescent="0.2">
      <c r="C1209" s="194" t="s">
        <v>1688</v>
      </c>
      <c r="D1209" s="406">
        <v>7271</v>
      </c>
      <c r="E1209" s="405">
        <v>3411</v>
      </c>
      <c r="F1209" s="405">
        <v>3860</v>
      </c>
      <c r="G1209" s="405">
        <v>393</v>
      </c>
      <c r="H1209" s="405">
        <v>195</v>
      </c>
      <c r="I1209" s="405">
        <v>198</v>
      </c>
      <c r="J1209" s="405">
        <v>553</v>
      </c>
      <c r="K1209" s="405">
        <v>285</v>
      </c>
      <c r="L1209" s="405">
        <v>268</v>
      </c>
    </row>
    <row r="1210" spans="1:12" ht="9" customHeight="1" x14ac:dyDescent="0.2">
      <c r="C1210" s="194" t="s">
        <v>1689</v>
      </c>
      <c r="D1210" s="406">
        <v>1653</v>
      </c>
      <c r="E1210" s="405">
        <v>1370</v>
      </c>
      <c r="F1210" s="405">
        <v>283</v>
      </c>
      <c r="G1210" s="405">
        <v>84</v>
      </c>
      <c r="H1210" s="405">
        <v>49</v>
      </c>
      <c r="I1210" s="405">
        <v>35</v>
      </c>
      <c r="J1210" s="405">
        <v>129</v>
      </c>
      <c r="K1210" s="405">
        <v>90</v>
      </c>
      <c r="L1210" s="405">
        <v>39</v>
      </c>
    </row>
    <row r="1211" spans="1:12" ht="9" customHeight="1" x14ac:dyDescent="0.2">
      <c r="C1211" s="194" t="s">
        <v>1690</v>
      </c>
      <c r="D1211" s="406">
        <v>21</v>
      </c>
      <c r="E1211" s="405">
        <v>13</v>
      </c>
      <c r="F1211" s="405">
        <v>8</v>
      </c>
      <c r="G1211" s="407" t="s">
        <v>1523</v>
      </c>
      <c r="H1211" s="407" t="s">
        <v>1523</v>
      </c>
      <c r="I1211" s="407" t="s">
        <v>1523</v>
      </c>
      <c r="J1211" s="407" t="s">
        <v>1523</v>
      </c>
      <c r="K1211" s="407" t="s">
        <v>1523</v>
      </c>
      <c r="L1211" s="407" t="s">
        <v>1523</v>
      </c>
    </row>
    <row r="1212" spans="1:12" ht="9" customHeight="1" x14ac:dyDescent="0.2">
      <c r="C1212" s="236" t="s">
        <v>1691</v>
      </c>
      <c r="D1212" s="406">
        <v>177387</v>
      </c>
      <c r="E1212" s="405">
        <v>106367</v>
      </c>
      <c r="F1212" s="405">
        <v>71020</v>
      </c>
      <c r="G1212" s="405">
        <v>14843</v>
      </c>
      <c r="H1212" s="405">
        <v>8533</v>
      </c>
      <c r="I1212" s="405">
        <v>6310</v>
      </c>
      <c r="J1212" s="405">
        <v>18047</v>
      </c>
      <c r="K1212" s="405">
        <v>10680</v>
      </c>
      <c r="L1212" s="405">
        <v>7367</v>
      </c>
    </row>
    <row r="1213" spans="1:12" ht="21.75" customHeight="1" x14ac:dyDescent="0.2">
      <c r="A1213" s="194" t="s">
        <v>1692</v>
      </c>
      <c r="C1213" s="235"/>
    </row>
    <row r="1214" spans="1:12" ht="9" customHeight="1" x14ac:dyDescent="0.2">
      <c r="C1214" s="194" t="s">
        <v>1693</v>
      </c>
      <c r="D1214" s="406">
        <v>534</v>
      </c>
      <c r="E1214" s="405">
        <v>280</v>
      </c>
      <c r="F1214" s="405">
        <v>254</v>
      </c>
      <c r="G1214" s="405">
        <v>54</v>
      </c>
      <c r="H1214" s="405">
        <v>34</v>
      </c>
      <c r="I1214" s="405">
        <v>20</v>
      </c>
      <c r="J1214" s="405">
        <v>53</v>
      </c>
      <c r="K1214" s="405">
        <v>33</v>
      </c>
      <c r="L1214" s="405">
        <v>20</v>
      </c>
    </row>
    <row r="1215" spans="1:12" ht="9" customHeight="1" x14ac:dyDescent="0.2">
      <c r="C1215" s="194" t="s">
        <v>1694</v>
      </c>
      <c r="D1215" s="406">
        <v>2</v>
      </c>
      <c r="E1215" s="405">
        <v>1</v>
      </c>
      <c r="F1215" s="405">
        <v>1</v>
      </c>
      <c r="G1215" s="239" t="s">
        <v>1523</v>
      </c>
      <c r="H1215" s="239" t="s">
        <v>1523</v>
      </c>
      <c r="I1215" s="239" t="s">
        <v>1523</v>
      </c>
      <c r="J1215" s="239" t="s">
        <v>1523</v>
      </c>
      <c r="K1215" s="239" t="s">
        <v>1523</v>
      </c>
      <c r="L1215" s="239" t="s">
        <v>1523</v>
      </c>
    </row>
    <row r="1216" spans="1:12" ht="9" customHeight="1" x14ac:dyDescent="0.2">
      <c r="C1216" s="194" t="s">
        <v>1695</v>
      </c>
      <c r="D1216" s="406">
        <v>4</v>
      </c>
      <c r="E1216" s="405">
        <v>3</v>
      </c>
      <c r="F1216" s="405">
        <v>1</v>
      </c>
      <c r="G1216" s="239" t="s">
        <v>1523</v>
      </c>
      <c r="H1216" s="239" t="s">
        <v>1523</v>
      </c>
      <c r="I1216" s="239" t="s">
        <v>1523</v>
      </c>
      <c r="J1216" s="239" t="s">
        <v>1523</v>
      </c>
      <c r="K1216" s="239" t="s">
        <v>1523</v>
      </c>
      <c r="L1216" s="239" t="s">
        <v>1523</v>
      </c>
    </row>
    <row r="1217" spans="1:12" ht="9" customHeight="1" x14ac:dyDescent="0.2">
      <c r="C1217" s="194" t="s">
        <v>1696</v>
      </c>
      <c r="D1217" s="406">
        <v>1</v>
      </c>
      <c r="E1217" s="405">
        <v>1</v>
      </c>
      <c r="F1217" s="405">
        <v>0</v>
      </c>
      <c r="G1217" s="407" t="s">
        <v>1523</v>
      </c>
      <c r="H1217" s="407" t="s">
        <v>1523</v>
      </c>
      <c r="I1217" s="407" t="s">
        <v>1523</v>
      </c>
      <c r="J1217" s="407" t="s">
        <v>1523</v>
      </c>
      <c r="K1217" s="407" t="s">
        <v>1523</v>
      </c>
      <c r="L1217" s="407" t="s">
        <v>1523</v>
      </c>
    </row>
    <row r="1218" spans="1:12" ht="9" customHeight="1" x14ac:dyDescent="0.2">
      <c r="C1218" s="194" t="s">
        <v>1717</v>
      </c>
      <c r="D1218" s="406">
        <v>1</v>
      </c>
      <c r="E1218" s="405">
        <v>0</v>
      </c>
      <c r="F1218" s="405">
        <v>1</v>
      </c>
      <c r="G1218" s="407" t="s">
        <v>1523</v>
      </c>
      <c r="H1218" s="407" t="s">
        <v>1523</v>
      </c>
      <c r="I1218" s="407" t="s">
        <v>1523</v>
      </c>
      <c r="J1218" s="407" t="s">
        <v>1523</v>
      </c>
      <c r="K1218" s="407" t="s">
        <v>1523</v>
      </c>
      <c r="L1218" s="407" t="s">
        <v>1523</v>
      </c>
    </row>
    <row r="1219" spans="1:12" x14ac:dyDescent="0.2">
      <c r="C1219" s="194" t="s">
        <v>1697</v>
      </c>
      <c r="D1219" s="406">
        <v>128</v>
      </c>
      <c r="E1219" s="405">
        <v>67</v>
      </c>
      <c r="F1219" s="405">
        <v>61</v>
      </c>
      <c r="G1219" s="405">
        <v>7</v>
      </c>
      <c r="H1219" s="405">
        <v>4</v>
      </c>
      <c r="I1219" s="405">
        <v>3</v>
      </c>
      <c r="J1219" s="405">
        <v>9</v>
      </c>
      <c r="K1219" s="405">
        <v>6</v>
      </c>
      <c r="L1219" s="405">
        <v>3</v>
      </c>
    </row>
    <row r="1220" spans="1:12" ht="9" customHeight="1" x14ac:dyDescent="0.2">
      <c r="C1220" s="194" t="s">
        <v>1698</v>
      </c>
      <c r="D1220" s="406">
        <v>1</v>
      </c>
      <c r="E1220" s="405">
        <v>1</v>
      </c>
      <c r="F1220" s="405">
        <v>0</v>
      </c>
      <c r="G1220" s="407" t="s">
        <v>1523</v>
      </c>
      <c r="H1220" s="407" t="s">
        <v>1523</v>
      </c>
      <c r="I1220" s="407" t="s">
        <v>1523</v>
      </c>
      <c r="J1220" s="407" t="s">
        <v>1523</v>
      </c>
      <c r="K1220" s="407" t="s">
        <v>1523</v>
      </c>
      <c r="L1220" s="407" t="s">
        <v>1523</v>
      </c>
    </row>
    <row r="1221" spans="1:12" x14ac:dyDescent="0.2">
      <c r="C1221" s="194" t="s">
        <v>1699</v>
      </c>
      <c r="D1221" s="406">
        <v>5</v>
      </c>
      <c r="E1221" s="405">
        <v>3</v>
      </c>
      <c r="F1221" s="405">
        <v>2</v>
      </c>
      <c r="G1221" s="405">
        <v>1</v>
      </c>
      <c r="H1221" s="405">
        <v>1</v>
      </c>
      <c r="I1221" s="405">
        <v>0</v>
      </c>
      <c r="J1221" s="405">
        <v>1</v>
      </c>
      <c r="K1221" s="405">
        <v>1</v>
      </c>
      <c r="L1221" s="405">
        <v>0</v>
      </c>
    </row>
    <row r="1222" spans="1:12" ht="9" customHeight="1" x14ac:dyDescent="0.2">
      <c r="C1222" s="194" t="s">
        <v>1710</v>
      </c>
      <c r="D1222" s="406">
        <v>1</v>
      </c>
      <c r="E1222" s="405">
        <v>0</v>
      </c>
      <c r="F1222" s="405">
        <v>1</v>
      </c>
      <c r="G1222" s="407" t="s">
        <v>1523</v>
      </c>
      <c r="H1222" s="407" t="s">
        <v>1523</v>
      </c>
      <c r="I1222" s="407" t="s">
        <v>1523</v>
      </c>
      <c r="J1222" s="407" t="s">
        <v>1523</v>
      </c>
      <c r="K1222" s="407" t="s">
        <v>1523</v>
      </c>
      <c r="L1222" s="407" t="s">
        <v>1523</v>
      </c>
    </row>
    <row r="1223" spans="1:12" ht="9" customHeight="1" x14ac:dyDescent="0.2">
      <c r="C1223" s="194" t="s">
        <v>1718</v>
      </c>
      <c r="D1223" s="406">
        <v>2</v>
      </c>
      <c r="E1223" s="405">
        <v>2</v>
      </c>
      <c r="F1223" s="405">
        <v>0</v>
      </c>
      <c r="G1223" s="407" t="s">
        <v>1523</v>
      </c>
      <c r="H1223" s="407" t="s">
        <v>1523</v>
      </c>
      <c r="I1223" s="407" t="s">
        <v>1523</v>
      </c>
      <c r="J1223" s="407" t="s">
        <v>1523</v>
      </c>
      <c r="K1223" s="407" t="s">
        <v>1523</v>
      </c>
      <c r="L1223" s="407" t="s">
        <v>1523</v>
      </c>
    </row>
    <row r="1224" spans="1:12" ht="9" customHeight="1" x14ac:dyDescent="0.2">
      <c r="C1224" s="194" t="s">
        <v>1700</v>
      </c>
      <c r="D1224" s="406">
        <v>1</v>
      </c>
      <c r="E1224" s="405">
        <v>1</v>
      </c>
      <c r="F1224" s="405">
        <v>0</v>
      </c>
      <c r="G1224" s="407" t="s">
        <v>1523</v>
      </c>
      <c r="H1224" s="407" t="s">
        <v>1523</v>
      </c>
      <c r="I1224" s="407" t="s">
        <v>1523</v>
      </c>
      <c r="J1224" s="407" t="s">
        <v>1523</v>
      </c>
      <c r="K1224" s="407" t="s">
        <v>1523</v>
      </c>
      <c r="L1224" s="407" t="s">
        <v>1523</v>
      </c>
    </row>
    <row r="1225" spans="1:12" ht="9" customHeight="1" x14ac:dyDescent="0.2">
      <c r="C1225" s="194" t="s">
        <v>1719</v>
      </c>
      <c r="D1225" s="406">
        <v>1</v>
      </c>
      <c r="E1225" s="405">
        <v>1</v>
      </c>
      <c r="F1225" s="405">
        <v>0</v>
      </c>
      <c r="G1225" s="407" t="s">
        <v>1523</v>
      </c>
      <c r="H1225" s="407" t="s">
        <v>1523</v>
      </c>
      <c r="I1225" s="407" t="s">
        <v>1523</v>
      </c>
      <c r="J1225" s="407" t="s">
        <v>1523</v>
      </c>
      <c r="K1225" s="407" t="s">
        <v>1523</v>
      </c>
      <c r="L1225" s="407" t="s">
        <v>1523</v>
      </c>
    </row>
    <row r="1226" spans="1:12" ht="9" customHeight="1" x14ac:dyDescent="0.2">
      <c r="C1226" s="194" t="s">
        <v>1701</v>
      </c>
      <c r="D1226" s="406">
        <v>1</v>
      </c>
      <c r="E1226" s="405">
        <v>1</v>
      </c>
      <c r="F1226" s="405">
        <v>0</v>
      </c>
      <c r="G1226" s="407" t="s">
        <v>1523</v>
      </c>
      <c r="H1226" s="407" t="s">
        <v>1523</v>
      </c>
      <c r="I1226" s="407" t="s">
        <v>1523</v>
      </c>
      <c r="J1226" s="407" t="s">
        <v>1523</v>
      </c>
      <c r="K1226" s="407" t="s">
        <v>1523</v>
      </c>
      <c r="L1226" s="407" t="s">
        <v>1523</v>
      </c>
    </row>
    <row r="1227" spans="1:12" ht="9" customHeight="1" x14ac:dyDescent="0.2">
      <c r="C1227" s="236" t="s">
        <v>1702</v>
      </c>
      <c r="D1227" s="406">
        <v>682</v>
      </c>
      <c r="E1227" s="405">
        <v>361</v>
      </c>
      <c r="F1227" s="405">
        <v>321</v>
      </c>
      <c r="G1227" s="405">
        <v>64</v>
      </c>
      <c r="H1227" s="405">
        <v>40</v>
      </c>
      <c r="I1227" s="405">
        <v>24</v>
      </c>
      <c r="J1227" s="405">
        <v>65</v>
      </c>
      <c r="K1227" s="405">
        <v>41</v>
      </c>
      <c r="L1227" s="405">
        <v>24</v>
      </c>
    </row>
    <row r="1228" spans="1:12" ht="17.25" customHeight="1" x14ac:dyDescent="0.2">
      <c r="A1228" s="194" t="s">
        <v>1703</v>
      </c>
      <c r="C1228" s="235"/>
      <c r="D1228" s="406">
        <v>630</v>
      </c>
      <c r="E1228" s="405">
        <v>415</v>
      </c>
      <c r="F1228" s="405">
        <v>215</v>
      </c>
      <c r="G1228" s="405">
        <v>32</v>
      </c>
      <c r="H1228" s="405">
        <v>15</v>
      </c>
      <c r="I1228" s="405">
        <v>17</v>
      </c>
      <c r="J1228" s="405">
        <v>40</v>
      </c>
      <c r="K1228" s="405">
        <v>23</v>
      </c>
      <c r="L1228" s="405">
        <v>17</v>
      </c>
    </row>
    <row r="1229" spans="1:12" ht="17.25" customHeight="1" x14ac:dyDescent="0.2">
      <c r="A1229" s="194" t="s">
        <v>1704</v>
      </c>
      <c r="C1229" s="235"/>
      <c r="D1229" s="406">
        <v>355</v>
      </c>
      <c r="E1229" s="405">
        <v>204</v>
      </c>
      <c r="F1229" s="405">
        <v>151</v>
      </c>
      <c r="G1229" s="405">
        <v>15</v>
      </c>
      <c r="H1229" s="405">
        <v>8</v>
      </c>
      <c r="I1229" s="405">
        <v>7</v>
      </c>
      <c r="J1229" s="405">
        <v>26</v>
      </c>
      <c r="K1229" s="405">
        <v>13</v>
      </c>
      <c r="L1229" s="405">
        <v>13</v>
      </c>
    </row>
    <row r="1230" spans="1:12" ht="17.25" customHeight="1" x14ac:dyDescent="0.2">
      <c r="A1230" s="194" t="s">
        <v>1705</v>
      </c>
      <c r="C1230" s="235"/>
      <c r="D1230" s="406">
        <v>51</v>
      </c>
      <c r="E1230" s="405">
        <v>27</v>
      </c>
      <c r="F1230" s="405">
        <v>24</v>
      </c>
      <c r="G1230" s="405">
        <v>8</v>
      </c>
      <c r="H1230" s="405">
        <v>4</v>
      </c>
      <c r="I1230" s="405">
        <v>4</v>
      </c>
      <c r="J1230" s="405">
        <v>13</v>
      </c>
      <c r="K1230" s="405">
        <v>6</v>
      </c>
      <c r="L1230" s="405">
        <v>7</v>
      </c>
    </row>
    <row r="1231" spans="1:12" ht="17.25" customHeight="1" x14ac:dyDescent="0.2">
      <c r="C1231" s="236" t="s">
        <v>65</v>
      </c>
      <c r="D1231" s="406">
        <v>424317</v>
      </c>
      <c r="E1231" s="405">
        <v>226188</v>
      </c>
      <c r="F1231" s="405">
        <v>198129</v>
      </c>
      <c r="G1231" s="405">
        <v>36289</v>
      </c>
      <c r="H1231" s="405">
        <v>18191</v>
      </c>
      <c r="I1231" s="405">
        <v>18098</v>
      </c>
      <c r="J1231" s="405">
        <v>42027</v>
      </c>
      <c r="K1231" s="405">
        <v>21931</v>
      </c>
      <c r="L1231" s="405">
        <v>20096</v>
      </c>
    </row>
    <row r="1232" spans="1:12" ht="17.25" customHeight="1" x14ac:dyDescent="0.2">
      <c r="C1232" s="236" t="s">
        <v>1706</v>
      </c>
    </row>
    <row r="1233" spans="3:12" ht="17.25" customHeight="1" x14ac:dyDescent="0.2">
      <c r="C1233" s="236" t="s">
        <v>1707</v>
      </c>
      <c r="D1233" s="405">
        <v>84543</v>
      </c>
      <c r="E1233" s="405">
        <v>40539</v>
      </c>
      <c r="F1233" s="405">
        <v>44004</v>
      </c>
      <c r="G1233" s="405">
        <v>1663</v>
      </c>
      <c r="H1233" s="405">
        <v>702</v>
      </c>
      <c r="I1233" s="405">
        <v>961</v>
      </c>
      <c r="J1233" s="405">
        <v>4289</v>
      </c>
      <c r="K1233" s="405">
        <v>1980</v>
      </c>
      <c r="L1233" s="405">
        <v>2309</v>
      </c>
    </row>
    <row r="1234" spans="3:12" ht="9" customHeight="1" x14ac:dyDescent="0.2">
      <c r="C1234" s="202"/>
    </row>
    <row r="1235" spans="3:12" ht="9" customHeight="1" x14ac:dyDescent="0.2"/>
    <row r="1236" spans="3:12" ht="9" customHeight="1" x14ac:dyDescent="0.2"/>
    <row r="1237" spans="3:12" ht="9" customHeight="1" x14ac:dyDescent="0.2"/>
    <row r="1238" spans="3:12" ht="9" customHeight="1" x14ac:dyDescent="0.2"/>
    <row r="1239" spans="3:12" ht="9" customHeight="1" x14ac:dyDescent="0.2"/>
    <row r="1240" spans="3:12" ht="9" customHeight="1" x14ac:dyDescent="0.2"/>
    <row r="1241" spans="3:12" ht="9" customHeight="1" x14ac:dyDescent="0.2"/>
    <row r="1242" spans="3:12" ht="9" customHeight="1" x14ac:dyDescent="0.2"/>
    <row r="1243" spans="3:12" ht="9" customHeight="1" x14ac:dyDescent="0.2"/>
    <row r="1244" spans="3:12" ht="9" customHeight="1" x14ac:dyDescent="0.2"/>
    <row r="1245" spans="3:12" ht="9" customHeight="1" x14ac:dyDescent="0.2"/>
    <row r="1246" spans="3:12" ht="9" customHeight="1" x14ac:dyDescent="0.2"/>
    <row r="1247" spans="3:12" ht="9" customHeight="1" x14ac:dyDescent="0.2"/>
    <row r="1248" spans="3:12" ht="9" customHeight="1" x14ac:dyDescent="0.2"/>
    <row r="1249" spans="1:12" ht="9" customHeight="1" x14ac:dyDescent="0.2"/>
    <row r="1250" spans="1:12" ht="9" customHeight="1" x14ac:dyDescent="0.2"/>
    <row r="1251" spans="1:12" ht="9" customHeight="1" x14ac:dyDescent="0.2"/>
    <row r="1252" spans="1:12" ht="9" customHeight="1" x14ac:dyDescent="0.2"/>
    <row r="1253" spans="1:12" s="38" customFormat="1" x14ac:dyDescent="0.2">
      <c r="A1253" s="194"/>
      <c r="B1253" s="194"/>
      <c r="C1253" s="194"/>
      <c r="D1253" s="405"/>
      <c r="E1253" s="405"/>
      <c r="F1253" s="405"/>
      <c r="G1253" s="405"/>
      <c r="H1253" s="405"/>
      <c r="I1253" s="405"/>
      <c r="J1253" s="405"/>
      <c r="K1253" s="405"/>
      <c r="L1253" s="405"/>
    </row>
    <row r="1262" spans="1:12" x14ac:dyDescent="0.2">
      <c r="A1262" s="376" t="s">
        <v>61</v>
      </c>
      <c r="B1262" s="376"/>
      <c r="C1262" s="376"/>
      <c r="D1262" s="376"/>
      <c r="E1262" s="38"/>
      <c r="F1262" s="52"/>
      <c r="G1262" s="52"/>
      <c r="H1262" s="52"/>
      <c r="I1262" s="52"/>
      <c r="J1262" s="52"/>
      <c r="K1262" s="52"/>
      <c r="L1262" s="52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97" orientation="portrait" horizontalDpi="4294967294" verticalDpi="4294967294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83"/>
  <sheetViews>
    <sheetView zoomScaleNormal="100" zoomScaleSheetLayoutView="100" workbookViewId="0">
      <pane ySplit="7" topLeftCell="A8" activePane="bottomLeft" state="frozen"/>
      <selection sqref="A1:XFD1048576"/>
      <selection pane="bottomLeft" sqref="A1:K1"/>
    </sheetView>
  </sheetViews>
  <sheetFormatPr baseColWidth="10" defaultColWidth="11.44140625" defaultRowHeight="9.6" x14ac:dyDescent="0.2"/>
  <cols>
    <col min="1" max="2" width="1.44140625" style="38" customWidth="1"/>
    <col min="3" max="3" width="40.44140625" style="38" customWidth="1"/>
    <col min="4" max="4" width="7.109375" style="52" bestFit="1" customWidth="1"/>
    <col min="5" max="5" width="6.33203125" style="52" bestFit="1" customWidth="1"/>
    <col min="6" max="6" width="5.5546875" style="52" bestFit="1" customWidth="1"/>
    <col min="7" max="7" width="7.44140625" style="52" bestFit="1" customWidth="1"/>
    <col min="8" max="8" width="6.33203125" style="52" bestFit="1" customWidth="1"/>
    <col min="9" max="9" width="5.5546875" style="52" bestFit="1" customWidth="1"/>
    <col min="10" max="10" width="7.44140625" style="52" bestFit="1" customWidth="1"/>
    <col min="11" max="11" width="6.33203125" style="52" bestFit="1" customWidth="1"/>
    <col min="12" max="12" width="5.5546875" style="52" bestFit="1" customWidth="1"/>
    <col min="13" max="13" width="11.44140625" style="38"/>
    <col min="14" max="14" width="4.88671875" style="52" bestFit="1" customWidth="1"/>
    <col min="15" max="15" width="4.5546875" style="52" bestFit="1" customWidth="1"/>
    <col min="16" max="16" width="11.44140625" style="38"/>
    <col min="17" max="25" width="6.6640625" style="38" customWidth="1"/>
    <col min="26" max="26" width="11.44140625" style="38"/>
    <col min="27" max="36" width="7.6640625" style="38" customWidth="1"/>
    <col min="37" max="16384" width="11.44140625" style="38"/>
  </cols>
  <sheetData>
    <row r="1" spans="1:12" ht="11.4" x14ac:dyDescent="0.2">
      <c r="A1" s="726" t="s">
        <v>11</v>
      </c>
      <c r="B1" s="726"/>
      <c r="C1" s="726"/>
      <c r="D1" s="726"/>
      <c r="E1" s="726"/>
      <c r="F1" s="726"/>
      <c r="G1" s="726"/>
      <c r="H1" s="726"/>
      <c r="I1" s="726"/>
      <c r="J1" s="726"/>
      <c r="K1" s="726"/>
      <c r="L1" s="38"/>
    </row>
    <row r="2" spans="1:12" x14ac:dyDescent="0.2">
      <c r="A2" s="241"/>
      <c r="B2" s="241"/>
      <c r="C2" s="242"/>
      <c r="D2" s="242"/>
      <c r="E2" s="242"/>
      <c r="F2" s="242"/>
      <c r="G2" s="242"/>
      <c r="H2" s="242"/>
      <c r="I2" s="242"/>
      <c r="J2" s="242"/>
      <c r="K2" s="242"/>
      <c r="L2" s="38"/>
    </row>
    <row r="3" spans="1:12" ht="12" x14ac:dyDescent="0.25">
      <c r="A3" s="727" t="s">
        <v>1720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38"/>
    </row>
    <row r="4" spans="1:12" x14ac:dyDescent="0.2">
      <c r="A4" s="160"/>
      <c r="B4" s="160"/>
      <c r="C4" s="243"/>
      <c r="D4" s="243"/>
      <c r="E4" s="243"/>
      <c r="F4" s="243"/>
      <c r="G4" s="243"/>
      <c r="H4" s="243"/>
      <c r="I4" s="243"/>
      <c r="J4" s="243"/>
      <c r="K4" s="243"/>
      <c r="L4" s="38"/>
    </row>
    <row r="5" spans="1:12" x14ac:dyDescent="0.2">
      <c r="A5" s="244"/>
      <c r="B5" s="751" t="s">
        <v>299</v>
      </c>
      <c r="C5" s="728"/>
      <c r="D5" s="639" t="s">
        <v>65</v>
      </c>
      <c r="E5" s="640"/>
      <c r="F5" s="747"/>
      <c r="G5" s="748" t="s">
        <v>1482</v>
      </c>
      <c r="H5" s="749"/>
      <c r="I5" s="749"/>
      <c r="J5" s="749"/>
      <c r="K5" s="749"/>
      <c r="L5" s="749"/>
    </row>
    <row r="6" spans="1:12" x14ac:dyDescent="0.2">
      <c r="A6" s="37"/>
      <c r="B6" s="752"/>
      <c r="C6" s="729"/>
      <c r="D6" s="690"/>
      <c r="E6" s="692"/>
      <c r="F6" s="691"/>
      <c r="G6" s="748" t="s">
        <v>1483</v>
      </c>
      <c r="H6" s="749"/>
      <c r="I6" s="750"/>
      <c r="J6" s="748" t="s">
        <v>1484</v>
      </c>
      <c r="K6" s="749"/>
      <c r="L6" s="749"/>
    </row>
    <row r="7" spans="1:12" x14ac:dyDescent="0.2">
      <c r="A7" s="36"/>
      <c r="B7" s="753"/>
      <c r="C7" s="730"/>
      <c r="D7" s="231" t="s">
        <v>268</v>
      </c>
      <c r="E7" s="231" t="s">
        <v>1485</v>
      </c>
      <c r="F7" s="232" t="s">
        <v>269</v>
      </c>
      <c r="G7" s="231" t="s">
        <v>305</v>
      </c>
      <c r="H7" s="231" t="s">
        <v>1485</v>
      </c>
      <c r="I7" s="232" t="s">
        <v>269</v>
      </c>
      <c r="J7" s="231" t="s">
        <v>305</v>
      </c>
      <c r="K7" s="231" t="s">
        <v>1485</v>
      </c>
      <c r="L7" s="233" t="s">
        <v>269</v>
      </c>
    </row>
    <row r="8" spans="1:12" x14ac:dyDescent="0.2">
      <c r="C8" s="245"/>
    </row>
    <row r="9" spans="1:12" ht="12" customHeight="1" x14ac:dyDescent="0.2">
      <c r="A9" s="38" t="s">
        <v>1486</v>
      </c>
      <c r="C9" s="246"/>
      <c r="L9" s="38"/>
    </row>
    <row r="10" spans="1:12" ht="18" customHeight="1" x14ac:dyDescent="0.2">
      <c r="B10" s="38" t="s">
        <v>1487</v>
      </c>
      <c r="C10" s="246"/>
      <c r="L10" s="38"/>
    </row>
    <row r="11" spans="1:12" ht="10.5" customHeight="1" x14ac:dyDescent="0.2">
      <c r="C11" s="38" t="s">
        <v>1488</v>
      </c>
      <c r="D11" s="410">
        <v>296</v>
      </c>
      <c r="E11" s="52">
        <v>153</v>
      </c>
      <c r="F11" s="52">
        <v>143</v>
      </c>
      <c r="G11" s="52">
        <v>6</v>
      </c>
      <c r="H11" s="52">
        <v>1</v>
      </c>
      <c r="I11" s="52">
        <v>5</v>
      </c>
      <c r="J11" s="52">
        <v>16</v>
      </c>
      <c r="K11" s="52">
        <v>4</v>
      </c>
      <c r="L11" s="52">
        <v>12</v>
      </c>
    </row>
    <row r="12" spans="1:12" ht="10.5" customHeight="1" x14ac:dyDescent="0.2">
      <c r="C12" s="38" t="s">
        <v>1489</v>
      </c>
      <c r="D12" s="410">
        <v>703</v>
      </c>
      <c r="E12" s="52">
        <v>299</v>
      </c>
      <c r="F12" s="52">
        <v>404</v>
      </c>
      <c r="G12" s="52">
        <v>23</v>
      </c>
      <c r="H12" s="52">
        <v>10</v>
      </c>
      <c r="I12" s="52">
        <v>13</v>
      </c>
      <c r="J12" s="52">
        <v>41</v>
      </c>
      <c r="K12" s="52">
        <v>19</v>
      </c>
      <c r="L12" s="52">
        <v>22</v>
      </c>
    </row>
    <row r="13" spans="1:12" ht="10.5" customHeight="1" x14ac:dyDescent="0.2">
      <c r="C13" s="38" t="s">
        <v>1490</v>
      </c>
      <c r="D13" s="410">
        <v>155</v>
      </c>
      <c r="E13" s="52">
        <v>78</v>
      </c>
      <c r="F13" s="52">
        <v>77</v>
      </c>
      <c r="G13" s="52">
        <v>2</v>
      </c>
      <c r="H13" s="52">
        <v>2</v>
      </c>
      <c r="I13" s="52">
        <v>0</v>
      </c>
      <c r="J13" s="52">
        <v>9</v>
      </c>
      <c r="K13" s="52">
        <v>3</v>
      </c>
      <c r="L13" s="52">
        <v>6</v>
      </c>
    </row>
    <row r="14" spans="1:12" ht="10.5" customHeight="1" x14ac:dyDescent="0.2">
      <c r="C14" s="38" t="s">
        <v>1491</v>
      </c>
      <c r="D14" s="410">
        <v>58</v>
      </c>
      <c r="E14" s="52">
        <v>25</v>
      </c>
      <c r="F14" s="52">
        <v>33</v>
      </c>
      <c r="G14" s="237" t="s">
        <v>1523</v>
      </c>
      <c r="H14" s="237" t="s">
        <v>1523</v>
      </c>
      <c r="I14" s="237" t="s">
        <v>1523</v>
      </c>
      <c r="J14" s="52">
        <v>2</v>
      </c>
      <c r="K14" s="52">
        <v>0</v>
      </c>
      <c r="L14" s="52">
        <v>2</v>
      </c>
    </row>
    <row r="15" spans="1:12" ht="10.5" customHeight="1" x14ac:dyDescent="0.2">
      <c r="C15" s="38" t="s">
        <v>1492</v>
      </c>
      <c r="D15" s="410">
        <v>126</v>
      </c>
      <c r="E15" s="52">
        <v>52</v>
      </c>
      <c r="F15" s="52">
        <v>74</v>
      </c>
      <c r="G15" s="52">
        <v>1</v>
      </c>
      <c r="H15" s="52">
        <v>0</v>
      </c>
      <c r="I15" s="52">
        <v>1</v>
      </c>
      <c r="J15" s="52">
        <v>8</v>
      </c>
      <c r="K15" s="52">
        <v>3</v>
      </c>
      <c r="L15" s="52">
        <v>5</v>
      </c>
    </row>
    <row r="16" spans="1:12" ht="10.5" customHeight="1" x14ac:dyDescent="0.2">
      <c r="C16" s="38" t="s">
        <v>1493</v>
      </c>
      <c r="D16" s="410">
        <v>1216</v>
      </c>
      <c r="E16" s="52">
        <v>561</v>
      </c>
      <c r="F16" s="52">
        <v>655</v>
      </c>
      <c r="G16" s="52">
        <v>22</v>
      </c>
      <c r="H16" s="52">
        <v>8</v>
      </c>
      <c r="I16" s="52">
        <v>14</v>
      </c>
      <c r="J16" s="52">
        <v>57</v>
      </c>
      <c r="K16" s="52">
        <v>28</v>
      </c>
      <c r="L16" s="52">
        <v>29</v>
      </c>
    </row>
    <row r="17" spans="3:12" ht="10.5" customHeight="1" x14ac:dyDescent="0.2">
      <c r="C17" s="38" t="s">
        <v>1494</v>
      </c>
      <c r="D17" s="410">
        <v>3343</v>
      </c>
      <c r="E17" s="52">
        <v>1588</v>
      </c>
      <c r="F17" s="52">
        <v>1755</v>
      </c>
      <c r="G17" s="52">
        <v>48</v>
      </c>
      <c r="H17" s="52">
        <v>21</v>
      </c>
      <c r="I17" s="52">
        <v>27</v>
      </c>
      <c r="J17" s="52">
        <v>166</v>
      </c>
      <c r="K17" s="52">
        <v>80</v>
      </c>
      <c r="L17" s="52">
        <v>86</v>
      </c>
    </row>
    <row r="18" spans="3:12" ht="10.5" customHeight="1" x14ac:dyDescent="0.2">
      <c r="C18" s="38" t="s">
        <v>1495</v>
      </c>
      <c r="D18" s="410">
        <v>126</v>
      </c>
      <c r="E18" s="52">
        <v>63</v>
      </c>
      <c r="F18" s="52">
        <v>63</v>
      </c>
      <c r="G18" s="52">
        <v>4</v>
      </c>
      <c r="H18" s="52">
        <v>0</v>
      </c>
      <c r="I18" s="52">
        <v>4</v>
      </c>
      <c r="J18" s="52">
        <v>8</v>
      </c>
      <c r="K18" s="52">
        <v>2</v>
      </c>
      <c r="L18" s="52">
        <v>6</v>
      </c>
    </row>
    <row r="19" spans="3:12" ht="10.5" customHeight="1" x14ac:dyDescent="0.2">
      <c r="C19" s="38" t="s">
        <v>1496</v>
      </c>
      <c r="D19" s="410">
        <v>4841</v>
      </c>
      <c r="E19" s="52">
        <v>2388</v>
      </c>
      <c r="F19" s="52">
        <v>2453</v>
      </c>
      <c r="G19" s="52">
        <v>108</v>
      </c>
      <c r="H19" s="52">
        <v>53</v>
      </c>
      <c r="I19" s="52">
        <v>55</v>
      </c>
      <c r="J19" s="52">
        <v>251</v>
      </c>
      <c r="K19" s="52">
        <v>121</v>
      </c>
      <c r="L19" s="52">
        <v>130</v>
      </c>
    </row>
    <row r="20" spans="3:12" ht="10.5" customHeight="1" x14ac:dyDescent="0.2">
      <c r="C20" s="38" t="s">
        <v>1497</v>
      </c>
      <c r="D20" s="410">
        <v>3105</v>
      </c>
      <c r="E20" s="52">
        <v>1473</v>
      </c>
      <c r="F20" s="52">
        <v>1632</v>
      </c>
      <c r="G20" s="52">
        <v>51</v>
      </c>
      <c r="H20" s="52">
        <v>19</v>
      </c>
      <c r="I20" s="52">
        <v>32</v>
      </c>
      <c r="J20" s="52">
        <v>150</v>
      </c>
      <c r="K20" s="52">
        <v>56</v>
      </c>
      <c r="L20" s="52">
        <v>94</v>
      </c>
    </row>
    <row r="21" spans="3:12" ht="10.5" customHeight="1" x14ac:dyDescent="0.2">
      <c r="C21" s="38" t="s">
        <v>1498</v>
      </c>
      <c r="D21" s="410">
        <v>236</v>
      </c>
      <c r="E21" s="52">
        <v>103</v>
      </c>
      <c r="F21" s="52">
        <v>133</v>
      </c>
      <c r="G21" s="52">
        <v>4</v>
      </c>
      <c r="H21" s="52">
        <v>1</v>
      </c>
      <c r="I21" s="52">
        <v>3</v>
      </c>
      <c r="J21" s="52">
        <v>15</v>
      </c>
      <c r="K21" s="52">
        <v>4</v>
      </c>
      <c r="L21" s="52">
        <v>11</v>
      </c>
    </row>
    <row r="22" spans="3:12" ht="10.5" customHeight="1" x14ac:dyDescent="0.2">
      <c r="C22" s="38" t="s">
        <v>1499</v>
      </c>
      <c r="D22" s="410">
        <v>328</v>
      </c>
      <c r="E22" s="52">
        <v>124</v>
      </c>
      <c r="F22" s="52">
        <v>204</v>
      </c>
      <c r="G22" s="52">
        <v>10</v>
      </c>
      <c r="H22" s="52">
        <v>5</v>
      </c>
      <c r="I22" s="52">
        <v>5</v>
      </c>
      <c r="J22" s="52">
        <v>19</v>
      </c>
      <c r="K22" s="52">
        <v>9</v>
      </c>
      <c r="L22" s="52">
        <v>10</v>
      </c>
    </row>
    <row r="23" spans="3:12" ht="10.5" customHeight="1" x14ac:dyDescent="0.2">
      <c r="C23" s="38" t="s">
        <v>1500</v>
      </c>
      <c r="D23" s="410">
        <v>236</v>
      </c>
      <c r="E23" s="52">
        <v>112</v>
      </c>
      <c r="F23" s="52">
        <v>124</v>
      </c>
      <c r="G23" s="52">
        <v>5</v>
      </c>
      <c r="H23" s="52">
        <v>0</v>
      </c>
      <c r="I23" s="52">
        <v>5</v>
      </c>
      <c r="J23" s="52">
        <v>14</v>
      </c>
      <c r="K23" s="52">
        <v>3</v>
      </c>
      <c r="L23" s="52">
        <v>11</v>
      </c>
    </row>
    <row r="24" spans="3:12" ht="10.5" customHeight="1" x14ac:dyDescent="0.2">
      <c r="C24" s="38" t="s">
        <v>1501</v>
      </c>
      <c r="D24" s="410">
        <v>4</v>
      </c>
      <c r="E24" s="52">
        <v>2</v>
      </c>
      <c r="F24" s="52">
        <v>2</v>
      </c>
      <c r="G24" s="237" t="s">
        <v>1523</v>
      </c>
      <c r="H24" s="237" t="s">
        <v>1523</v>
      </c>
      <c r="I24" s="237" t="s">
        <v>1523</v>
      </c>
      <c r="J24" s="52">
        <v>1</v>
      </c>
      <c r="K24" s="52">
        <v>1</v>
      </c>
      <c r="L24" s="52">
        <v>0</v>
      </c>
    </row>
    <row r="25" spans="3:12" ht="10.5" customHeight="1" x14ac:dyDescent="0.2">
      <c r="C25" s="38" t="s">
        <v>1502</v>
      </c>
      <c r="D25" s="410">
        <v>1175</v>
      </c>
      <c r="E25" s="52">
        <v>575</v>
      </c>
      <c r="F25" s="52">
        <v>600</v>
      </c>
      <c r="G25" s="52">
        <v>23</v>
      </c>
      <c r="H25" s="52">
        <v>9</v>
      </c>
      <c r="I25" s="52">
        <v>14</v>
      </c>
      <c r="J25" s="52">
        <v>70</v>
      </c>
      <c r="K25" s="52">
        <v>32</v>
      </c>
      <c r="L25" s="52">
        <v>38</v>
      </c>
    </row>
    <row r="26" spans="3:12" ht="10.5" customHeight="1" x14ac:dyDescent="0.2">
      <c r="C26" s="38" t="s">
        <v>1503</v>
      </c>
      <c r="D26" s="410">
        <v>2079</v>
      </c>
      <c r="E26" s="52">
        <v>1034</v>
      </c>
      <c r="F26" s="52">
        <v>1045</v>
      </c>
      <c r="G26" s="52">
        <v>77</v>
      </c>
      <c r="H26" s="52">
        <v>30</v>
      </c>
      <c r="I26" s="52">
        <v>47</v>
      </c>
      <c r="J26" s="52">
        <v>136</v>
      </c>
      <c r="K26" s="52">
        <v>59</v>
      </c>
      <c r="L26" s="52">
        <v>77</v>
      </c>
    </row>
    <row r="27" spans="3:12" ht="10.5" customHeight="1" x14ac:dyDescent="0.2">
      <c r="C27" s="38" t="s">
        <v>1504</v>
      </c>
      <c r="D27" s="410">
        <v>2944</v>
      </c>
      <c r="E27" s="52">
        <v>1171</v>
      </c>
      <c r="F27" s="52">
        <v>1773</v>
      </c>
      <c r="G27" s="52">
        <v>73</v>
      </c>
      <c r="H27" s="52">
        <v>26</v>
      </c>
      <c r="I27" s="52">
        <v>47</v>
      </c>
      <c r="J27" s="52">
        <v>146</v>
      </c>
      <c r="K27" s="52">
        <v>54</v>
      </c>
      <c r="L27" s="52">
        <v>92</v>
      </c>
    </row>
    <row r="28" spans="3:12" ht="10.5" customHeight="1" x14ac:dyDescent="0.2">
      <c r="C28" s="38" t="s">
        <v>1505</v>
      </c>
      <c r="D28" s="410">
        <v>1496</v>
      </c>
      <c r="E28" s="52">
        <v>714</v>
      </c>
      <c r="F28" s="52">
        <v>782</v>
      </c>
      <c r="G28" s="52">
        <v>29</v>
      </c>
      <c r="H28" s="52">
        <v>11</v>
      </c>
      <c r="I28" s="52">
        <v>18</v>
      </c>
      <c r="J28" s="52">
        <v>73</v>
      </c>
      <c r="K28" s="52">
        <v>33</v>
      </c>
      <c r="L28" s="52">
        <v>40</v>
      </c>
    </row>
    <row r="29" spans="3:12" ht="10.5" customHeight="1" x14ac:dyDescent="0.2">
      <c r="C29" s="38" t="s">
        <v>1506</v>
      </c>
      <c r="D29" s="410">
        <v>986</v>
      </c>
      <c r="E29" s="52">
        <v>381</v>
      </c>
      <c r="F29" s="52">
        <v>605</v>
      </c>
      <c r="G29" s="52">
        <v>26</v>
      </c>
      <c r="H29" s="52">
        <v>8</v>
      </c>
      <c r="I29" s="52">
        <v>18</v>
      </c>
      <c r="J29" s="52">
        <v>53</v>
      </c>
      <c r="K29" s="52">
        <v>20</v>
      </c>
      <c r="L29" s="52">
        <v>33</v>
      </c>
    </row>
    <row r="30" spans="3:12" ht="10.5" customHeight="1" x14ac:dyDescent="0.2">
      <c r="C30" s="38" t="s">
        <v>1507</v>
      </c>
      <c r="D30" s="410">
        <v>164</v>
      </c>
      <c r="E30" s="52">
        <v>94</v>
      </c>
      <c r="F30" s="52">
        <v>70</v>
      </c>
      <c r="G30" s="52">
        <v>3</v>
      </c>
      <c r="H30" s="52">
        <v>0</v>
      </c>
      <c r="I30" s="52">
        <v>3</v>
      </c>
      <c r="J30" s="52">
        <v>10</v>
      </c>
      <c r="K30" s="52">
        <v>4</v>
      </c>
      <c r="L30" s="52">
        <v>6</v>
      </c>
    </row>
    <row r="31" spans="3:12" ht="10.5" customHeight="1" x14ac:dyDescent="0.2">
      <c r="C31" s="38" t="s">
        <v>1508</v>
      </c>
      <c r="D31" s="410">
        <v>223</v>
      </c>
      <c r="E31" s="52">
        <v>93</v>
      </c>
      <c r="F31" s="52">
        <v>130</v>
      </c>
      <c r="G31" s="52">
        <v>4</v>
      </c>
      <c r="H31" s="52">
        <v>2</v>
      </c>
      <c r="I31" s="52">
        <v>2</v>
      </c>
      <c r="J31" s="52">
        <v>11</v>
      </c>
      <c r="K31" s="52">
        <v>5</v>
      </c>
      <c r="L31" s="52">
        <v>6</v>
      </c>
    </row>
    <row r="32" spans="3:12" ht="10.5" customHeight="1" x14ac:dyDescent="0.2">
      <c r="C32" s="38" t="s">
        <v>1509</v>
      </c>
      <c r="D32" s="410">
        <v>134</v>
      </c>
      <c r="E32" s="52">
        <v>58</v>
      </c>
      <c r="F32" s="52">
        <v>76</v>
      </c>
      <c r="G32" s="237" t="s">
        <v>1523</v>
      </c>
      <c r="H32" s="237" t="s">
        <v>1523</v>
      </c>
      <c r="I32" s="237" t="s">
        <v>1523</v>
      </c>
      <c r="J32" s="52">
        <v>7</v>
      </c>
      <c r="K32" s="52">
        <v>6</v>
      </c>
      <c r="L32" s="52">
        <v>1</v>
      </c>
    </row>
    <row r="33" spans="2:12" ht="10.5" customHeight="1" x14ac:dyDescent="0.2">
      <c r="C33" s="38" t="s">
        <v>1510</v>
      </c>
      <c r="D33" s="410">
        <v>1325</v>
      </c>
      <c r="E33" s="52">
        <v>627</v>
      </c>
      <c r="F33" s="52">
        <v>698</v>
      </c>
      <c r="G33" s="52">
        <v>26</v>
      </c>
      <c r="H33" s="52">
        <v>12</v>
      </c>
      <c r="I33" s="52">
        <v>14</v>
      </c>
      <c r="J33" s="52">
        <v>57</v>
      </c>
      <c r="K33" s="52">
        <v>24</v>
      </c>
      <c r="L33" s="52">
        <v>33</v>
      </c>
    </row>
    <row r="34" spans="2:12" ht="10.5" customHeight="1" x14ac:dyDescent="0.2">
      <c r="C34" s="38" t="s">
        <v>1511</v>
      </c>
      <c r="D34" s="410">
        <v>261</v>
      </c>
      <c r="E34" s="52">
        <v>120</v>
      </c>
      <c r="F34" s="52">
        <v>141</v>
      </c>
      <c r="G34" s="52">
        <v>5</v>
      </c>
      <c r="H34" s="52">
        <v>3</v>
      </c>
      <c r="I34" s="52">
        <v>2</v>
      </c>
      <c r="J34" s="52">
        <v>12</v>
      </c>
      <c r="K34" s="52">
        <v>8</v>
      </c>
      <c r="L34" s="52">
        <v>4</v>
      </c>
    </row>
    <row r="35" spans="2:12" ht="10.5" customHeight="1" x14ac:dyDescent="0.2">
      <c r="C35" s="38" t="s">
        <v>1512</v>
      </c>
      <c r="D35" s="410">
        <v>635</v>
      </c>
      <c r="E35" s="52">
        <v>269</v>
      </c>
      <c r="F35" s="52">
        <v>366</v>
      </c>
      <c r="G35" s="52">
        <v>19</v>
      </c>
      <c r="H35" s="52">
        <v>4</v>
      </c>
      <c r="I35" s="52">
        <v>15</v>
      </c>
      <c r="J35" s="52">
        <v>40</v>
      </c>
      <c r="K35" s="52">
        <v>11</v>
      </c>
      <c r="L35" s="52">
        <v>29</v>
      </c>
    </row>
    <row r="36" spans="2:12" ht="10.5" customHeight="1" x14ac:dyDescent="0.2">
      <c r="C36" s="38" t="s">
        <v>1513</v>
      </c>
      <c r="D36" s="410">
        <v>14</v>
      </c>
      <c r="E36" s="52">
        <v>8</v>
      </c>
      <c r="F36" s="52">
        <v>6</v>
      </c>
      <c r="G36" s="237" t="s">
        <v>1523</v>
      </c>
      <c r="H36" s="237" t="s">
        <v>1523</v>
      </c>
      <c r="I36" s="237" t="s">
        <v>1523</v>
      </c>
      <c r="J36" s="52">
        <v>1</v>
      </c>
      <c r="K36" s="52">
        <v>1</v>
      </c>
      <c r="L36" s="52">
        <v>0</v>
      </c>
    </row>
    <row r="37" spans="2:12" ht="21" customHeight="1" x14ac:dyDescent="0.2">
      <c r="C37" s="248" t="s">
        <v>1514</v>
      </c>
      <c r="D37" s="410">
        <v>26209</v>
      </c>
      <c r="E37" s="52">
        <v>12165</v>
      </c>
      <c r="F37" s="52">
        <v>14044</v>
      </c>
      <c r="G37" s="52">
        <v>572</v>
      </c>
      <c r="H37" s="52">
        <v>227</v>
      </c>
      <c r="I37" s="52">
        <v>345</v>
      </c>
      <c r="J37" s="52">
        <v>1373</v>
      </c>
      <c r="K37" s="52">
        <v>590</v>
      </c>
      <c r="L37" s="52">
        <v>783</v>
      </c>
    </row>
    <row r="38" spans="2:12" ht="18" customHeight="1" x14ac:dyDescent="0.2">
      <c r="B38" s="38" t="s">
        <v>1515</v>
      </c>
      <c r="C38" s="247"/>
    </row>
    <row r="39" spans="2:12" ht="10.5" customHeight="1" x14ac:dyDescent="0.2">
      <c r="C39" s="38" t="s">
        <v>1516</v>
      </c>
      <c r="D39" s="410">
        <v>284</v>
      </c>
      <c r="E39" s="52">
        <v>109</v>
      </c>
      <c r="F39" s="52">
        <v>175</v>
      </c>
      <c r="G39" s="52">
        <v>7</v>
      </c>
      <c r="H39" s="52">
        <v>2</v>
      </c>
      <c r="I39" s="52">
        <v>5</v>
      </c>
      <c r="J39" s="52">
        <v>17</v>
      </c>
      <c r="K39" s="52">
        <v>4</v>
      </c>
      <c r="L39" s="52">
        <v>13</v>
      </c>
    </row>
    <row r="40" spans="2:12" ht="10.5" customHeight="1" x14ac:dyDescent="0.2">
      <c r="C40" s="38" t="s">
        <v>1517</v>
      </c>
      <c r="D40" s="410">
        <v>6</v>
      </c>
      <c r="E40" s="52">
        <v>2</v>
      </c>
      <c r="F40" s="52">
        <v>4</v>
      </c>
      <c r="G40" s="237" t="s">
        <v>1523</v>
      </c>
      <c r="H40" s="237" t="s">
        <v>1523</v>
      </c>
      <c r="I40" s="237" t="s">
        <v>1523</v>
      </c>
      <c r="J40" s="237" t="s">
        <v>1523</v>
      </c>
      <c r="K40" s="237" t="s">
        <v>1523</v>
      </c>
      <c r="L40" s="237" t="s">
        <v>1523</v>
      </c>
    </row>
    <row r="41" spans="2:12" ht="10.5" customHeight="1" x14ac:dyDescent="0.2">
      <c r="C41" s="38" t="s">
        <v>1518</v>
      </c>
      <c r="D41" s="410">
        <v>410</v>
      </c>
      <c r="E41" s="52">
        <v>173</v>
      </c>
      <c r="F41" s="52">
        <v>237</v>
      </c>
      <c r="G41" s="52">
        <v>6</v>
      </c>
      <c r="H41" s="52">
        <v>4</v>
      </c>
      <c r="I41" s="52">
        <v>2</v>
      </c>
      <c r="J41" s="52">
        <v>18</v>
      </c>
      <c r="K41" s="52">
        <v>11</v>
      </c>
      <c r="L41" s="52">
        <v>7</v>
      </c>
    </row>
    <row r="42" spans="2:12" ht="10.5" customHeight="1" x14ac:dyDescent="0.2">
      <c r="C42" s="38" t="s">
        <v>1519</v>
      </c>
      <c r="D42" s="410">
        <v>1888</v>
      </c>
      <c r="E42" s="52">
        <v>907</v>
      </c>
      <c r="F42" s="52">
        <v>981</v>
      </c>
      <c r="G42" s="52">
        <v>37</v>
      </c>
      <c r="H42" s="52">
        <v>15</v>
      </c>
      <c r="I42" s="52">
        <v>22</v>
      </c>
      <c r="J42" s="52">
        <v>89</v>
      </c>
      <c r="K42" s="52">
        <v>37</v>
      </c>
      <c r="L42" s="52">
        <v>52</v>
      </c>
    </row>
    <row r="43" spans="2:12" ht="10.5" customHeight="1" x14ac:dyDescent="0.2">
      <c r="C43" s="38" t="s">
        <v>1520</v>
      </c>
      <c r="D43" s="410">
        <v>21</v>
      </c>
      <c r="E43" s="52">
        <v>11</v>
      </c>
      <c r="F43" s="52">
        <v>10</v>
      </c>
      <c r="G43" s="52">
        <v>2</v>
      </c>
      <c r="H43" s="52">
        <v>1</v>
      </c>
      <c r="I43" s="52">
        <v>1</v>
      </c>
      <c r="J43" s="52">
        <v>3</v>
      </c>
      <c r="K43" s="52">
        <v>1</v>
      </c>
      <c r="L43" s="52">
        <v>2</v>
      </c>
    </row>
    <row r="44" spans="2:12" ht="10.5" customHeight="1" x14ac:dyDescent="0.2">
      <c r="C44" s="38" t="s">
        <v>1521</v>
      </c>
      <c r="D44" s="410">
        <v>2019</v>
      </c>
      <c r="E44" s="52">
        <v>945</v>
      </c>
      <c r="F44" s="52">
        <v>1074</v>
      </c>
      <c r="G44" s="52">
        <v>43</v>
      </c>
      <c r="H44" s="52">
        <v>14</v>
      </c>
      <c r="I44" s="52">
        <v>29</v>
      </c>
      <c r="J44" s="52">
        <v>110</v>
      </c>
      <c r="K44" s="52">
        <v>43</v>
      </c>
      <c r="L44" s="52">
        <v>67</v>
      </c>
    </row>
    <row r="45" spans="2:12" ht="10.5" customHeight="1" x14ac:dyDescent="0.2">
      <c r="C45" s="38" t="s">
        <v>1522</v>
      </c>
      <c r="D45" s="410">
        <v>7</v>
      </c>
      <c r="E45" s="52">
        <v>2</v>
      </c>
      <c r="F45" s="52">
        <v>5</v>
      </c>
      <c r="G45" s="237" t="s">
        <v>1523</v>
      </c>
      <c r="H45" s="237" t="s">
        <v>1523</v>
      </c>
      <c r="I45" s="237" t="s">
        <v>1523</v>
      </c>
      <c r="J45" s="237" t="s">
        <v>1523</v>
      </c>
      <c r="K45" s="237" t="s">
        <v>1523</v>
      </c>
      <c r="L45" s="237" t="s">
        <v>1523</v>
      </c>
    </row>
    <row r="46" spans="2:12" ht="10.5" customHeight="1" x14ac:dyDescent="0.2">
      <c r="C46" s="38" t="s">
        <v>1524</v>
      </c>
      <c r="D46" s="410">
        <v>168</v>
      </c>
      <c r="E46" s="52">
        <v>78</v>
      </c>
      <c r="F46" s="52">
        <v>90</v>
      </c>
      <c r="G46" s="52">
        <v>1</v>
      </c>
      <c r="H46" s="52">
        <v>0</v>
      </c>
      <c r="I46" s="52">
        <v>1</v>
      </c>
      <c r="J46" s="52">
        <v>5</v>
      </c>
      <c r="K46" s="52">
        <v>2</v>
      </c>
      <c r="L46" s="52">
        <v>3</v>
      </c>
    </row>
    <row r="47" spans="2:12" ht="10.5" customHeight="1" x14ac:dyDescent="0.2">
      <c r="C47" s="38" t="s">
        <v>1525</v>
      </c>
      <c r="D47" s="410">
        <v>292</v>
      </c>
      <c r="E47" s="52">
        <v>150</v>
      </c>
      <c r="F47" s="52">
        <v>142</v>
      </c>
      <c r="G47" s="52">
        <v>6</v>
      </c>
      <c r="H47" s="52">
        <v>2</v>
      </c>
      <c r="I47" s="52">
        <v>4</v>
      </c>
      <c r="J47" s="52">
        <v>19</v>
      </c>
      <c r="K47" s="52">
        <v>8</v>
      </c>
      <c r="L47" s="52">
        <v>11</v>
      </c>
    </row>
    <row r="48" spans="2:12" ht="10.5" customHeight="1" x14ac:dyDescent="0.2">
      <c r="C48" s="38" t="s">
        <v>1526</v>
      </c>
      <c r="D48" s="410">
        <v>607</v>
      </c>
      <c r="E48" s="52">
        <v>303</v>
      </c>
      <c r="F48" s="52">
        <v>304</v>
      </c>
      <c r="G48" s="52">
        <v>16</v>
      </c>
      <c r="H48" s="52">
        <v>7</v>
      </c>
      <c r="I48" s="52">
        <v>9</v>
      </c>
      <c r="J48" s="52">
        <v>27</v>
      </c>
      <c r="K48" s="52">
        <v>12</v>
      </c>
      <c r="L48" s="52">
        <v>15</v>
      </c>
    </row>
    <row r="49" spans="1:22" ht="10.5" customHeight="1" x14ac:dyDescent="0.2">
      <c r="C49" s="38" t="s">
        <v>1527</v>
      </c>
      <c r="D49" s="410">
        <v>64</v>
      </c>
      <c r="E49" s="52">
        <v>28</v>
      </c>
      <c r="F49" s="52">
        <v>36</v>
      </c>
      <c r="G49" s="237" t="s">
        <v>1523</v>
      </c>
      <c r="H49" s="237" t="s">
        <v>1523</v>
      </c>
      <c r="I49" s="237" t="s">
        <v>1523</v>
      </c>
      <c r="J49" s="52">
        <v>3</v>
      </c>
      <c r="K49" s="52">
        <v>3</v>
      </c>
      <c r="L49" s="52">
        <v>0</v>
      </c>
    </row>
    <row r="50" spans="1:22" ht="10.5" customHeight="1" x14ac:dyDescent="0.2">
      <c r="C50" s="38" t="s">
        <v>1528</v>
      </c>
      <c r="D50" s="410">
        <v>3504</v>
      </c>
      <c r="E50" s="52">
        <v>1459</v>
      </c>
      <c r="F50" s="52">
        <v>2045</v>
      </c>
      <c r="G50" s="52">
        <v>51</v>
      </c>
      <c r="H50" s="52">
        <v>26</v>
      </c>
      <c r="I50" s="52">
        <v>25</v>
      </c>
      <c r="J50" s="52">
        <v>172</v>
      </c>
      <c r="K50" s="52">
        <v>70</v>
      </c>
      <c r="L50" s="52">
        <v>102</v>
      </c>
    </row>
    <row r="51" spans="1:22" ht="10.5" customHeight="1" x14ac:dyDescent="0.2">
      <c r="C51" s="38" t="s">
        <v>1530</v>
      </c>
      <c r="D51" s="410">
        <v>651</v>
      </c>
      <c r="E51" s="52">
        <v>293</v>
      </c>
      <c r="F51" s="52">
        <v>358</v>
      </c>
      <c r="G51" s="52">
        <v>17</v>
      </c>
      <c r="H51" s="52">
        <v>7</v>
      </c>
      <c r="I51" s="52">
        <v>10</v>
      </c>
      <c r="J51" s="52">
        <v>32</v>
      </c>
      <c r="K51" s="52">
        <v>12</v>
      </c>
      <c r="L51" s="52">
        <v>20</v>
      </c>
    </row>
    <row r="52" spans="1:22" ht="10.5" customHeight="1" x14ac:dyDescent="0.2">
      <c r="C52" s="38" t="s">
        <v>1531</v>
      </c>
      <c r="D52" s="410">
        <v>1810</v>
      </c>
      <c r="E52" s="52">
        <v>870</v>
      </c>
      <c r="F52" s="52">
        <v>940</v>
      </c>
      <c r="G52" s="52">
        <v>30</v>
      </c>
      <c r="H52" s="52">
        <v>11</v>
      </c>
      <c r="I52" s="52">
        <v>19</v>
      </c>
      <c r="J52" s="52">
        <v>84</v>
      </c>
      <c r="K52" s="52">
        <v>35</v>
      </c>
      <c r="L52" s="52">
        <v>49</v>
      </c>
    </row>
    <row r="53" spans="1:22" ht="10.5" customHeight="1" x14ac:dyDescent="0.2">
      <c r="C53" s="38" t="s">
        <v>1532</v>
      </c>
      <c r="D53" s="410">
        <v>21822</v>
      </c>
      <c r="E53" s="52">
        <v>10158</v>
      </c>
      <c r="F53" s="52">
        <v>11664</v>
      </c>
      <c r="G53" s="52">
        <v>226</v>
      </c>
      <c r="H53" s="52">
        <v>88</v>
      </c>
      <c r="I53" s="52">
        <v>138</v>
      </c>
      <c r="J53" s="52">
        <v>877</v>
      </c>
      <c r="K53" s="52">
        <v>406</v>
      </c>
      <c r="L53" s="52">
        <v>471</v>
      </c>
    </row>
    <row r="54" spans="1:22" ht="10.5" customHeight="1" x14ac:dyDescent="0.2">
      <c r="C54" s="38" t="s">
        <v>1533</v>
      </c>
      <c r="D54" s="410">
        <v>1954</v>
      </c>
      <c r="E54" s="52">
        <v>845</v>
      </c>
      <c r="F54" s="52">
        <v>1109</v>
      </c>
      <c r="G54" s="52">
        <v>51</v>
      </c>
      <c r="H54" s="52">
        <v>12</v>
      </c>
      <c r="I54" s="52">
        <v>39</v>
      </c>
      <c r="J54" s="52">
        <v>101</v>
      </c>
      <c r="K54" s="52">
        <v>29</v>
      </c>
      <c r="L54" s="52">
        <v>72</v>
      </c>
    </row>
    <row r="55" spans="1:22" ht="10.5" customHeight="1" x14ac:dyDescent="0.2">
      <c r="C55" s="38" t="s">
        <v>1721</v>
      </c>
      <c r="D55" s="410">
        <v>539</v>
      </c>
      <c r="E55" s="52">
        <v>276</v>
      </c>
      <c r="F55" s="52">
        <v>263</v>
      </c>
      <c r="G55" s="52">
        <v>4</v>
      </c>
      <c r="H55" s="52">
        <v>1</v>
      </c>
      <c r="I55" s="52">
        <v>3</v>
      </c>
      <c r="J55" s="52">
        <v>17</v>
      </c>
      <c r="K55" s="52">
        <v>10</v>
      </c>
      <c r="L55" s="52">
        <v>7</v>
      </c>
    </row>
    <row r="56" spans="1:22" ht="10.5" customHeight="1" x14ac:dyDescent="0.2">
      <c r="C56" s="38" t="s">
        <v>1535</v>
      </c>
      <c r="D56" s="410">
        <v>19</v>
      </c>
      <c r="E56" s="52">
        <v>4</v>
      </c>
      <c r="F56" s="52">
        <v>15</v>
      </c>
      <c r="G56" s="237" t="s">
        <v>1523</v>
      </c>
      <c r="H56" s="237" t="s">
        <v>1523</v>
      </c>
      <c r="I56" s="237" t="s">
        <v>1523</v>
      </c>
      <c r="J56" s="52">
        <v>1</v>
      </c>
      <c r="K56" s="52">
        <v>0</v>
      </c>
      <c r="L56" s="52">
        <v>1</v>
      </c>
    </row>
    <row r="57" spans="1:22" ht="10.5" customHeight="1" x14ac:dyDescent="0.2">
      <c r="C57" s="38" t="s">
        <v>1536</v>
      </c>
      <c r="D57" s="410">
        <v>3</v>
      </c>
      <c r="E57" s="52">
        <v>2</v>
      </c>
      <c r="F57" s="52">
        <v>1</v>
      </c>
      <c r="G57" s="237" t="s">
        <v>1523</v>
      </c>
      <c r="H57" s="237" t="s">
        <v>1523</v>
      </c>
      <c r="I57" s="237" t="s">
        <v>1523</v>
      </c>
      <c r="J57" s="237" t="s">
        <v>1523</v>
      </c>
      <c r="K57" s="237" t="s">
        <v>1523</v>
      </c>
      <c r="L57" s="237" t="s">
        <v>1523</v>
      </c>
    </row>
    <row r="58" spans="1:22" ht="10.5" customHeight="1" x14ac:dyDescent="0.2">
      <c r="C58" s="38" t="s">
        <v>1537</v>
      </c>
      <c r="D58" s="410">
        <v>5</v>
      </c>
      <c r="E58" s="52">
        <v>2</v>
      </c>
      <c r="F58" s="52">
        <v>3</v>
      </c>
      <c r="G58" s="237" t="s">
        <v>1523</v>
      </c>
      <c r="H58" s="237" t="s">
        <v>1523</v>
      </c>
      <c r="I58" s="237" t="s">
        <v>1523</v>
      </c>
      <c r="J58" s="237" t="s">
        <v>1523</v>
      </c>
      <c r="K58" s="237" t="s">
        <v>1523</v>
      </c>
      <c r="L58" s="237" t="s">
        <v>1523</v>
      </c>
    </row>
    <row r="59" spans="1:22" ht="10.5" customHeight="1" x14ac:dyDescent="0.2">
      <c r="C59" s="38" t="s">
        <v>1539</v>
      </c>
      <c r="D59" s="410">
        <v>1</v>
      </c>
      <c r="E59" s="52">
        <v>0</v>
      </c>
      <c r="F59" s="52">
        <v>1</v>
      </c>
      <c r="G59" s="237" t="s">
        <v>1523</v>
      </c>
      <c r="H59" s="237" t="s">
        <v>1523</v>
      </c>
      <c r="I59" s="237" t="s">
        <v>1523</v>
      </c>
      <c r="J59" s="237" t="s">
        <v>1523</v>
      </c>
      <c r="K59" s="237" t="s">
        <v>1523</v>
      </c>
      <c r="L59" s="237" t="s">
        <v>1523</v>
      </c>
    </row>
    <row r="60" spans="1:22" ht="20.100000000000001" customHeight="1" x14ac:dyDescent="0.2">
      <c r="C60" s="248" t="s">
        <v>1540</v>
      </c>
      <c r="D60" s="410">
        <v>36074</v>
      </c>
      <c r="E60" s="52">
        <v>16617</v>
      </c>
      <c r="F60" s="52">
        <v>19457</v>
      </c>
      <c r="G60" s="52">
        <v>497</v>
      </c>
      <c r="H60" s="52">
        <v>190</v>
      </c>
      <c r="I60" s="52">
        <v>307</v>
      </c>
      <c r="J60" s="52">
        <v>1575</v>
      </c>
      <c r="K60" s="52">
        <v>683</v>
      </c>
      <c r="L60" s="52">
        <v>892</v>
      </c>
    </row>
    <row r="61" spans="1:22" ht="18" customHeight="1" x14ac:dyDescent="0.2">
      <c r="C61" s="248" t="s">
        <v>1541</v>
      </c>
      <c r="D61" s="52">
        <v>62283</v>
      </c>
      <c r="E61" s="52">
        <v>28782</v>
      </c>
      <c r="F61" s="52">
        <v>33501</v>
      </c>
      <c r="G61" s="52">
        <v>1069</v>
      </c>
      <c r="H61" s="52">
        <v>417</v>
      </c>
      <c r="I61" s="52">
        <v>652</v>
      </c>
      <c r="J61" s="52">
        <v>2948</v>
      </c>
      <c r="K61" s="52">
        <v>1273</v>
      </c>
      <c r="L61" s="52">
        <v>1675</v>
      </c>
    </row>
    <row r="62" spans="1:22" s="5" customFormat="1" ht="10.199999999999999" customHeight="1" x14ac:dyDescent="0.2">
      <c r="C62" s="255"/>
      <c r="D62" s="55"/>
      <c r="E62" s="1"/>
      <c r="F62" s="1"/>
      <c r="G62" s="1"/>
      <c r="H62" s="1"/>
      <c r="I62" s="1"/>
      <c r="J62" s="1"/>
      <c r="K62" s="1"/>
      <c r="L62" s="1"/>
      <c r="N62" s="52"/>
      <c r="O62" s="52"/>
      <c r="Q62" s="38"/>
      <c r="R62" s="38"/>
      <c r="S62" s="38"/>
      <c r="T62" s="38"/>
      <c r="U62" s="38"/>
      <c r="V62" s="38"/>
    </row>
    <row r="63" spans="1:22" ht="19.5" customHeight="1" x14ac:dyDescent="0.2">
      <c r="A63" s="38" t="s">
        <v>1542</v>
      </c>
      <c r="C63" s="247"/>
    </row>
    <row r="64" spans="1:22" ht="10.199999999999999" customHeight="1" x14ac:dyDescent="0.2">
      <c r="C64" s="38" t="s">
        <v>1543</v>
      </c>
      <c r="D64" s="410">
        <v>258</v>
      </c>
      <c r="E64" s="52">
        <v>148</v>
      </c>
      <c r="F64" s="52">
        <v>110</v>
      </c>
      <c r="G64" s="52">
        <v>6</v>
      </c>
      <c r="H64" s="52">
        <v>2</v>
      </c>
      <c r="I64" s="52">
        <v>4</v>
      </c>
      <c r="J64" s="52">
        <v>10</v>
      </c>
      <c r="K64" s="52">
        <v>6</v>
      </c>
      <c r="L64" s="52">
        <v>4</v>
      </c>
      <c r="N64" s="38"/>
    </row>
    <row r="65" spans="1:15" ht="10.5" customHeight="1" x14ac:dyDescent="0.2">
      <c r="C65" s="38" t="s">
        <v>1544</v>
      </c>
      <c r="D65" s="410">
        <v>1</v>
      </c>
      <c r="E65" s="52">
        <v>0</v>
      </c>
      <c r="F65" s="52">
        <v>1</v>
      </c>
      <c r="G65" s="237" t="s">
        <v>1523</v>
      </c>
      <c r="H65" s="237" t="s">
        <v>1523</v>
      </c>
      <c r="I65" s="237" t="s">
        <v>1523</v>
      </c>
      <c r="J65" s="237" t="s">
        <v>1523</v>
      </c>
      <c r="K65" s="237" t="s">
        <v>1523</v>
      </c>
      <c r="L65" s="237" t="s">
        <v>1523</v>
      </c>
      <c r="N65" s="38"/>
    </row>
    <row r="66" spans="1:15" ht="10.5" customHeight="1" x14ac:dyDescent="0.2">
      <c r="C66" s="38" t="s">
        <v>1545</v>
      </c>
      <c r="D66" s="410">
        <v>100</v>
      </c>
      <c r="E66" s="52">
        <v>48</v>
      </c>
      <c r="F66" s="52">
        <v>52</v>
      </c>
      <c r="G66" s="52">
        <v>1</v>
      </c>
      <c r="H66" s="52">
        <v>1</v>
      </c>
      <c r="I66" s="52">
        <v>0</v>
      </c>
      <c r="J66" s="52">
        <v>4</v>
      </c>
      <c r="K66" s="52">
        <v>3</v>
      </c>
      <c r="L66" s="52">
        <v>1</v>
      </c>
      <c r="N66" s="38"/>
    </row>
    <row r="67" spans="1:15" ht="10.5" customHeight="1" x14ac:dyDescent="0.2">
      <c r="C67" s="38" t="s">
        <v>1546</v>
      </c>
      <c r="D67" s="410">
        <v>59</v>
      </c>
      <c r="E67" s="52">
        <v>31</v>
      </c>
      <c r="F67" s="52">
        <v>28</v>
      </c>
      <c r="G67" s="52">
        <v>3</v>
      </c>
      <c r="H67" s="52">
        <v>0</v>
      </c>
      <c r="I67" s="52">
        <v>3</v>
      </c>
      <c r="J67" s="52">
        <v>4</v>
      </c>
      <c r="K67" s="52">
        <v>1</v>
      </c>
      <c r="L67" s="52">
        <v>3</v>
      </c>
      <c r="N67" s="38"/>
      <c r="O67" s="5"/>
    </row>
    <row r="68" spans="1:15" ht="10.5" customHeight="1" x14ac:dyDescent="0.2">
      <c r="C68" s="38" t="s">
        <v>1547</v>
      </c>
      <c r="D68" s="410">
        <v>71</v>
      </c>
      <c r="E68" s="52">
        <v>26</v>
      </c>
      <c r="F68" s="52">
        <v>45</v>
      </c>
      <c r="G68" s="52">
        <v>4</v>
      </c>
      <c r="H68" s="52">
        <v>0</v>
      </c>
      <c r="I68" s="52">
        <v>4</v>
      </c>
      <c r="J68" s="52">
        <v>5</v>
      </c>
      <c r="K68" s="52">
        <v>1</v>
      </c>
      <c r="L68" s="52">
        <v>4</v>
      </c>
      <c r="N68" s="38"/>
    </row>
    <row r="69" spans="1:15" ht="10.5" customHeight="1" x14ac:dyDescent="0.2">
      <c r="D69" s="348"/>
      <c r="N69" s="38"/>
    </row>
    <row r="70" spans="1:15" ht="10.5" customHeight="1" x14ac:dyDescent="0.2">
      <c r="C70" s="37"/>
      <c r="N70" s="38"/>
    </row>
    <row r="71" spans="1:15" ht="10.5" customHeight="1" x14ac:dyDescent="0.2">
      <c r="A71" s="38" t="s">
        <v>136</v>
      </c>
      <c r="D71" s="38"/>
      <c r="E71" s="38"/>
      <c r="F71" s="38"/>
      <c r="G71" s="38"/>
      <c r="H71" s="38"/>
      <c r="I71" s="38"/>
      <c r="J71" s="38"/>
      <c r="K71" s="38"/>
      <c r="L71" s="38"/>
      <c r="N71" s="38"/>
    </row>
    <row r="72" spans="1:15" ht="9.6" customHeight="1" x14ac:dyDescent="0.2">
      <c r="A72" s="38" t="s">
        <v>1567</v>
      </c>
      <c r="D72" s="38"/>
      <c r="E72" s="38"/>
      <c r="F72" s="38"/>
      <c r="G72" s="38"/>
      <c r="H72" s="38"/>
      <c r="I72" s="38"/>
      <c r="J72" s="38"/>
      <c r="K72" s="38"/>
      <c r="L72" s="38"/>
      <c r="N72" s="38"/>
    </row>
    <row r="73" spans="1:15" x14ac:dyDescent="0.2">
      <c r="D73" s="38"/>
      <c r="E73" s="38"/>
      <c r="F73" s="38"/>
      <c r="G73" s="38"/>
      <c r="H73" s="38"/>
      <c r="I73" s="38"/>
      <c r="J73" s="38"/>
      <c r="K73" s="38"/>
      <c r="L73" s="38"/>
      <c r="N73" s="38"/>
    </row>
    <row r="74" spans="1:15" x14ac:dyDescent="0.2">
      <c r="A74" s="368" t="s">
        <v>61</v>
      </c>
      <c r="B74" s="249"/>
      <c r="D74" s="38"/>
      <c r="E74" s="38"/>
      <c r="F74" s="38"/>
      <c r="G74" s="38"/>
      <c r="H74" s="38"/>
      <c r="I74" s="38"/>
      <c r="J74" s="38"/>
      <c r="K74" s="38"/>
      <c r="L74" s="38"/>
      <c r="N74" s="38"/>
    </row>
    <row r="75" spans="1:15" ht="10.5" customHeight="1" x14ac:dyDescent="0.2">
      <c r="C75" s="38" t="s">
        <v>1548</v>
      </c>
      <c r="D75" s="410">
        <v>15</v>
      </c>
      <c r="E75" s="52">
        <v>6</v>
      </c>
      <c r="F75" s="52">
        <v>9</v>
      </c>
      <c r="G75" s="237" t="s">
        <v>1523</v>
      </c>
      <c r="H75" s="237" t="s">
        <v>1523</v>
      </c>
      <c r="I75" s="237" t="s">
        <v>1523</v>
      </c>
      <c r="J75" s="237" t="s">
        <v>1523</v>
      </c>
      <c r="K75" s="237" t="s">
        <v>1523</v>
      </c>
      <c r="L75" s="237" t="s">
        <v>1523</v>
      </c>
    </row>
    <row r="76" spans="1:15" ht="10.5" customHeight="1" x14ac:dyDescent="0.2">
      <c r="C76" s="38" t="s">
        <v>1549</v>
      </c>
      <c r="D76" s="410">
        <v>2</v>
      </c>
      <c r="E76" s="52">
        <v>2</v>
      </c>
      <c r="F76" s="52">
        <v>0</v>
      </c>
      <c r="G76" s="237" t="s">
        <v>1523</v>
      </c>
      <c r="H76" s="237" t="s">
        <v>1523</v>
      </c>
      <c r="I76" s="237" t="s">
        <v>1523</v>
      </c>
      <c r="J76" s="52">
        <v>1</v>
      </c>
      <c r="K76" s="52">
        <v>1</v>
      </c>
      <c r="L76" s="52">
        <v>0</v>
      </c>
    </row>
    <row r="77" spans="1:15" ht="10.5" customHeight="1" x14ac:dyDescent="0.2">
      <c r="C77" s="38" t="s">
        <v>1550</v>
      </c>
      <c r="D77" s="410">
        <v>13</v>
      </c>
      <c r="E77" s="52">
        <v>7</v>
      </c>
      <c r="F77" s="52">
        <v>6</v>
      </c>
      <c r="G77" s="52">
        <v>1</v>
      </c>
      <c r="H77" s="52">
        <v>1</v>
      </c>
      <c r="I77" s="52">
        <v>0</v>
      </c>
      <c r="J77" s="52">
        <v>1</v>
      </c>
      <c r="K77" s="52">
        <v>1</v>
      </c>
      <c r="L77" s="52">
        <v>0</v>
      </c>
    </row>
    <row r="78" spans="1:15" ht="10.5" customHeight="1" x14ac:dyDescent="0.2">
      <c r="C78" s="38" t="s">
        <v>1551</v>
      </c>
      <c r="D78" s="410">
        <v>4</v>
      </c>
      <c r="E78" s="52">
        <v>2</v>
      </c>
      <c r="F78" s="52">
        <v>2</v>
      </c>
      <c r="G78" s="237" t="s">
        <v>1523</v>
      </c>
      <c r="H78" s="237" t="s">
        <v>1523</v>
      </c>
      <c r="I78" s="237" t="s">
        <v>1523</v>
      </c>
      <c r="J78" s="237" t="s">
        <v>1523</v>
      </c>
      <c r="K78" s="237" t="s">
        <v>1523</v>
      </c>
      <c r="L78" s="237" t="s">
        <v>1523</v>
      </c>
    </row>
    <row r="79" spans="1:15" ht="10.5" customHeight="1" x14ac:dyDescent="0.2">
      <c r="C79" s="38" t="s">
        <v>1552</v>
      </c>
      <c r="D79" s="410">
        <v>3</v>
      </c>
      <c r="E79" s="52">
        <v>3</v>
      </c>
      <c r="F79" s="52">
        <v>0</v>
      </c>
      <c r="G79" s="237" t="s">
        <v>1523</v>
      </c>
      <c r="H79" s="237" t="s">
        <v>1523</v>
      </c>
      <c r="I79" s="237" t="s">
        <v>1523</v>
      </c>
      <c r="J79" s="52">
        <v>1</v>
      </c>
      <c r="K79" s="52">
        <v>1</v>
      </c>
      <c r="L79" s="52">
        <v>0</v>
      </c>
    </row>
    <row r="80" spans="1:15" ht="10.5" customHeight="1" x14ac:dyDescent="0.2">
      <c r="C80" s="38" t="s">
        <v>1553</v>
      </c>
      <c r="D80" s="410">
        <v>20</v>
      </c>
      <c r="E80" s="52">
        <v>7</v>
      </c>
      <c r="F80" s="52">
        <v>13</v>
      </c>
      <c r="G80" s="52">
        <v>2</v>
      </c>
      <c r="H80" s="52">
        <v>0</v>
      </c>
      <c r="I80" s="52">
        <v>2</v>
      </c>
      <c r="J80" s="52">
        <v>2</v>
      </c>
      <c r="K80" s="52">
        <v>0</v>
      </c>
      <c r="L80" s="52">
        <v>2</v>
      </c>
    </row>
    <row r="81" spans="3:12" ht="10.5" customHeight="1" x14ac:dyDescent="0.2">
      <c r="C81" s="38" t="s">
        <v>1554</v>
      </c>
      <c r="D81" s="410">
        <v>3</v>
      </c>
      <c r="E81" s="52">
        <v>1</v>
      </c>
      <c r="F81" s="52">
        <v>2</v>
      </c>
      <c r="G81" s="237" t="s">
        <v>1523</v>
      </c>
      <c r="H81" s="237" t="s">
        <v>1523</v>
      </c>
      <c r="I81" s="237" t="s">
        <v>1523</v>
      </c>
      <c r="J81" s="52">
        <v>1</v>
      </c>
      <c r="K81" s="52">
        <v>0</v>
      </c>
      <c r="L81" s="52">
        <v>1</v>
      </c>
    </row>
    <row r="82" spans="3:12" ht="10.5" customHeight="1" x14ac:dyDescent="0.2">
      <c r="C82" s="38" t="s">
        <v>1555</v>
      </c>
      <c r="D82" s="410">
        <v>149</v>
      </c>
      <c r="E82" s="52">
        <v>84</v>
      </c>
      <c r="F82" s="52">
        <v>65</v>
      </c>
      <c r="G82" s="52">
        <v>3</v>
      </c>
      <c r="H82" s="52">
        <v>2</v>
      </c>
      <c r="I82" s="52">
        <v>1</v>
      </c>
      <c r="J82" s="52">
        <v>5</v>
      </c>
      <c r="K82" s="52">
        <v>3</v>
      </c>
      <c r="L82" s="52">
        <v>2</v>
      </c>
    </row>
    <row r="83" spans="3:12" ht="10.5" customHeight="1" x14ac:dyDescent="0.2">
      <c r="C83" s="38" t="s">
        <v>1556</v>
      </c>
      <c r="D83" s="410">
        <v>1</v>
      </c>
      <c r="E83" s="52">
        <v>0</v>
      </c>
      <c r="F83" s="52">
        <v>1</v>
      </c>
      <c r="G83" s="237" t="s">
        <v>1523</v>
      </c>
      <c r="H83" s="237" t="s">
        <v>1523</v>
      </c>
      <c r="I83" s="237" t="s">
        <v>1523</v>
      </c>
      <c r="J83" s="237" t="s">
        <v>1523</v>
      </c>
      <c r="K83" s="237" t="s">
        <v>1523</v>
      </c>
      <c r="L83" s="237" t="s">
        <v>1523</v>
      </c>
    </row>
    <row r="84" spans="3:12" ht="10.5" customHeight="1" x14ac:dyDescent="0.2">
      <c r="C84" s="38" t="s">
        <v>1557</v>
      </c>
      <c r="D84" s="410">
        <v>4</v>
      </c>
      <c r="E84" s="52">
        <v>4</v>
      </c>
      <c r="F84" s="52">
        <v>0</v>
      </c>
      <c r="G84" s="237" t="s">
        <v>1523</v>
      </c>
      <c r="H84" s="237" t="s">
        <v>1523</v>
      </c>
      <c r="I84" s="237" t="s">
        <v>1523</v>
      </c>
      <c r="J84" s="237" t="s">
        <v>1523</v>
      </c>
      <c r="K84" s="237" t="s">
        <v>1523</v>
      </c>
      <c r="L84" s="237" t="s">
        <v>1523</v>
      </c>
    </row>
    <row r="85" spans="3:12" ht="10.5" customHeight="1" x14ac:dyDescent="0.2">
      <c r="C85" s="38" t="s">
        <v>1558</v>
      </c>
      <c r="D85" s="410">
        <v>18</v>
      </c>
      <c r="E85" s="52">
        <v>14</v>
      </c>
      <c r="F85" s="52">
        <v>4</v>
      </c>
      <c r="G85" s="52">
        <v>1</v>
      </c>
      <c r="H85" s="52">
        <v>0</v>
      </c>
      <c r="I85" s="52">
        <v>1</v>
      </c>
      <c r="J85" s="52">
        <v>2</v>
      </c>
      <c r="K85" s="52">
        <v>1</v>
      </c>
      <c r="L85" s="52">
        <v>1</v>
      </c>
    </row>
    <row r="86" spans="3:12" ht="10.5" customHeight="1" x14ac:dyDescent="0.2">
      <c r="C86" s="38" t="s">
        <v>1559</v>
      </c>
      <c r="D86" s="410">
        <v>260</v>
      </c>
      <c r="E86" s="52">
        <v>136</v>
      </c>
      <c r="F86" s="52">
        <v>124</v>
      </c>
      <c r="G86" s="52">
        <v>2</v>
      </c>
      <c r="H86" s="52">
        <v>1</v>
      </c>
      <c r="I86" s="52">
        <v>1</v>
      </c>
      <c r="J86" s="52">
        <v>7</v>
      </c>
      <c r="K86" s="52">
        <v>5</v>
      </c>
      <c r="L86" s="52">
        <v>2</v>
      </c>
    </row>
    <row r="87" spans="3:12" ht="10.5" customHeight="1" x14ac:dyDescent="0.2">
      <c r="C87" s="38" t="s">
        <v>1560</v>
      </c>
      <c r="D87" s="410">
        <v>32</v>
      </c>
      <c r="E87" s="52">
        <v>22</v>
      </c>
      <c r="F87" s="52">
        <v>10</v>
      </c>
      <c r="G87" s="52">
        <v>1</v>
      </c>
      <c r="H87" s="52">
        <v>0</v>
      </c>
      <c r="I87" s="52">
        <v>1</v>
      </c>
      <c r="J87" s="52">
        <v>3</v>
      </c>
      <c r="K87" s="52">
        <v>1</v>
      </c>
      <c r="L87" s="52">
        <v>2</v>
      </c>
    </row>
    <row r="88" spans="3:12" ht="10.5" customHeight="1" x14ac:dyDescent="0.2">
      <c r="C88" s="38" t="s">
        <v>1712</v>
      </c>
      <c r="D88" s="410">
        <v>1</v>
      </c>
      <c r="E88" s="52">
        <v>0</v>
      </c>
      <c r="F88" s="52">
        <v>1</v>
      </c>
      <c r="G88" s="237" t="s">
        <v>1523</v>
      </c>
      <c r="H88" s="237" t="s">
        <v>1523</v>
      </c>
      <c r="I88" s="237" t="s">
        <v>1523</v>
      </c>
      <c r="J88" s="237" t="s">
        <v>1523</v>
      </c>
      <c r="K88" s="237" t="s">
        <v>1523</v>
      </c>
      <c r="L88" s="237" t="s">
        <v>1523</v>
      </c>
    </row>
    <row r="89" spans="3:12" ht="10.5" customHeight="1" x14ac:dyDescent="0.2">
      <c r="C89" s="38" t="s">
        <v>1561</v>
      </c>
      <c r="D89" s="410">
        <v>182</v>
      </c>
      <c r="E89" s="52">
        <v>91</v>
      </c>
      <c r="F89" s="52">
        <v>91</v>
      </c>
      <c r="G89" s="52">
        <v>3</v>
      </c>
      <c r="H89" s="52">
        <v>2</v>
      </c>
      <c r="I89" s="52">
        <v>1</v>
      </c>
      <c r="J89" s="52">
        <v>13</v>
      </c>
      <c r="K89" s="52">
        <v>9</v>
      </c>
      <c r="L89" s="52">
        <v>4</v>
      </c>
    </row>
    <row r="90" spans="3:12" ht="10.5" customHeight="1" x14ac:dyDescent="0.2">
      <c r="C90" s="38" t="s">
        <v>1562</v>
      </c>
      <c r="D90" s="410">
        <v>104</v>
      </c>
      <c r="E90" s="52">
        <v>37</v>
      </c>
      <c r="F90" s="52">
        <v>67</v>
      </c>
      <c r="G90" s="52">
        <v>1</v>
      </c>
      <c r="H90" s="52">
        <v>0</v>
      </c>
      <c r="I90" s="52">
        <v>1</v>
      </c>
      <c r="J90" s="52">
        <v>5</v>
      </c>
      <c r="K90" s="52">
        <v>1</v>
      </c>
      <c r="L90" s="52">
        <v>4</v>
      </c>
    </row>
    <row r="91" spans="3:12" ht="10.5" customHeight="1" x14ac:dyDescent="0.2">
      <c r="C91" s="38" t="s">
        <v>1564</v>
      </c>
      <c r="D91" s="410">
        <v>100</v>
      </c>
      <c r="E91" s="52">
        <v>40</v>
      </c>
      <c r="F91" s="52">
        <v>60</v>
      </c>
      <c r="G91" s="52">
        <v>5</v>
      </c>
      <c r="H91" s="52">
        <v>3</v>
      </c>
      <c r="I91" s="52">
        <v>2</v>
      </c>
      <c r="J91" s="52">
        <v>6</v>
      </c>
      <c r="K91" s="52">
        <v>3</v>
      </c>
      <c r="L91" s="52">
        <v>3</v>
      </c>
    </row>
    <row r="92" spans="3:12" ht="10.5" customHeight="1" x14ac:dyDescent="0.2">
      <c r="C92" s="38" t="s">
        <v>1565</v>
      </c>
      <c r="D92" s="410">
        <v>14</v>
      </c>
      <c r="E92" s="52">
        <v>8</v>
      </c>
      <c r="F92" s="52">
        <v>6</v>
      </c>
      <c r="G92" s="52">
        <v>1</v>
      </c>
      <c r="H92" s="52">
        <v>0</v>
      </c>
      <c r="I92" s="52">
        <v>1</v>
      </c>
      <c r="J92" s="52">
        <v>1</v>
      </c>
      <c r="K92" s="52">
        <v>0</v>
      </c>
      <c r="L92" s="52">
        <v>1</v>
      </c>
    </row>
    <row r="93" spans="3:12" ht="10.5" customHeight="1" x14ac:dyDescent="0.2">
      <c r="C93" s="38" t="s">
        <v>1569</v>
      </c>
      <c r="D93" s="410">
        <v>6</v>
      </c>
      <c r="E93" s="52">
        <v>4</v>
      </c>
      <c r="F93" s="52">
        <v>2</v>
      </c>
      <c r="G93" s="237" t="s">
        <v>1523</v>
      </c>
      <c r="H93" s="237" t="s">
        <v>1523</v>
      </c>
      <c r="I93" s="237" t="s">
        <v>1523</v>
      </c>
      <c r="J93" s="237" t="s">
        <v>1523</v>
      </c>
      <c r="K93" s="237" t="s">
        <v>1523</v>
      </c>
      <c r="L93" s="237" t="s">
        <v>1523</v>
      </c>
    </row>
    <row r="94" spans="3:12" ht="10.5" customHeight="1" x14ac:dyDescent="0.2">
      <c r="C94" s="38" t="s">
        <v>1570</v>
      </c>
      <c r="D94" s="410">
        <v>44</v>
      </c>
      <c r="E94" s="52">
        <v>26</v>
      </c>
      <c r="F94" s="52">
        <v>18</v>
      </c>
      <c r="G94" s="237" t="s">
        <v>1523</v>
      </c>
      <c r="H94" s="237" t="s">
        <v>1523</v>
      </c>
      <c r="I94" s="237" t="s">
        <v>1523</v>
      </c>
      <c r="J94" s="237" t="s">
        <v>1523</v>
      </c>
      <c r="K94" s="237" t="s">
        <v>1523</v>
      </c>
      <c r="L94" s="237" t="s">
        <v>1523</v>
      </c>
    </row>
    <row r="95" spans="3:12" ht="10.5" customHeight="1" x14ac:dyDescent="0.2">
      <c r="C95" s="38" t="s">
        <v>1571</v>
      </c>
      <c r="D95" s="410">
        <v>13</v>
      </c>
      <c r="E95" s="52">
        <v>4</v>
      </c>
      <c r="F95" s="52">
        <v>9</v>
      </c>
      <c r="G95" s="52">
        <v>3</v>
      </c>
      <c r="H95" s="52">
        <v>0</v>
      </c>
      <c r="I95" s="52">
        <v>3</v>
      </c>
      <c r="J95" s="52">
        <v>3</v>
      </c>
      <c r="K95" s="52">
        <v>0</v>
      </c>
      <c r="L95" s="52">
        <v>3</v>
      </c>
    </row>
    <row r="96" spans="3:12" ht="10.5" customHeight="1" x14ac:dyDescent="0.2">
      <c r="C96" s="38" t="s">
        <v>1572</v>
      </c>
      <c r="D96" s="410">
        <v>5</v>
      </c>
      <c r="E96" s="52">
        <v>2</v>
      </c>
      <c r="F96" s="52">
        <v>3</v>
      </c>
      <c r="G96" s="52">
        <v>2</v>
      </c>
      <c r="H96" s="52">
        <v>1</v>
      </c>
      <c r="I96" s="52">
        <v>1</v>
      </c>
      <c r="J96" s="237" t="s">
        <v>1523</v>
      </c>
      <c r="K96" s="237" t="s">
        <v>1523</v>
      </c>
      <c r="L96" s="237" t="s">
        <v>1523</v>
      </c>
    </row>
    <row r="97" spans="3:12" ht="10.5" customHeight="1" x14ac:dyDescent="0.2">
      <c r="C97" s="38" t="s">
        <v>1573</v>
      </c>
      <c r="D97" s="410">
        <v>4</v>
      </c>
      <c r="E97" s="52">
        <v>4</v>
      </c>
      <c r="F97" s="52">
        <v>0</v>
      </c>
      <c r="G97" s="237" t="s">
        <v>1523</v>
      </c>
      <c r="H97" s="237" t="s">
        <v>1523</v>
      </c>
      <c r="I97" s="237" t="s">
        <v>1523</v>
      </c>
      <c r="J97" s="237" t="s">
        <v>1523</v>
      </c>
      <c r="K97" s="237" t="s">
        <v>1523</v>
      </c>
      <c r="L97" s="237" t="s">
        <v>1523</v>
      </c>
    </row>
    <row r="98" spans="3:12" ht="10.5" customHeight="1" x14ac:dyDescent="0.2">
      <c r="C98" s="38" t="s">
        <v>1574</v>
      </c>
      <c r="D98" s="410">
        <v>439</v>
      </c>
      <c r="E98" s="52">
        <v>267</v>
      </c>
      <c r="F98" s="52">
        <v>172</v>
      </c>
      <c r="G98" s="52">
        <v>5</v>
      </c>
      <c r="H98" s="52">
        <v>3</v>
      </c>
      <c r="I98" s="52">
        <v>2</v>
      </c>
      <c r="J98" s="52">
        <v>23</v>
      </c>
      <c r="K98" s="52">
        <v>13</v>
      </c>
      <c r="L98" s="52">
        <v>10</v>
      </c>
    </row>
    <row r="99" spans="3:12" ht="10.5" customHeight="1" x14ac:dyDescent="0.2">
      <c r="C99" s="38" t="s">
        <v>1575</v>
      </c>
      <c r="D99" s="410">
        <v>5</v>
      </c>
      <c r="E99" s="52">
        <v>5</v>
      </c>
      <c r="F99" s="52">
        <v>0</v>
      </c>
      <c r="G99" s="237" t="s">
        <v>1523</v>
      </c>
      <c r="H99" s="237" t="s">
        <v>1523</v>
      </c>
      <c r="I99" s="237" t="s">
        <v>1523</v>
      </c>
      <c r="J99" s="52">
        <v>1</v>
      </c>
      <c r="K99" s="52">
        <v>1</v>
      </c>
      <c r="L99" s="52">
        <v>0</v>
      </c>
    </row>
    <row r="100" spans="3:12" ht="10.5" customHeight="1" x14ac:dyDescent="0.2">
      <c r="C100" s="38" t="s">
        <v>1576</v>
      </c>
      <c r="D100" s="410">
        <v>6</v>
      </c>
      <c r="E100" s="52">
        <v>2</v>
      </c>
      <c r="F100" s="52">
        <v>4</v>
      </c>
      <c r="G100" s="237" t="s">
        <v>1523</v>
      </c>
      <c r="H100" s="237" t="s">
        <v>1523</v>
      </c>
      <c r="I100" s="237" t="s">
        <v>1523</v>
      </c>
      <c r="J100" s="52">
        <v>1</v>
      </c>
      <c r="K100" s="52">
        <v>0</v>
      </c>
      <c r="L100" s="52">
        <v>1</v>
      </c>
    </row>
    <row r="101" spans="3:12" ht="10.5" customHeight="1" x14ac:dyDescent="0.2">
      <c r="C101" s="38" t="s">
        <v>1577</v>
      </c>
      <c r="D101" s="410">
        <v>28</v>
      </c>
      <c r="E101" s="52">
        <v>18</v>
      </c>
      <c r="F101" s="52">
        <v>10</v>
      </c>
      <c r="G101" s="237" t="s">
        <v>1523</v>
      </c>
      <c r="H101" s="237" t="s">
        <v>1523</v>
      </c>
      <c r="I101" s="237" t="s">
        <v>1523</v>
      </c>
      <c r="J101" s="237" t="s">
        <v>1523</v>
      </c>
      <c r="K101" s="237" t="s">
        <v>1523</v>
      </c>
      <c r="L101" s="237" t="s">
        <v>1523</v>
      </c>
    </row>
    <row r="102" spans="3:12" ht="10.5" customHeight="1" x14ac:dyDescent="0.2">
      <c r="C102" s="38" t="s">
        <v>1578</v>
      </c>
      <c r="D102" s="410">
        <v>8</v>
      </c>
      <c r="E102" s="52">
        <v>1</v>
      </c>
      <c r="F102" s="52">
        <v>7</v>
      </c>
      <c r="G102" s="237" t="s">
        <v>1523</v>
      </c>
      <c r="H102" s="237" t="s">
        <v>1523</v>
      </c>
      <c r="I102" s="237" t="s">
        <v>1523</v>
      </c>
      <c r="J102" s="237" t="s">
        <v>1523</v>
      </c>
      <c r="K102" s="237" t="s">
        <v>1523</v>
      </c>
      <c r="L102" s="237" t="s">
        <v>1523</v>
      </c>
    </row>
    <row r="103" spans="3:12" ht="10.5" customHeight="1" x14ac:dyDescent="0.2">
      <c r="C103" s="38" t="s">
        <v>1579</v>
      </c>
      <c r="D103" s="410">
        <v>2</v>
      </c>
      <c r="E103" s="52">
        <v>0</v>
      </c>
      <c r="F103" s="52">
        <v>2</v>
      </c>
      <c r="G103" s="237" t="s">
        <v>1523</v>
      </c>
      <c r="H103" s="237" t="s">
        <v>1523</v>
      </c>
      <c r="I103" s="237" t="s">
        <v>1523</v>
      </c>
      <c r="J103" s="237" t="s">
        <v>1523</v>
      </c>
      <c r="K103" s="237" t="s">
        <v>1523</v>
      </c>
      <c r="L103" s="237" t="s">
        <v>1523</v>
      </c>
    </row>
    <row r="104" spans="3:12" ht="10.5" customHeight="1" x14ac:dyDescent="0.2">
      <c r="C104" s="38" t="s">
        <v>1580</v>
      </c>
      <c r="D104" s="410">
        <v>131</v>
      </c>
      <c r="E104" s="52">
        <v>71</v>
      </c>
      <c r="F104" s="52">
        <v>60</v>
      </c>
      <c r="G104" s="52">
        <v>5</v>
      </c>
      <c r="H104" s="52">
        <v>1</v>
      </c>
      <c r="I104" s="52">
        <v>4</v>
      </c>
      <c r="J104" s="52">
        <v>9</v>
      </c>
      <c r="K104" s="52">
        <v>4</v>
      </c>
      <c r="L104" s="52">
        <v>5</v>
      </c>
    </row>
    <row r="105" spans="3:12" ht="10.5" customHeight="1" x14ac:dyDescent="0.2">
      <c r="C105" s="38" t="s">
        <v>1581</v>
      </c>
      <c r="D105" s="410">
        <v>15</v>
      </c>
      <c r="E105" s="52">
        <v>9</v>
      </c>
      <c r="F105" s="52">
        <v>6</v>
      </c>
      <c r="G105" s="237" t="s">
        <v>1523</v>
      </c>
      <c r="H105" s="237" t="s">
        <v>1523</v>
      </c>
      <c r="I105" s="237" t="s">
        <v>1523</v>
      </c>
      <c r="J105" s="237" t="s">
        <v>1523</v>
      </c>
      <c r="K105" s="237" t="s">
        <v>1523</v>
      </c>
      <c r="L105" s="237" t="s">
        <v>1523</v>
      </c>
    </row>
    <row r="106" spans="3:12" ht="10.5" customHeight="1" x14ac:dyDescent="0.2">
      <c r="C106" s="38" t="s">
        <v>1582</v>
      </c>
      <c r="D106" s="410">
        <v>3</v>
      </c>
      <c r="E106" s="52">
        <v>1</v>
      </c>
      <c r="F106" s="52">
        <v>2</v>
      </c>
      <c r="G106" s="237" t="s">
        <v>1523</v>
      </c>
      <c r="H106" s="237" t="s">
        <v>1523</v>
      </c>
      <c r="I106" s="237" t="s">
        <v>1523</v>
      </c>
      <c r="J106" s="237" t="s">
        <v>1523</v>
      </c>
      <c r="K106" s="237" t="s">
        <v>1523</v>
      </c>
      <c r="L106" s="237" t="s">
        <v>1523</v>
      </c>
    </row>
    <row r="107" spans="3:12" ht="10.5" customHeight="1" x14ac:dyDescent="0.2">
      <c r="C107" s="38" t="s">
        <v>1583</v>
      </c>
      <c r="D107" s="410">
        <v>24</v>
      </c>
      <c r="E107" s="52">
        <v>13</v>
      </c>
      <c r="F107" s="52">
        <v>11</v>
      </c>
      <c r="G107" s="52">
        <v>2</v>
      </c>
      <c r="H107" s="52">
        <v>2</v>
      </c>
      <c r="I107" s="52">
        <v>0</v>
      </c>
      <c r="J107" s="52">
        <v>2</v>
      </c>
      <c r="K107" s="52">
        <v>2</v>
      </c>
      <c r="L107" s="52">
        <v>0</v>
      </c>
    </row>
    <row r="108" spans="3:12" ht="10.5" customHeight="1" x14ac:dyDescent="0.2">
      <c r="C108" s="38" t="s">
        <v>1584</v>
      </c>
      <c r="D108" s="410">
        <v>4</v>
      </c>
      <c r="E108" s="52">
        <v>1</v>
      </c>
      <c r="F108" s="52">
        <v>3</v>
      </c>
      <c r="G108" s="237" t="s">
        <v>1523</v>
      </c>
      <c r="H108" s="237" t="s">
        <v>1523</v>
      </c>
      <c r="I108" s="237" t="s">
        <v>1523</v>
      </c>
      <c r="J108" s="237" t="s">
        <v>1523</v>
      </c>
      <c r="K108" s="237" t="s">
        <v>1523</v>
      </c>
      <c r="L108" s="237" t="s">
        <v>1523</v>
      </c>
    </row>
    <row r="109" spans="3:12" ht="10.5" customHeight="1" x14ac:dyDescent="0.2">
      <c r="C109" s="38" t="s">
        <v>1585</v>
      </c>
      <c r="D109" s="410">
        <v>17</v>
      </c>
      <c r="E109" s="52">
        <v>10</v>
      </c>
      <c r="F109" s="52">
        <v>7</v>
      </c>
      <c r="G109" s="52">
        <v>2</v>
      </c>
      <c r="H109" s="52">
        <v>0</v>
      </c>
      <c r="I109" s="52">
        <v>2</v>
      </c>
      <c r="J109" s="52">
        <v>2</v>
      </c>
      <c r="K109" s="52">
        <v>0</v>
      </c>
      <c r="L109" s="52">
        <v>2</v>
      </c>
    </row>
    <row r="110" spans="3:12" ht="10.5" customHeight="1" x14ac:dyDescent="0.2">
      <c r="C110" s="38" t="s">
        <v>1586</v>
      </c>
      <c r="D110" s="410">
        <v>22</v>
      </c>
      <c r="E110" s="52">
        <v>7</v>
      </c>
      <c r="F110" s="52">
        <v>15</v>
      </c>
      <c r="G110" s="237" t="s">
        <v>1523</v>
      </c>
      <c r="H110" s="237" t="s">
        <v>1523</v>
      </c>
      <c r="I110" s="237" t="s">
        <v>1523</v>
      </c>
      <c r="J110" s="237" t="s">
        <v>1523</v>
      </c>
      <c r="K110" s="237" t="s">
        <v>1523</v>
      </c>
      <c r="L110" s="237" t="s">
        <v>1523</v>
      </c>
    </row>
    <row r="111" spans="3:12" ht="10.5" customHeight="1" x14ac:dyDescent="0.2">
      <c r="C111" s="38" t="s">
        <v>1587</v>
      </c>
      <c r="D111" s="410">
        <v>68</v>
      </c>
      <c r="E111" s="52">
        <v>39</v>
      </c>
      <c r="F111" s="52">
        <v>29</v>
      </c>
      <c r="G111" s="52">
        <v>3</v>
      </c>
      <c r="H111" s="52">
        <v>3</v>
      </c>
      <c r="I111" s="52">
        <v>0</v>
      </c>
      <c r="J111" s="52">
        <v>7</v>
      </c>
      <c r="K111" s="52">
        <v>6</v>
      </c>
      <c r="L111" s="52">
        <v>1</v>
      </c>
    </row>
    <row r="112" spans="3:12" ht="10.5" customHeight="1" x14ac:dyDescent="0.2">
      <c r="C112" s="38" t="s">
        <v>1588</v>
      </c>
      <c r="D112" s="410">
        <v>18</v>
      </c>
      <c r="E112" s="52">
        <v>9</v>
      </c>
      <c r="F112" s="52">
        <v>9</v>
      </c>
      <c r="G112" s="52">
        <v>1</v>
      </c>
      <c r="H112" s="52">
        <v>1</v>
      </c>
      <c r="I112" s="52">
        <v>0</v>
      </c>
      <c r="J112" s="52">
        <v>1</v>
      </c>
      <c r="K112" s="52">
        <v>1</v>
      </c>
      <c r="L112" s="52">
        <v>0</v>
      </c>
    </row>
    <row r="113" spans="1:22" ht="10.5" customHeight="1" x14ac:dyDescent="0.2">
      <c r="C113" s="38" t="s">
        <v>1590</v>
      </c>
      <c r="D113" s="410">
        <v>42</v>
      </c>
      <c r="E113" s="52">
        <v>19</v>
      </c>
      <c r="F113" s="52">
        <v>23</v>
      </c>
      <c r="G113" s="237" t="s">
        <v>1523</v>
      </c>
      <c r="H113" s="237" t="s">
        <v>1523</v>
      </c>
      <c r="I113" s="237" t="s">
        <v>1523</v>
      </c>
      <c r="J113" s="237" t="s">
        <v>1523</v>
      </c>
      <c r="K113" s="237" t="s">
        <v>1523</v>
      </c>
      <c r="L113" s="237" t="s">
        <v>1523</v>
      </c>
    </row>
    <row r="114" spans="1:22" ht="10.5" customHeight="1" x14ac:dyDescent="0.2">
      <c r="C114" s="38" t="s">
        <v>1591</v>
      </c>
      <c r="D114" s="410">
        <v>10</v>
      </c>
      <c r="E114" s="52">
        <v>3</v>
      </c>
      <c r="F114" s="52">
        <v>7</v>
      </c>
      <c r="G114" s="237" t="s">
        <v>1523</v>
      </c>
      <c r="H114" s="237" t="s">
        <v>1523</v>
      </c>
      <c r="I114" s="237" t="s">
        <v>1523</v>
      </c>
      <c r="J114" s="237" t="s">
        <v>1523</v>
      </c>
      <c r="K114" s="237" t="s">
        <v>1523</v>
      </c>
      <c r="L114" s="237" t="s">
        <v>1523</v>
      </c>
    </row>
    <row r="115" spans="1:22" ht="10.5" customHeight="1" x14ac:dyDescent="0.2">
      <c r="C115" s="38" t="s">
        <v>1592</v>
      </c>
      <c r="D115" s="410">
        <v>134</v>
      </c>
      <c r="E115" s="52">
        <v>53</v>
      </c>
      <c r="F115" s="52">
        <v>81</v>
      </c>
      <c r="G115" s="52">
        <v>4</v>
      </c>
      <c r="H115" s="52">
        <v>2</v>
      </c>
      <c r="I115" s="52">
        <v>2</v>
      </c>
      <c r="J115" s="52">
        <v>6</v>
      </c>
      <c r="K115" s="52">
        <v>4</v>
      </c>
      <c r="L115" s="52">
        <v>2</v>
      </c>
    </row>
    <row r="116" spans="1:22" ht="10.5" customHeight="1" x14ac:dyDescent="0.2">
      <c r="C116" s="38" t="s">
        <v>1593</v>
      </c>
      <c r="D116" s="410">
        <v>5</v>
      </c>
      <c r="E116" s="52">
        <v>2</v>
      </c>
      <c r="F116" s="52">
        <v>3</v>
      </c>
      <c r="G116" s="237" t="s">
        <v>1523</v>
      </c>
      <c r="H116" s="237" t="s">
        <v>1523</v>
      </c>
      <c r="I116" s="237" t="s">
        <v>1523</v>
      </c>
      <c r="J116" s="237" t="s">
        <v>1523</v>
      </c>
      <c r="K116" s="237" t="s">
        <v>1523</v>
      </c>
      <c r="L116" s="237" t="s">
        <v>1523</v>
      </c>
    </row>
    <row r="117" spans="1:22" ht="10.5" customHeight="1" x14ac:dyDescent="0.2">
      <c r="C117" s="38" t="s">
        <v>1594</v>
      </c>
      <c r="D117" s="410">
        <v>101</v>
      </c>
      <c r="E117" s="52">
        <v>58</v>
      </c>
      <c r="F117" s="52">
        <v>43</v>
      </c>
      <c r="G117" s="52">
        <v>1</v>
      </c>
      <c r="H117" s="52">
        <v>1</v>
      </c>
      <c r="I117" s="52">
        <v>0</v>
      </c>
      <c r="J117" s="52">
        <v>9</v>
      </c>
      <c r="K117" s="52">
        <v>6</v>
      </c>
      <c r="L117" s="52">
        <v>3</v>
      </c>
    </row>
    <row r="118" spans="1:22" ht="10.5" customHeight="1" x14ac:dyDescent="0.2">
      <c r="C118" s="38" t="s">
        <v>1595</v>
      </c>
      <c r="D118" s="410">
        <v>19</v>
      </c>
      <c r="E118" s="52">
        <v>12</v>
      </c>
      <c r="F118" s="52">
        <v>7</v>
      </c>
      <c r="G118" s="52">
        <v>1</v>
      </c>
      <c r="H118" s="52">
        <v>0</v>
      </c>
      <c r="I118" s="52">
        <v>1</v>
      </c>
      <c r="J118" s="52">
        <v>4</v>
      </c>
      <c r="K118" s="52">
        <v>1</v>
      </c>
      <c r="L118" s="52">
        <v>3</v>
      </c>
    </row>
    <row r="119" spans="1:22" ht="10.5" customHeight="1" x14ac:dyDescent="0.2">
      <c r="C119" s="38" t="s">
        <v>1596</v>
      </c>
      <c r="D119" s="410">
        <v>3</v>
      </c>
      <c r="E119" s="52">
        <v>3</v>
      </c>
      <c r="F119" s="52">
        <v>0</v>
      </c>
      <c r="G119" s="52">
        <v>1</v>
      </c>
      <c r="H119" s="52">
        <v>1</v>
      </c>
      <c r="I119" s="52">
        <v>0</v>
      </c>
      <c r="J119" s="52">
        <v>1</v>
      </c>
      <c r="K119" s="52">
        <v>1</v>
      </c>
      <c r="L119" s="52">
        <v>0</v>
      </c>
    </row>
    <row r="120" spans="1:22" ht="10.5" customHeight="1" x14ac:dyDescent="0.2">
      <c r="C120" s="38" t="s">
        <v>1598</v>
      </c>
      <c r="D120" s="410">
        <v>1</v>
      </c>
      <c r="E120" s="52">
        <v>0</v>
      </c>
      <c r="F120" s="52">
        <v>1</v>
      </c>
      <c r="G120" s="237" t="s">
        <v>1523</v>
      </c>
      <c r="H120" s="237" t="s">
        <v>1523</v>
      </c>
      <c r="I120" s="237" t="s">
        <v>1523</v>
      </c>
      <c r="J120" s="237" t="s">
        <v>1523</v>
      </c>
      <c r="K120" s="237" t="s">
        <v>1523</v>
      </c>
      <c r="L120" s="237" t="s">
        <v>1523</v>
      </c>
    </row>
    <row r="121" spans="1:22" ht="10.5" customHeight="1" x14ac:dyDescent="0.2">
      <c r="C121" s="38" t="s">
        <v>1599</v>
      </c>
      <c r="D121" s="410">
        <v>1</v>
      </c>
      <c r="E121" s="52">
        <v>0</v>
      </c>
      <c r="F121" s="52">
        <v>1</v>
      </c>
      <c r="G121" s="237" t="s">
        <v>1523</v>
      </c>
      <c r="H121" s="237" t="s">
        <v>1523</v>
      </c>
      <c r="I121" s="237" t="s">
        <v>1523</v>
      </c>
      <c r="J121" s="237" t="s">
        <v>1523</v>
      </c>
      <c r="K121" s="237" t="s">
        <v>1523</v>
      </c>
      <c r="L121" s="237" t="s">
        <v>1523</v>
      </c>
    </row>
    <row r="122" spans="1:22" ht="18" customHeight="1" x14ac:dyDescent="0.2">
      <c r="C122" s="248" t="s">
        <v>1600</v>
      </c>
      <c r="D122" s="410">
        <v>2592</v>
      </c>
      <c r="E122" s="52">
        <v>1360</v>
      </c>
      <c r="F122" s="52">
        <v>1232</v>
      </c>
      <c r="G122" s="52">
        <v>64</v>
      </c>
      <c r="H122" s="52">
        <v>27</v>
      </c>
      <c r="I122" s="52">
        <v>37</v>
      </c>
      <c r="J122" s="52">
        <v>140</v>
      </c>
      <c r="K122" s="52">
        <v>76</v>
      </c>
      <c r="L122" s="52">
        <v>64</v>
      </c>
      <c r="M122" s="52"/>
    </row>
    <row r="123" spans="1:22" s="5" customFormat="1" ht="10.199999999999999" customHeight="1" x14ac:dyDescent="0.2">
      <c r="C123" s="255"/>
      <c r="D123" s="55"/>
      <c r="E123" s="1"/>
      <c r="F123" s="1"/>
      <c r="G123" s="1"/>
      <c r="H123" s="1"/>
      <c r="I123" s="1"/>
      <c r="J123" s="1"/>
      <c r="K123" s="1"/>
      <c r="L123" s="1"/>
      <c r="O123" s="52"/>
      <c r="Q123" s="38"/>
      <c r="R123" s="38"/>
      <c r="S123" s="38"/>
      <c r="T123" s="38"/>
      <c r="U123" s="38"/>
      <c r="V123" s="38"/>
    </row>
    <row r="124" spans="1:22" ht="19.5" customHeight="1" x14ac:dyDescent="0.2">
      <c r="A124" s="38" t="s">
        <v>1601</v>
      </c>
      <c r="C124" s="248"/>
      <c r="N124" s="38"/>
    </row>
    <row r="125" spans="1:22" ht="10.5" customHeight="1" x14ac:dyDescent="0.2">
      <c r="C125" s="38" t="s">
        <v>1602</v>
      </c>
      <c r="D125" s="410">
        <v>2</v>
      </c>
      <c r="E125" s="52">
        <v>1</v>
      </c>
      <c r="F125" s="52">
        <v>1</v>
      </c>
      <c r="G125" s="237" t="s">
        <v>1523</v>
      </c>
      <c r="H125" s="237" t="s">
        <v>1523</v>
      </c>
      <c r="I125" s="237" t="s">
        <v>1523</v>
      </c>
      <c r="J125" s="237" t="s">
        <v>1523</v>
      </c>
      <c r="K125" s="52">
        <v>0</v>
      </c>
      <c r="L125" s="237" t="s">
        <v>1523</v>
      </c>
      <c r="N125" s="38"/>
    </row>
    <row r="126" spans="1:22" ht="10.5" customHeight="1" x14ac:dyDescent="0.2">
      <c r="C126" s="38" t="s">
        <v>1603</v>
      </c>
      <c r="D126" s="410">
        <v>25</v>
      </c>
      <c r="E126" s="52">
        <v>8</v>
      </c>
      <c r="F126" s="52">
        <v>17</v>
      </c>
      <c r="G126" s="237" t="s">
        <v>1523</v>
      </c>
      <c r="H126" s="237" t="s">
        <v>1523</v>
      </c>
      <c r="I126" s="237" t="s">
        <v>1523</v>
      </c>
      <c r="J126" s="52">
        <v>1</v>
      </c>
      <c r="K126" s="52">
        <v>0</v>
      </c>
      <c r="L126" s="52">
        <v>1</v>
      </c>
      <c r="N126" s="38"/>
    </row>
    <row r="127" spans="1:22" ht="10.5" customHeight="1" x14ac:dyDescent="0.2">
      <c r="C127" s="38" t="s">
        <v>1604</v>
      </c>
      <c r="D127" s="410">
        <v>1</v>
      </c>
      <c r="E127" s="52">
        <v>1</v>
      </c>
      <c r="F127" s="52">
        <v>0</v>
      </c>
      <c r="G127" s="237" t="s">
        <v>1523</v>
      </c>
      <c r="H127" s="237" t="s">
        <v>1523</v>
      </c>
      <c r="I127" s="237" t="s">
        <v>1523</v>
      </c>
      <c r="J127" s="237" t="s">
        <v>1523</v>
      </c>
      <c r="K127" s="237" t="s">
        <v>1523</v>
      </c>
      <c r="L127" s="237" t="s">
        <v>1523</v>
      </c>
      <c r="N127" s="38"/>
    </row>
    <row r="128" spans="1:22" ht="10.5" customHeight="1" x14ac:dyDescent="0.2">
      <c r="C128" s="38" t="s">
        <v>1606</v>
      </c>
      <c r="D128" s="410">
        <v>1</v>
      </c>
      <c r="E128" s="52">
        <v>1</v>
      </c>
      <c r="F128" s="52">
        <v>0</v>
      </c>
      <c r="G128" s="237" t="s">
        <v>1523</v>
      </c>
      <c r="H128" s="237" t="s">
        <v>1523</v>
      </c>
      <c r="I128" s="237" t="s">
        <v>1523</v>
      </c>
      <c r="J128" s="237" t="s">
        <v>1523</v>
      </c>
      <c r="K128" s="237" t="s">
        <v>1523</v>
      </c>
      <c r="L128" s="237" t="s">
        <v>1523</v>
      </c>
      <c r="N128" s="38"/>
    </row>
    <row r="129" spans="1:15" ht="10.5" customHeight="1" x14ac:dyDescent="0.2">
      <c r="C129" s="38" t="s">
        <v>1607</v>
      </c>
      <c r="D129" s="410">
        <v>19</v>
      </c>
      <c r="E129" s="52">
        <v>11</v>
      </c>
      <c r="F129" s="52">
        <v>8</v>
      </c>
      <c r="G129" s="52">
        <v>3</v>
      </c>
      <c r="H129" s="52">
        <v>2</v>
      </c>
      <c r="I129" s="52">
        <v>1</v>
      </c>
      <c r="J129" s="52">
        <v>3</v>
      </c>
      <c r="K129" s="52">
        <v>2</v>
      </c>
      <c r="L129" s="52">
        <v>1</v>
      </c>
      <c r="N129" s="38"/>
    </row>
    <row r="130" spans="1:15" ht="10.5" customHeight="1" x14ac:dyDescent="0.2">
      <c r="C130" s="38" t="s">
        <v>1608</v>
      </c>
      <c r="D130" s="410">
        <v>258</v>
      </c>
      <c r="E130" s="52">
        <v>123</v>
      </c>
      <c r="F130" s="52">
        <v>135</v>
      </c>
      <c r="G130" s="52">
        <v>7</v>
      </c>
      <c r="H130" s="52">
        <v>4</v>
      </c>
      <c r="I130" s="52">
        <v>3</v>
      </c>
      <c r="J130" s="52">
        <v>12</v>
      </c>
      <c r="K130" s="52">
        <v>8</v>
      </c>
      <c r="L130" s="52">
        <v>4</v>
      </c>
      <c r="N130" s="38"/>
    </row>
    <row r="131" spans="1:15" ht="10.5" customHeight="1" x14ac:dyDescent="0.2">
      <c r="C131" s="38" t="s">
        <v>1609</v>
      </c>
      <c r="D131" s="410">
        <v>45</v>
      </c>
      <c r="E131" s="52">
        <v>23</v>
      </c>
      <c r="F131" s="52">
        <v>22</v>
      </c>
      <c r="G131" s="52">
        <v>1</v>
      </c>
      <c r="H131" s="52">
        <v>0</v>
      </c>
      <c r="I131" s="52">
        <v>1</v>
      </c>
      <c r="J131" s="52">
        <v>1</v>
      </c>
      <c r="K131" s="52">
        <v>0</v>
      </c>
      <c r="L131" s="52">
        <v>1</v>
      </c>
      <c r="N131" s="38"/>
    </row>
    <row r="132" spans="1:15" ht="10.5" customHeight="1" x14ac:dyDescent="0.2">
      <c r="C132" s="38" t="s">
        <v>1610</v>
      </c>
      <c r="D132" s="410">
        <v>10</v>
      </c>
      <c r="E132" s="52">
        <v>8</v>
      </c>
      <c r="F132" s="52">
        <v>2</v>
      </c>
      <c r="G132" s="237" t="s">
        <v>1523</v>
      </c>
      <c r="H132" s="237" t="s">
        <v>1523</v>
      </c>
      <c r="I132" s="237" t="s">
        <v>1523</v>
      </c>
      <c r="J132" s="52">
        <v>2</v>
      </c>
      <c r="K132" s="52">
        <v>2</v>
      </c>
      <c r="L132" s="52">
        <v>0</v>
      </c>
      <c r="N132" s="38"/>
    </row>
    <row r="133" spans="1:15" ht="10.5" customHeight="1" x14ac:dyDescent="0.2">
      <c r="C133" s="38" t="s">
        <v>1611</v>
      </c>
      <c r="D133" s="410">
        <v>14</v>
      </c>
      <c r="E133" s="52">
        <v>6</v>
      </c>
      <c r="F133" s="52">
        <v>8</v>
      </c>
      <c r="G133" s="52">
        <v>1</v>
      </c>
      <c r="H133" s="52">
        <v>0</v>
      </c>
      <c r="I133" s="52">
        <v>1</v>
      </c>
      <c r="J133" s="52">
        <v>2</v>
      </c>
      <c r="K133" s="52">
        <v>0</v>
      </c>
      <c r="L133" s="52">
        <v>2</v>
      </c>
      <c r="N133" s="38"/>
    </row>
    <row r="134" spans="1:15" ht="10.5" customHeight="1" x14ac:dyDescent="0.2">
      <c r="C134" s="38" t="s">
        <v>1612</v>
      </c>
      <c r="D134" s="410">
        <v>33</v>
      </c>
      <c r="E134" s="52">
        <v>13</v>
      </c>
      <c r="F134" s="52">
        <v>20</v>
      </c>
      <c r="G134" s="52">
        <v>2</v>
      </c>
      <c r="H134" s="52">
        <v>0</v>
      </c>
      <c r="I134" s="52">
        <v>2</v>
      </c>
      <c r="J134" s="52">
        <v>3</v>
      </c>
      <c r="K134" s="52">
        <v>0</v>
      </c>
      <c r="L134" s="52">
        <v>3</v>
      </c>
      <c r="N134" s="38"/>
      <c r="O134" s="5"/>
    </row>
    <row r="135" spans="1:15" ht="10.5" customHeight="1" x14ac:dyDescent="0.2">
      <c r="C135" s="38" t="s">
        <v>1613</v>
      </c>
      <c r="D135" s="410">
        <v>49</v>
      </c>
      <c r="E135" s="52">
        <v>21</v>
      </c>
      <c r="F135" s="52">
        <v>28</v>
      </c>
      <c r="G135" s="237" t="s">
        <v>1523</v>
      </c>
      <c r="H135" s="237" t="s">
        <v>1523</v>
      </c>
      <c r="I135" s="237" t="s">
        <v>1523</v>
      </c>
      <c r="J135" s="52">
        <v>3</v>
      </c>
      <c r="K135" s="52">
        <v>2</v>
      </c>
      <c r="L135" s="52">
        <v>1</v>
      </c>
      <c r="N135" s="38"/>
    </row>
    <row r="136" spans="1:15" ht="10.5" customHeight="1" x14ac:dyDescent="0.2">
      <c r="C136" s="38" t="s">
        <v>1614</v>
      </c>
      <c r="D136" s="410">
        <v>18</v>
      </c>
      <c r="E136" s="52">
        <v>12</v>
      </c>
      <c r="F136" s="52">
        <v>6</v>
      </c>
      <c r="G136" s="237" t="s">
        <v>1523</v>
      </c>
      <c r="H136" s="237" t="s">
        <v>1523</v>
      </c>
      <c r="I136" s="237" t="s">
        <v>1523</v>
      </c>
      <c r="J136" s="52">
        <v>3</v>
      </c>
      <c r="K136" s="52">
        <v>1</v>
      </c>
      <c r="L136" s="52">
        <v>2</v>
      </c>
      <c r="N136" s="38"/>
    </row>
    <row r="137" spans="1:15" ht="10.5" customHeight="1" x14ac:dyDescent="0.2">
      <c r="C137" s="38" t="s">
        <v>1615</v>
      </c>
      <c r="D137" s="410">
        <v>2</v>
      </c>
      <c r="E137" s="52">
        <v>2</v>
      </c>
      <c r="F137" s="52">
        <v>0</v>
      </c>
      <c r="G137" s="237" t="s">
        <v>1523</v>
      </c>
      <c r="H137" s="237" t="s">
        <v>1523</v>
      </c>
      <c r="I137" s="237" t="s">
        <v>1523</v>
      </c>
      <c r="J137" s="237" t="s">
        <v>1523</v>
      </c>
      <c r="K137" s="237" t="s">
        <v>1523</v>
      </c>
      <c r="L137" s="237" t="s">
        <v>1523</v>
      </c>
      <c r="N137" s="38"/>
    </row>
    <row r="138" spans="1:15" ht="10.5" customHeight="1" x14ac:dyDescent="0.2">
      <c r="C138" s="38" t="s">
        <v>1617</v>
      </c>
      <c r="D138" s="410">
        <v>2</v>
      </c>
      <c r="E138" s="52">
        <v>0</v>
      </c>
      <c r="F138" s="52">
        <v>2</v>
      </c>
      <c r="G138" s="237" t="s">
        <v>1523</v>
      </c>
      <c r="H138" s="237" t="s">
        <v>1523</v>
      </c>
      <c r="I138" s="237" t="s">
        <v>1523</v>
      </c>
      <c r="J138" s="237" t="s">
        <v>1523</v>
      </c>
      <c r="K138" s="237" t="s">
        <v>1523</v>
      </c>
      <c r="L138" s="237" t="s">
        <v>1523</v>
      </c>
      <c r="N138" s="38"/>
    </row>
    <row r="139" spans="1:15" ht="10.199999999999999" customHeight="1" x14ac:dyDescent="0.2">
      <c r="C139" s="38" t="s">
        <v>1618</v>
      </c>
      <c r="D139" s="410">
        <v>5</v>
      </c>
      <c r="E139" s="52">
        <v>2</v>
      </c>
      <c r="F139" s="52">
        <v>3</v>
      </c>
      <c r="G139" s="237" t="s">
        <v>1523</v>
      </c>
      <c r="H139" s="237" t="s">
        <v>1523</v>
      </c>
      <c r="I139" s="237" t="s">
        <v>1523</v>
      </c>
      <c r="J139" s="52">
        <v>1</v>
      </c>
      <c r="K139" s="52">
        <v>0</v>
      </c>
      <c r="L139" s="52">
        <v>1</v>
      </c>
      <c r="N139" s="38"/>
    </row>
    <row r="140" spans="1:15" ht="10.199999999999999" customHeight="1" x14ac:dyDescent="0.2">
      <c r="C140" s="38" t="s">
        <v>1619</v>
      </c>
      <c r="D140" s="410">
        <v>6</v>
      </c>
      <c r="E140" s="52">
        <v>2</v>
      </c>
      <c r="F140" s="52">
        <v>4</v>
      </c>
      <c r="G140" s="237" t="s">
        <v>1523</v>
      </c>
      <c r="H140" s="237" t="s">
        <v>1523</v>
      </c>
      <c r="I140" s="237" t="s">
        <v>1523</v>
      </c>
      <c r="J140" s="237" t="s">
        <v>1523</v>
      </c>
      <c r="K140" s="237" t="s">
        <v>1523</v>
      </c>
      <c r="L140" s="237" t="s">
        <v>1523</v>
      </c>
      <c r="N140" s="38"/>
    </row>
    <row r="141" spans="1:15" ht="7.2" customHeight="1" x14ac:dyDescent="0.2">
      <c r="D141" s="38"/>
      <c r="E141" s="38"/>
      <c r="N141" s="38"/>
    </row>
    <row r="142" spans="1:15" ht="6.75" customHeight="1" x14ac:dyDescent="0.2">
      <c r="D142" s="38"/>
      <c r="E142" s="38"/>
      <c r="F142" s="38"/>
      <c r="G142" s="38"/>
      <c r="H142" s="38"/>
      <c r="I142" s="38"/>
      <c r="J142" s="38"/>
      <c r="K142" s="38"/>
      <c r="L142" s="38"/>
      <c r="N142" s="38"/>
    </row>
    <row r="143" spans="1:15" x14ac:dyDescent="0.2">
      <c r="D143" s="38"/>
      <c r="E143" s="38"/>
      <c r="F143" s="38"/>
      <c r="G143" s="38"/>
      <c r="H143" s="38"/>
      <c r="I143" s="38"/>
      <c r="J143" s="38"/>
      <c r="K143" s="38"/>
      <c r="L143" s="38"/>
      <c r="N143" s="38"/>
    </row>
    <row r="144" spans="1:15" ht="10.5" customHeight="1" x14ac:dyDescent="0.2">
      <c r="A144" s="368" t="s">
        <v>61</v>
      </c>
      <c r="B144" s="249"/>
      <c r="D144" s="38"/>
      <c r="E144" s="38"/>
      <c r="F144" s="38"/>
      <c r="G144" s="38"/>
      <c r="H144" s="38"/>
      <c r="I144" s="38"/>
      <c r="J144" s="38"/>
      <c r="K144" s="38"/>
      <c r="L144" s="38"/>
      <c r="N144" s="38"/>
    </row>
    <row r="145" spans="1:26" ht="10.5" customHeight="1" x14ac:dyDescent="0.2">
      <c r="A145" s="368"/>
      <c r="B145" s="249"/>
      <c r="C145" s="38" t="s">
        <v>1620</v>
      </c>
      <c r="D145" s="410">
        <v>176</v>
      </c>
      <c r="E145" s="52">
        <v>91</v>
      </c>
      <c r="F145" s="52">
        <v>85</v>
      </c>
      <c r="G145" s="52">
        <v>2</v>
      </c>
      <c r="H145" s="52">
        <v>1</v>
      </c>
      <c r="I145" s="52">
        <v>1</v>
      </c>
      <c r="J145" s="52">
        <v>7</v>
      </c>
      <c r="K145" s="52">
        <v>4</v>
      </c>
      <c r="L145" s="52">
        <v>3</v>
      </c>
      <c r="N145" s="38"/>
    </row>
    <row r="146" spans="1:26" ht="10.5" customHeight="1" x14ac:dyDescent="0.2">
      <c r="A146" s="368"/>
      <c r="B146" s="249"/>
      <c r="C146" s="38" t="s">
        <v>1621</v>
      </c>
      <c r="D146" s="410">
        <v>163</v>
      </c>
      <c r="E146" s="52">
        <v>77</v>
      </c>
      <c r="F146" s="52">
        <v>86</v>
      </c>
      <c r="G146" s="52">
        <v>5</v>
      </c>
      <c r="H146" s="52">
        <v>2</v>
      </c>
      <c r="I146" s="52">
        <v>3</v>
      </c>
      <c r="J146" s="52">
        <v>17</v>
      </c>
      <c r="K146" s="52">
        <v>8</v>
      </c>
      <c r="L146" s="52">
        <v>9</v>
      </c>
      <c r="N146" s="38"/>
    </row>
    <row r="147" spans="1:26" ht="10.5" customHeight="1" x14ac:dyDescent="0.2">
      <c r="C147" s="38" t="s">
        <v>1622</v>
      </c>
      <c r="D147" s="410">
        <v>25</v>
      </c>
      <c r="E147" s="52">
        <v>8</v>
      </c>
      <c r="F147" s="52">
        <v>17</v>
      </c>
      <c r="G147" s="52">
        <v>1</v>
      </c>
      <c r="H147" s="52">
        <v>0</v>
      </c>
      <c r="I147" s="52">
        <v>1</v>
      </c>
      <c r="J147" s="52">
        <v>3</v>
      </c>
      <c r="K147" s="52">
        <v>1</v>
      </c>
      <c r="L147" s="52">
        <v>2</v>
      </c>
      <c r="N147" s="38"/>
    </row>
    <row r="148" spans="1:26" ht="10.5" customHeight="1" x14ac:dyDescent="0.2">
      <c r="C148" s="38" t="s">
        <v>1623</v>
      </c>
      <c r="D148" s="410">
        <v>113</v>
      </c>
      <c r="E148" s="52">
        <v>55</v>
      </c>
      <c r="F148" s="52">
        <v>58</v>
      </c>
      <c r="G148" s="237" t="s">
        <v>1523</v>
      </c>
      <c r="H148" s="237" t="s">
        <v>1523</v>
      </c>
      <c r="I148" s="237" t="s">
        <v>1523</v>
      </c>
      <c r="J148" s="52">
        <v>5</v>
      </c>
      <c r="K148" s="52">
        <v>3</v>
      </c>
      <c r="L148" s="52">
        <v>2</v>
      </c>
      <c r="N148" s="38"/>
    </row>
    <row r="149" spans="1:26" ht="10.5" customHeight="1" x14ac:dyDescent="0.2">
      <c r="C149" s="38" t="s">
        <v>1624</v>
      </c>
      <c r="D149" s="410">
        <v>7</v>
      </c>
      <c r="E149" s="52">
        <v>5</v>
      </c>
      <c r="F149" s="52">
        <v>2</v>
      </c>
      <c r="G149" s="52">
        <v>1</v>
      </c>
      <c r="H149" s="52">
        <v>1</v>
      </c>
      <c r="I149" s="52">
        <v>0</v>
      </c>
      <c r="J149" s="52">
        <v>2</v>
      </c>
      <c r="K149" s="52">
        <v>2</v>
      </c>
      <c r="L149" s="52">
        <v>0</v>
      </c>
      <c r="N149" s="38"/>
    </row>
    <row r="150" spans="1:26" ht="10.5" customHeight="1" x14ac:dyDescent="0.2">
      <c r="C150" s="38" t="s">
        <v>1625</v>
      </c>
      <c r="D150" s="410">
        <v>4</v>
      </c>
      <c r="E150" s="52">
        <v>1</v>
      </c>
      <c r="F150" s="52">
        <v>3</v>
      </c>
      <c r="G150" s="237" t="s">
        <v>1523</v>
      </c>
      <c r="H150" s="237" t="s">
        <v>1523</v>
      </c>
      <c r="I150" s="237" t="s">
        <v>1523</v>
      </c>
      <c r="J150" s="237" t="s">
        <v>1523</v>
      </c>
      <c r="K150" s="237" t="s">
        <v>1523</v>
      </c>
      <c r="L150" s="237" t="s">
        <v>1523</v>
      </c>
      <c r="N150" s="38"/>
    </row>
    <row r="151" spans="1:26" ht="10.5" customHeight="1" x14ac:dyDescent="0.2">
      <c r="C151" s="38" t="s">
        <v>1626</v>
      </c>
      <c r="D151" s="410">
        <v>13</v>
      </c>
      <c r="E151" s="52">
        <v>3</v>
      </c>
      <c r="F151" s="52">
        <v>10</v>
      </c>
      <c r="G151" s="237" t="s">
        <v>1523</v>
      </c>
      <c r="H151" s="237" t="s">
        <v>1523</v>
      </c>
      <c r="I151" s="237" t="s">
        <v>1523</v>
      </c>
      <c r="J151" s="237" t="s">
        <v>1523</v>
      </c>
      <c r="K151" s="237" t="s">
        <v>1523</v>
      </c>
      <c r="L151" s="237" t="s">
        <v>1523</v>
      </c>
      <c r="N151" s="38"/>
    </row>
    <row r="152" spans="1:26" ht="10.5" customHeight="1" x14ac:dyDescent="0.2">
      <c r="C152" s="38" t="s">
        <v>1627</v>
      </c>
      <c r="D152" s="410">
        <v>99</v>
      </c>
      <c r="E152" s="52">
        <v>39</v>
      </c>
      <c r="F152" s="52">
        <v>60</v>
      </c>
      <c r="G152" s="237" t="s">
        <v>1523</v>
      </c>
      <c r="H152" s="237" t="s">
        <v>1523</v>
      </c>
      <c r="I152" s="237" t="s">
        <v>1523</v>
      </c>
      <c r="J152" s="52">
        <v>1</v>
      </c>
      <c r="K152" s="52">
        <v>0</v>
      </c>
      <c r="L152" s="52">
        <v>1</v>
      </c>
      <c r="N152" s="38"/>
    </row>
    <row r="153" spans="1:26" ht="10.5" customHeight="1" x14ac:dyDescent="0.2">
      <c r="C153" s="38" t="s">
        <v>1630</v>
      </c>
      <c r="D153" s="410">
        <v>1</v>
      </c>
      <c r="E153" s="52">
        <v>0</v>
      </c>
      <c r="F153" s="52">
        <v>1</v>
      </c>
      <c r="G153" s="237" t="s">
        <v>1523</v>
      </c>
      <c r="H153" s="237" t="s">
        <v>1523</v>
      </c>
      <c r="I153" s="237" t="s">
        <v>1523</v>
      </c>
      <c r="J153" s="237" t="s">
        <v>1523</v>
      </c>
      <c r="K153" s="237" t="s">
        <v>1523</v>
      </c>
      <c r="L153" s="237" t="s">
        <v>1523</v>
      </c>
      <c r="N153" s="38"/>
    </row>
    <row r="154" spans="1:26" ht="10.5" customHeight="1" x14ac:dyDescent="0.2">
      <c r="C154" s="38" t="s">
        <v>1633</v>
      </c>
      <c r="D154" s="410">
        <v>2</v>
      </c>
      <c r="E154" s="52">
        <v>0</v>
      </c>
      <c r="F154" s="52">
        <v>2</v>
      </c>
      <c r="G154" s="237" t="s">
        <v>1523</v>
      </c>
      <c r="H154" s="237" t="s">
        <v>1523</v>
      </c>
      <c r="I154" s="237" t="s">
        <v>1523</v>
      </c>
      <c r="J154" s="237" t="s">
        <v>1523</v>
      </c>
      <c r="K154" s="237" t="s">
        <v>1523</v>
      </c>
      <c r="L154" s="237" t="s">
        <v>1523</v>
      </c>
      <c r="N154" s="38"/>
    </row>
    <row r="155" spans="1:26" ht="10.5" customHeight="1" x14ac:dyDescent="0.2">
      <c r="C155" s="38" t="s">
        <v>1634</v>
      </c>
      <c r="D155" s="410">
        <v>59</v>
      </c>
      <c r="E155" s="52">
        <v>31</v>
      </c>
      <c r="F155" s="52">
        <v>28</v>
      </c>
      <c r="G155" s="237" t="s">
        <v>1523</v>
      </c>
      <c r="H155" s="237" t="s">
        <v>1523</v>
      </c>
      <c r="I155" s="237" t="s">
        <v>1523</v>
      </c>
      <c r="J155" s="52">
        <v>1</v>
      </c>
      <c r="K155" s="52">
        <v>1</v>
      </c>
      <c r="L155" s="52">
        <v>0</v>
      </c>
      <c r="N155" s="38"/>
    </row>
    <row r="156" spans="1:26" ht="10.5" customHeight="1" x14ac:dyDescent="0.2">
      <c r="C156" s="38" t="s">
        <v>1635</v>
      </c>
      <c r="D156" s="410">
        <v>696</v>
      </c>
      <c r="E156" s="52">
        <v>330</v>
      </c>
      <c r="F156" s="52">
        <v>366</v>
      </c>
      <c r="G156" s="52">
        <v>11</v>
      </c>
      <c r="H156" s="52">
        <v>2</v>
      </c>
      <c r="I156" s="52">
        <v>9</v>
      </c>
      <c r="J156" s="52">
        <v>38</v>
      </c>
      <c r="K156" s="52">
        <v>19</v>
      </c>
      <c r="L156" s="52">
        <v>19</v>
      </c>
      <c r="N156" s="38"/>
    </row>
    <row r="157" spans="1:26" ht="10.5" customHeight="1" x14ac:dyDescent="0.2">
      <c r="C157" s="38" t="s">
        <v>1636</v>
      </c>
      <c r="D157" s="410">
        <v>4</v>
      </c>
      <c r="E157" s="52">
        <v>0</v>
      </c>
      <c r="F157" s="52">
        <v>4</v>
      </c>
      <c r="G157" s="237" t="s">
        <v>1523</v>
      </c>
      <c r="H157" s="237" t="s">
        <v>1523</v>
      </c>
      <c r="I157" s="237" t="s">
        <v>1523</v>
      </c>
      <c r="J157" s="237" t="s">
        <v>1523</v>
      </c>
      <c r="K157" s="237" t="s">
        <v>1523</v>
      </c>
      <c r="L157" s="237" t="s">
        <v>1523</v>
      </c>
      <c r="N157" s="38"/>
    </row>
    <row r="158" spans="1:26" ht="10.5" customHeight="1" x14ac:dyDescent="0.2">
      <c r="C158" s="38" t="s">
        <v>1637</v>
      </c>
      <c r="D158" s="410">
        <v>1</v>
      </c>
      <c r="E158" s="52">
        <v>1</v>
      </c>
      <c r="F158" s="52">
        <v>0</v>
      </c>
      <c r="G158" s="237" t="s">
        <v>1523</v>
      </c>
      <c r="H158" s="237" t="s">
        <v>1523</v>
      </c>
      <c r="I158" s="237" t="s">
        <v>1523</v>
      </c>
      <c r="J158" s="237" t="s">
        <v>1523</v>
      </c>
      <c r="K158" s="237" t="s">
        <v>1523</v>
      </c>
      <c r="L158" s="237" t="s">
        <v>1523</v>
      </c>
      <c r="N158" s="38"/>
    </row>
    <row r="159" spans="1:26" ht="10.5" customHeight="1" x14ac:dyDescent="0.2">
      <c r="C159" s="38" t="s">
        <v>1638</v>
      </c>
      <c r="D159" s="410">
        <v>5</v>
      </c>
      <c r="E159" s="52">
        <v>2</v>
      </c>
      <c r="F159" s="52">
        <v>3</v>
      </c>
      <c r="G159" s="237" t="s">
        <v>1523</v>
      </c>
      <c r="H159" s="237" t="s">
        <v>1523</v>
      </c>
      <c r="I159" s="237" t="s">
        <v>1523</v>
      </c>
      <c r="J159" s="237" t="s">
        <v>1523</v>
      </c>
      <c r="K159" s="237" t="s">
        <v>1523</v>
      </c>
      <c r="L159" s="237" t="s">
        <v>1523</v>
      </c>
      <c r="M159" s="52"/>
      <c r="N159" s="38"/>
      <c r="P159" s="5"/>
      <c r="W159" s="5"/>
      <c r="X159" s="5"/>
      <c r="Y159" s="5"/>
      <c r="Z159" s="5"/>
    </row>
    <row r="160" spans="1:26" ht="18" customHeight="1" x14ac:dyDescent="0.2">
      <c r="C160" s="248" t="s">
        <v>1639</v>
      </c>
      <c r="D160" s="410">
        <v>1858</v>
      </c>
      <c r="E160" s="52">
        <v>877</v>
      </c>
      <c r="F160" s="52">
        <v>981</v>
      </c>
      <c r="G160" s="52">
        <v>34</v>
      </c>
      <c r="H160" s="52">
        <v>12</v>
      </c>
      <c r="I160" s="52">
        <v>22</v>
      </c>
      <c r="J160" s="52">
        <v>106</v>
      </c>
      <c r="K160" s="52">
        <v>53</v>
      </c>
      <c r="L160" s="52">
        <v>53</v>
      </c>
      <c r="N160" s="38"/>
      <c r="O160" s="38"/>
    </row>
    <row r="161" spans="1:36" s="5" customFormat="1" ht="10.199999999999999" customHeight="1" x14ac:dyDescent="0.2">
      <c r="C161" s="255"/>
      <c r="D161" s="55"/>
      <c r="E161" s="1"/>
      <c r="F161" s="1"/>
      <c r="G161" s="1"/>
      <c r="H161" s="1"/>
      <c r="I161" s="1"/>
      <c r="J161" s="1"/>
      <c r="K161" s="1"/>
      <c r="L161" s="1"/>
      <c r="O161" s="52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</row>
    <row r="162" spans="1:36" ht="22.5" customHeight="1" x14ac:dyDescent="0.2">
      <c r="A162" s="38" t="s">
        <v>1640</v>
      </c>
      <c r="C162" s="248"/>
      <c r="N162" s="5"/>
    </row>
    <row r="163" spans="1:36" ht="10.5" customHeight="1" x14ac:dyDescent="0.2">
      <c r="C163" s="38" t="s">
        <v>1641</v>
      </c>
      <c r="D163" s="410">
        <v>1253</v>
      </c>
      <c r="E163" s="52">
        <v>786</v>
      </c>
      <c r="F163" s="52">
        <v>467</v>
      </c>
      <c r="G163" s="52">
        <v>49</v>
      </c>
      <c r="H163" s="52">
        <v>30</v>
      </c>
      <c r="I163" s="52">
        <v>19</v>
      </c>
      <c r="J163" s="52">
        <v>79</v>
      </c>
      <c r="K163" s="52">
        <v>48</v>
      </c>
      <c r="L163" s="52">
        <v>31</v>
      </c>
      <c r="N163" s="38"/>
    </row>
    <row r="164" spans="1:36" ht="10.5" customHeight="1" x14ac:dyDescent="0.2">
      <c r="C164" s="38" t="s">
        <v>1642</v>
      </c>
      <c r="D164" s="410">
        <v>340</v>
      </c>
      <c r="E164" s="52">
        <v>163</v>
      </c>
      <c r="F164" s="52">
        <v>177</v>
      </c>
      <c r="G164" s="52">
        <v>6</v>
      </c>
      <c r="H164" s="52">
        <v>3</v>
      </c>
      <c r="I164" s="52">
        <v>3</v>
      </c>
      <c r="J164" s="52">
        <v>17</v>
      </c>
      <c r="K164" s="52">
        <v>9</v>
      </c>
      <c r="L164" s="52">
        <v>8</v>
      </c>
      <c r="N164" s="38"/>
    </row>
    <row r="165" spans="1:36" ht="10.5" customHeight="1" x14ac:dyDescent="0.2">
      <c r="C165" s="38" t="s">
        <v>1643</v>
      </c>
      <c r="D165" s="410">
        <v>403</v>
      </c>
      <c r="E165" s="52">
        <v>175</v>
      </c>
      <c r="F165" s="52">
        <v>228</v>
      </c>
      <c r="G165" s="52">
        <v>6</v>
      </c>
      <c r="H165" s="52">
        <v>3</v>
      </c>
      <c r="I165" s="52">
        <v>3</v>
      </c>
      <c r="J165" s="52">
        <v>19</v>
      </c>
      <c r="K165" s="52">
        <v>8</v>
      </c>
      <c r="L165" s="52">
        <v>11</v>
      </c>
      <c r="N165" s="38"/>
    </row>
    <row r="166" spans="1:36" ht="10.5" customHeight="1" x14ac:dyDescent="0.2">
      <c r="C166" s="38" t="s">
        <v>1644</v>
      </c>
      <c r="D166" s="410">
        <v>4</v>
      </c>
      <c r="E166" s="52">
        <v>3</v>
      </c>
      <c r="F166" s="52">
        <v>1</v>
      </c>
      <c r="G166" s="237" t="s">
        <v>1523</v>
      </c>
      <c r="H166" s="237" t="s">
        <v>1523</v>
      </c>
      <c r="I166" s="237" t="s">
        <v>1523</v>
      </c>
      <c r="J166" s="237" t="s">
        <v>1523</v>
      </c>
      <c r="K166" s="237" t="s">
        <v>1523</v>
      </c>
      <c r="L166" s="237" t="s">
        <v>1523</v>
      </c>
      <c r="N166" s="38"/>
    </row>
    <row r="167" spans="1:36" ht="10.5" customHeight="1" x14ac:dyDescent="0.2">
      <c r="C167" s="38" t="s">
        <v>1645</v>
      </c>
      <c r="D167" s="410">
        <v>50</v>
      </c>
      <c r="E167" s="52">
        <v>36</v>
      </c>
      <c r="F167" s="52">
        <v>14</v>
      </c>
      <c r="G167" s="237" t="s">
        <v>1523</v>
      </c>
      <c r="H167" s="237" t="s">
        <v>1523</v>
      </c>
      <c r="I167" s="237" t="s">
        <v>1523</v>
      </c>
      <c r="J167" s="52">
        <v>4</v>
      </c>
      <c r="K167" s="52">
        <v>2</v>
      </c>
      <c r="L167" s="52">
        <v>2</v>
      </c>
      <c r="N167" s="38"/>
    </row>
    <row r="168" spans="1:36" ht="10.5" customHeight="1" x14ac:dyDescent="0.2">
      <c r="C168" s="38" t="s">
        <v>1646</v>
      </c>
      <c r="D168" s="410">
        <v>2</v>
      </c>
      <c r="E168" s="52">
        <v>1</v>
      </c>
      <c r="F168" s="52">
        <v>1</v>
      </c>
      <c r="G168" s="237" t="s">
        <v>1523</v>
      </c>
      <c r="H168" s="237" t="s">
        <v>1523</v>
      </c>
      <c r="I168" s="237" t="s">
        <v>1523</v>
      </c>
      <c r="J168" s="237" t="s">
        <v>1523</v>
      </c>
      <c r="K168" s="237" t="s">
        <v>1523</v>
      </c>
      <c r="L168" s="237" t="s">
        <v>1523</v>
      </c>
      <c r="N168" s="38"/>
    </row>
    <row r="169" spans="1:36" ht="10.5" customHeight="1" x14ac:dyDescent="0.2">
      <c r="C169" s="38" t="s">
        <v>1648</v>
      </c>
      <c r="D169" s="410">
        <v>3382</v>
      </c>
      <c r="E169" s="52">
        <v>1693</v>
      </c>
      <c r="F169" s="52">
        <v>1689</v>
      </c>
      <c r="G169" s="52">
        <v>38</v>
      </c>
      <c r="H169" s="52">
        <v>18</v>
      </c>
      <c r="I169" s="52">
        <v>20</v>
      </c>
      <c r="J169" s="52">
        <v>185</v>
      </c>
      <c r="K169" s="52">
        <v>107</v>
      </c>
      <c r="L169" s="52">
        <v>78</v>
      </c>
      <c r="N169" s="38"/>
    </row>
    <row r="170" spans="1:36" ht="10.5" customHeight="1" x14ac:dyDescent="0.2">
      <c r="C170" s="38" t="s">
        <v>1649</v>
      </c>
      <c r="D170" s="410">
        <v>170</v>
      </c>
      <c r="E170" s="52">
        <v>59</v>
      </c>
      <c r="F170" s="52">
        <v>111</v>
      </c>
      <c r="G170" s="52">
        <v>4</v>
      </c>
      <c r="H170" s="52">
        <v>2</v>
      </c>
      <c r="I170" s="52">
        <v>2</v>
      </c>
      <c r="J170" s="52">
        <v>7</v>
      </c>
      <c r="K170" s="52">
        <v>2</v>
      </c>
      <c r="L170" s="52">
        <v>5</v>
      </c>
      <c r="N170" s="38"/>
    </row>
    <row r="171" spans="1:36" ht="10.5" customHeight="1" x14ac:dyDescent="0.2">
      <c r="C171" s="38" t="s">
        <v>1650</v>
      </c>
      <c r="D171" s="410">
        <v>32</v>
      </c>
      <c r="E171" s="52">
        <v>12</v>
      </c>
      <c r="F171" s="52">
        <v>20</v>
      </c>
      <c r="G171" s="237" t="s">
        <v>1523</v>
      </c>
      <c r="H171" s="237" t="s">
        <v>1523</v>
      </c>
      <c r="I171" s="237" t="s">
        <v>1523</v>
      </c>
      <c r="J171" s="52">
        <v>2</v>
      </c>
      <c r="K171" s="52">
        <v>1</v>
      </c>
      <c r="L171" s="52">
        <v>1</v>
      </c>
      <c r="N171" s="38"/>
    </row>
    <row r="172" spans="1:36" ht="10.5" customHeight="1" x14ac:dyDescent="0.2">
      <c r="C172" s="38" t="s">
        <v>1651</v>
      </c>
      <c r="D172" s="410">
        <v>366</v>
      </c>
      <c r="E172" s="52">
        <v>230</v>
      </c>
      <c r="F172" s="52">
        <v>136</v>
      </c>
      <c r="G172" s="52">
        <v>15</v>
      </c>
      <c r="H172" s="52">
        <v>14</v>
      </c>
      <c r="I172" s="52">
        <v>1</v>
      </c>
      <c r="J172" s="52">
        <v>29</v>
      </c>
      <c r="K172" s="52">
        <v>22</v>
      </c>
      <c r="L172" s="52">
        <v>7</v>
      </c>
      <c r="N172" s="38"/>
    </row>
    <row r="173" spans="1:36" ht="10.5" customHeight="1" x14ac:dyDescent="0.2">
      <c r="C173" s="38" t="s">
        <v>1652</v>
      </c>
      <c r="D173" s="410">
        <v>328</v>
      </c>
      <c r="E173" s="52">
        <v>166</v>
      </c>
      <c r="F173" s="52">
        <v>162</v>
      </c>
      <c r="G173" s="52">
        <v>6</v>
      </c>
      <c r="H173" s="52">
        <v>2</v>
      </c>
      <c r="I173" s="52">
        <v>4</v>
      </c>
      <c r="J173" s="52">
        <v>23</v>
      </c>
      <c r="K173" s="52">
        <v>14</v>
      </c>
      <c r="L173" s="52">
        <v>9</v>
      </c>
      <c r="N173" s="38"/>
      <c r="O173" s="5"/>
    </row>
    <row r="174" spans="1:36" ht="10.5" customHeight="1" x14ac:dyDescent="0.2">
      <c r="C174" s="38" t="s">
        <v>1653</v>
      </c>
      <c r="D174" s="410">
        <v>685</v>
      </c>
      <c r="E174" s="52">
        <v>366</v>
      </c>
      <c r="F174" s="52">
        <v>319</v>
      </c>
      <c r="G174" s="52">
        <v>27</v>
      </c>
      <c r="H174" s="52">
        <v>14</v>
      </c>
      <c r="I174" s="52">
        <v>13</v>
      </c>
      <c r="J174" s="52">
        <v>50</v>
      </c>
      <c r="K174" s="52">
        <v>26</v>
      </c>
      <c r="L174" s="52">
        <v>24</v>
      </c>
      <c r="N174" s="38"/>
    </row>
    <row r="175" spans="1:36" ht="10.5" customHeight="1" x14ac:dyDescent="0.2">
      <c r="C175" s="38" t="s">
        <v>1654</v>
      </c>
      <c r="D175" s="410">
        <v>1004</v>
      </c>
      <c r="E175" s="52">
        <v>524</v>
      </c>
      <c r="F175" s="52">
        <v>480</v>
      </c>
      <c r="G175" s="52">
        <v>41</v>
      </c>
      <c r="H175" s="52">
        <v>17</v>
      </c>
      <c r="I175" s="52">
        <v>24</v>
      </c>
      <c r="J175" s="52">
        <v>66</v>
      </c>
      <c r="K175" s="52">
        <v>25</v>
      </c>
      <c r="L175" s="52">
        <v>41</v>
      </c>
      <c r="N175" s="38"/>
    </row>
    <row r="176" spans="1:36" ht="10.5" customHeight="1" x14ac:dyDescent="0.2">
      <c r="C176" s="38" t="s">
        <v>1655</v>
      </c>
      <c r="D176" s="410">
        <v>154</v>
      </c>
      <c r="E176" s="52">
        <v>77</v>
      </c>
      <c r="F176" s="52">
        <v>77</v>
      </c>
      <c r="G176" s="52">
        <v>3</v>
      </c>
      <c r="H176" s="52">
        <v>0</v>
      </c>
      <c r="I176" s="52">
        <v>3</v>
      </c>
      <c r="J176" s="52">
        <v>8</v>
      </c>
      <c r="K176" s="52">
        <v>4</v>
      </c>
      <c r="L176" s="52">
        <v>4</v>
      </c>
      <c r="N176" s="38"/>
    </row>
    <row r="177" spans="3:14" ht="10.5" customHeight="1" x14ac:dyDescent="0.2">
      <c r="C177" s="38" t="s">
        <v>1656</v>
      </c>
      <c r="D177" s="410">
        <v>287</v>
      </c>
      <c r="E177" s="52">
        <v>126</v>
      </c>
      <c r="F177" s="52">
        <v>161</v>
      </c>
      <c r="G177" s="52">
        <v>5</v>
      </c>
      <c r="H177" s="52">
        <v>2</v>
      </c>
      <c r="I177" s="52">
        <v>3</v>
      </c>
      <c r="J177" s="52">
        <v>14</v>
      </c>
      <c r="K177" s="52">
        <v>9</v>
      </c>
      <c r="L177" s="52">
        <v>5</v>
      </c>
      <c r="N177" s="38"/>
    </row>
    <row r="178" spans="3:14" ht="10.5" customHeight="1" x14ac:dyDescent="0.2">
      <c r="C178" s="38" t="s">
        <v>1657</v>
      </c>
      <c r="D178" s="410">
        <v>44</v>
      </c>
      <c r="E178" s="52">
        <v>31</v>
      </c>
      <c r="F178" s="52">
        <v>13</v>
      </c>
      <c r="G178" s="52">
        <v>1</v>
      </c>
      <c r="H178" s="52">
        <v>1</v>
      </c>
      <c r="I178" s="52">
        <v>0</v>
      </c>
      <c r="J178" s="52">
        <v>1</v>
      </c>
      <c r="K178" s="52">
        <v>1</v>
      </c>
      <c r="L178" s="52">
        <v>0</v>
      </c>
      <c r="N178" s="38"/>
    </row>
    <row r="179" spans="3:14" ht="10.5" customHeight="1" x14ac:dyDescent="0.2">
      <c r="C179" s="38" t="s">
        <v>1658</v>
      </c>
      <c r="D179" s="410">
        <v>104</v>
      </c>
      <c r="E179" s="52">
        <v>62</v>
      </c>
      <c r="F179" s="52">
        <v>42</v>
      </c>
      <c r="G179" s="52">
        <v>5</v>
      </c>
      <c r="H179" s="52">
        <v>4</v>
      </c>
      <c r="I179" s="52">
        <v>1</v>
      </c>
      <c r="J179" s="52">
        <v>11</v>
      </c>
      <c r="K179" s="52">
        <v>5</v>
      </c>
      <c r="L179" s="52">
        <v>6</v>
      </c>
      <c r="N179" s="38"/>
    </row>
    <row r="180" spans="3:14" ht="10.5" customHeight="1" x14ac:dyDescent="0.2">
      <c r="C180" s="38" t="s">
        <v>1659</v>
      </c>
      <c r="D180" s="410">
        <v>5</v>
      </c>
      <c r="E180" s="52">
        <v>4</v>
      </c>
      <c r="F180" s="52">
        <v>1</v>
      </c>
      <c r="G180" s="237" t="s">
        <v>1523</v>
      </c>
      <c r="H180" s="237" t="s">
        <v>1523</v>
      </c>
      <c r="I180" s="237" t="s">
        <v>1523</v>
      </c>
      <c r="J180" s="237" t="s">
        <v>1523</v>
      </c>
      <c r="K180" s="237" t="s">
        <v>1523</v>
      </c>
      <c r="L180" s="237" t="s">
        <v>1523</v>
      </c>
      <c r="N180" s="38"/>
    </row>
    <row r="181" spans="3:14" ht="10.5" customHeight="1" x14ac:dyDescent="0.2">
      <c r="C181" s="38" t="s">
        <v>1660</v>
      </c>
      <c r="D181" s="410">
        <v>240</v>
      </c>
      <c r="E181" s="52">
        <v>104</v>
      </c>
      <c r="F181" s="52">
        <v>136</v>
      </c>
      <c r="G181" s="52">
        <v>6</v>
      </c>
      <c r="H181" s="52">
        <v>1</v>
      </c>
      <c r="I181" s="52">
        <v>5</v>
      </c>
      <c r="J181" s="52">
        <v>13</v>
      </c>
      <c r="K181" s="52">
        <v>5</v>
      </c>
      <c r="L181" s="52">
        <v>8</v>
      </c>
      <c r="N181" s="38"/>
    </row>
    <row r="182" spans="3:14" ht="10.5" customHeight="1" x14ac:dyDescent="0.2">
      <c r="C182" s="38" t="s">
        <v>1662</v>
      </c>
      <c r="D182" s="410">
        <v>86</v>
      </c>
      <c r="E182" s="52">
        <v>29</v>
      </c>
      <c r="F182" s="52">
        <v>57</v>
      </c>
      <c r="G182" s="52">
        <v>3</v>
      </c>
      <c r="H182" s="52">
        <v>2</v>
      </c>
      <c r="I182" s="52">
        <v>1</v>
      </c>
      <c r="J182" s="52">
        <v>3</v>
      </c>
      <c r="K182" s="52">
        <v>2</v>
      </c>
      <c r="L182" s="52">
        <v>1</v>
      </c>
      <c r="N182" s="38"/>
    </row>
    <row r="183" spans="3:14" ht="10.5" customHeight="1" x14ac:dyDescent="0.2">
      <c r="C183" s="38" t="s">
        <v>1663</v>
      </c>
      <c r="D183" s="410">
        <v>7</v>
      </c>
      <c r="E183" s="52">
        <v>4</v>
      </c>
      <c r="F183" s="52">
        <v>3</v>
      </c>
      <c r="G183" s="237" t="s">
        <v>1523</v>
      </c>
      <c r="H183" s="237" t="s">
        <v>1523</v>
      </c>
      <c r="I183" s="237" t="s">
        <v>1523</v>
      </c>
      <c r="J183" s="237" t="s">
        <v>1523</v>
      </c>
      <c r="K183" s="237" t="s">
        <v>1523</v>
      </c>
      <c r="L183" s="237" t="s">
        <v>1523</v>
      </c>
      <c r="N183" s="38"/>
    </row>
    <row r="184" spans="3:14" ht="10.5" customHeight="1" x14ac:dyDescent="0.2">
      <c r="C184" s="38" t="s">
        <v>1664</v>
      </c>
      <c r="D184" s="410">
        <v>1005</v>
      </c>
      <c r="E184" s="52">
        <v>429</v>
      </c>
      <c r="F184" s="52">
        <v>576</v>
      </c>
      <c r="G184" s="52">
        <v>12</v>
      </c>
      <c r="H184" s="52">
        <v>4</v>
      </c>
      <c r="I184" s="52">
        <v>8</v>
      </c>
      <c r="J184" s="52">
        <v>38</v>
      </c>
      <c r="K184" s="52">
        <v>12</v>
      </c>
      <c r="L184" s="52">
        <v>26</v>
      </c>
      <c r="N184" s="38"/>
    </row>
    <row r="185" spans="3:14" ht="10.5" customHeight="1" x14ac:dyDescent="0.2">
      <c r="C185" s="38" t="s">
        <v>1665</v>
      </c>
      <c r="D185" s="410">
        <v>3</v>
      </c>
      <c r="E185" s="52">
        <v>0</v>
      </c>
      <c r="F185" s="52">
        <v>3</v>
      </c>
      <c r="G185" s="237" t="s">
        <v>1523</v>
      </c>
      <c r="H185" s="237" t="s">
        <v>1523</v>
      </c>
      <c r="I185" s="237" t="s">
        <v>1523</v>
      </c>
      <c r="J185" s="237" t="s">
        <v>1523</v>
      </c>
      <c r="K185" s="237" t="s">
        <v>1523</v>
      </c>
      <c r="L185" s="237" t="s">
        <v>1523</v>
      </c>
      <c r="N185" s="38"/>
    </row>
    <row r="186" spans="3:14" ht="10.5" customHeight="1" x14ac:dyDescent="0.2">
      <c r="C186" s="38" t="s">
        <v>1666</v>
      </c>
      <c r="D186" s="410">
        <v>12</v>
      </c>
      <c r="E186" s="52">
        <v>4</v>
      </c>
      <c r="F186" s="52">
        <v>8</v>
      </c>
      <c r="G186" s="237" t="s">
        <v>1523</v>
      </c>
      <c r="H186" s="237" t="s">
        <v>1523</v>
      </c>
      <c r="I186" s="237" t="s">
        <v>1523</v>
      </c>
      <c r="J186" s="237" t="s">
        <v>1523</v>
      </c>
      <c r="K186" s="237" t="s">
        <v>1523</v>
      </c>
      <c r="L186" s="237" t="s">
        <v>1523</v>
      </c>
      <c r="N186" s="38"/>
    </row>
    <row r="187" spans="3:14" ht="10.5" customHeight="1" x14ac:dyDescent="0.2">
      <c r="C187" s="38" t="s">
        <v>1667</v>
      </c>
      <c r="D187" s="410">
        <v>168</v>
      </c>
      <c r="E187" s="52">
        <v>96</v>
      </c>
      <c r="F187" s="52">
        <v>72</v>
      </c>
      <c r="G187" s="52">
        <v>4</v>
      </c>
      <c r="H187" s="52">
        <v>3</v>
      </c>
      <c r="I187" s="52">
        <v>1</v>
      </c>
      <c r="J187" s="52">
        <v>10</v>
      </c>
      <c r="K187" s="52">
        <v>8</v>
      </c>
      <c r="L187" s="52">
        <v>2</v>
      </c>
      <c r="N187" s="38"/>
    </row>
    <row r="188" spans="3:14" ht="10.5" customHeight="1" x14ac:dyDescent="0.2">
      <c r="C188" s="38" t="s">
        <v>1669</v>
      </c>
      <c r="D188" s="410">
        <v>77</v>
      </c>
      <c r="E188" s="52">
        <v>47</v>
      </c>
      <c r="F188" s="52">
        <v>30</v>
      </c>
      <c r="G188" s="52">
        <v>1</v>
      </c>
      <c r="H188" s="52">
        <v>0</v>
      </c>
      <c r="I188" s="52">
        <v>1</v>
      </c>
      <c r="J188" s="52">
        <v>4</v>
      </c>
      <c r="K188" s="52">
        <v>2</v>
      </c>
      <c r="L188" s="52">
        <v>2</v>
      </c>
      <c r="N188" s="38"/>
    </row>
    <row r="189" spans="3:14" ht="10.5" customHeight="1" x14ac:dyDescent="0.2">
      <c r="C189" s="38" t="s">
        <v>1671</v>
      </c>
      <c r="D189" s="410">
        <v>154</v>
      </c>
      <c r="E189" s="52">
        <v>58</v>
      </c>
      <c r="F189" s="52">
        <v>96</v>
      </c>
      <c r="G189" s="52">
        <v>1</v>
      </c>
      <c r="H189" s="52">
        <v>0</v>
      </c>
      <c r="I189" s="52">
        <v>1</v>
      </c>
      <c r="J189" s="52">
        <v>7</v>
      </c>
      <c r="K189" s="52">
        <v>1</v>
      </c>
      <c r="L189" s="52">
        <v>6</v>
      </c>
      <c r="N189" s="38"/>
    </row>
    <row r="190" spans="3:14" ht="10.5" customHeight="1" x14ac:dyDescent="0.2">
      <c r="C190" s="38" t="s">
        <v>1672</v>
      </c>
      <c r="D190" s="410">
        <v>15</v>
      </c>
      <c r="E190" s="52">
        <v>9</v>
      </c>
      <c r="F190" s="52">
        <v>6</v>
      </c>
      <c r="G190" s="237" t="s">
        <v>1523</v>
      </c>
      <c r="H190" s="237" t="s">
        <v>1523</v>
      </c>
      <c r="I190" s="237" t="s">
        <v>1523</v>
      </c>
      <c r="J190" s="237" t="s">
        <v>1523</v>
      </c>
      <c r="K190" s="237" t="s">
        <v>1523</v>
      </c>
      <c r="L190" s="237" t="s">
        <v>1523</v>
      </c>
      <c r="N190" s="38"/>
    </row>
    <row r="191" spans="3:14" ht="10.5" customHeight="1" x14ac:dyDescent="0.2">
      <c r="C191" s="38" t="s">
        <v>1673</v>
      </c>
      <c r="D191" s="410">
        <v>56</v>
      </c>
      <c r="E191" s="52">
        <v>29</v>
      </c>
      <c r="F191" s="52">
        <v>27</v>
      </c>
      <c r="G191" s="237" t="s">
        <v>1523</v>
      </c>
      <c r="H191" s="237" t="s">
        <v>1523</v>
      </c>
      <c r="I191" s="237" t="s">
        <v>1523</v>
      </c>
      <c r="J191" s="52">
        <v>2</v>
      </c>
      <c r="K191" s="52">
        <v>2</v>
      </c>
      <c r="L191" s="52">
        <v>0</v>
      </c>
      <c r="N191" s="38"/>
    </row>
    <row r="192" spans="3:14" ht="10.5" customHeight="1" x14ac:dyDescent="0.2">
      <c r="C192" s="38" t="s">
        <v>1674</v>
      </c>
      <c r="D192" s="410">
        <v>1</v>
      </c>
      <c r="E192" s="52">
        <v>1</v>
      </c>
      <c r="F192" s="52">
        <v>0</v>
      </c>
      <c r="G192" s="237" t="s">
        <v>1523</v>
      </c>
      <c r="H192" s="237" t="s">
        <v>1523</v>
      </c>
      <c r="I192" s="237" t="s">
        <v>1523</v>
      </c>
      <c r="J192" s="237" t="s">
        <v>1523</v>
      </c>
      <c r="K192" s="237" t="s">
        <v>1523</v>
      </c>
      <c r="L192" s="237" t="s">
        <v>1523</v>
      </c>
      <c r="N192" s="38"/>
    </row>
    <row r="193" spans="3:14" ht="10.5" customHeight="1" x14ac:dyDescent="0.2">
      <c r="C193" s="38" t="s">
        <v>1675</v>
      </c>
      <c r="D193" s="410">
        <v>391</v>
      </c>
      <c r="E193" s="52">
        <v>206</v>
      </c>
      <c r="F193" s="52">
        <v>185</v>
      </c>
      <c r="G193" s="52">
        <v>12</v>
      </c>
      <c r="H193" s="52">
        <v>3</v>
      </c>
      <c r="I193" s="52">
        <v>9</v>
      </c>
      <c r="J193" s="52">
        <v>37</v>
      </c>
      <c r="K193" s="52">
        <v>18</v>
      </c>
      <c r="L193" s="52">
        <v>19</v>
      </c>
      <c r="N193" s="38"/>
    </row>
    <row r="194" spans="3:14" ht="10.5" customHeight="1" x14ac:dyDescent="0.2">
      <c r="C194" s="38" t="s">
        <v>1676</v>
      </c>
      <c r="D194" s="410">
        <v>91</v>
      </c>
      <c r="E194" s="52">
        <v>36</v>
      </c>
      <c r="F194" s="52">
        <v>55</v>
      </c>
      <c r="G194" s="52">
        <v>2</v>
      </c>
      <c r="H194" s="52">
        <v>1</v>
      </c>
      <c r="I194" s="52">
        <v>1</v>
      </c>
      <c r="J194" s="52">
        <v>6</v>
      </c>
      <c r="K194" s="52">
        <v>1</v>
      </c>
      <c r="L194" s="52">
        <v>5</v>
      </c>
      <c r="N194" s="38"/>
    </row>
    <row r="195" spans="3:14" ht="10.5" customHeight="1" x14ac:dyDescent="0.2">
      <c r="C195" s="38" t="s">
        <v>1677</v>
      </c>
      <c r="D195" s="410">
        <v>13</v>
      </c>
      <c r="E195" s="52">
        <v>5</v>
      </c>
      <c r="F195" s="52">
        <v>8</v>
      </c>
      <c r="G195" s="237" t="s">
        <v>1523</v>
      </c>
      <c r="H195" s="237" t="s">
        <v>1523</v>
      </c>
      <c r="I195" s="237" t="s">
        <v>1523</v>
      </c>
      <c r="J195" s="52">
        <v>1</v>
      </c>
      <c r="K195" s="52">
        <v>0</v>
      </c>
      <c r="L195" s="52">
        <v>1</v>
      </c>
      <c r="N195" s="38"/>
    </row>
    <row r="196" spans="3:14" ht="10.5" customHeight="1" x14ac:dyDescent="0.2">
      <c r="C196" s="38" t="s">
        <v>1678</v>
      </c>
      <c r="D196" s="410">
        <v>20</v>
      </c>
      <c r="E196" s="52">
        <v>6</v>
      </c>
      <c r="F196" s="52">
        <v>14</v>
      </c>
      <c r="G196" s="52">
        <v>1</v>
      </c>
      <c r="H196" s="52">
        <v>0</v>
      </c>
      <c r="I196" s="52">
        <v>1</v>
      </c>
      <c r="J196" s="52">
        <v>1</v>
      </c>
      <c r="K196" s="52">
        <v>0</v>
      </c>
      <c r="L196" s="52">
        <v>1</v>
      </c>
      <c r="N196" s="38"/>
    </row>
    <row r="197" spans="3:14" ht="10.5" customHeight="1" x14ac:dyDescent="0.2">
      <c r="C197" s="38" t="s">
        <v>1679</v>
      </c>
      <c r="D197" s="410">
        <v>119</v>
      </c>
      <c r="E197" s="52">
        <v>61</v>
      </c>
      <c r="F197" s="52">
        <v>58</v>
      </c>
      <c r="G197" s="237" t="s">
        <v>1523</v>
      </c>
      <c r="H197" s="237" t="s">
        <v>1523</v>
      </c>
      <c r="I197" s="237" t="s">
        <v>1523</v>
      </c>
      <c r="J197" s="52">
        <v>4</v>
      </c>
      <c r="K197" s="52">
        <v>3</v>
      </c>
      <c r="L197" s="52">
        <v>1</v>
      </c>
      <c r="N197" s="38"/>
    </row>
    <row r="198" spans="3:14" ht="10.5" customHeight="1" x14ac:dyDescent="0.2">
      <c r="C198" s="38" t="s">
        <v>1680</v>
      </c>
      <c r="D198" s="410">
        <v>4020</v>
      </c>
      <c r="E198" s="52">
        <v>2523</v>
      </c>
      <c r="F198" s="52">
        <v>1497</v>
      </c>
      <c r="G198" s="52">
        <v>193</v>
      </c>
      <c r="H198" s="52">
        <v>101</v>
      </c>
      <c r="I198" s="52">
        <v>92</v>
      </c>
      <c r="J198" s="52">
        <v>306</v>
      </c>
      <c r="K198" s="52">
        <v>177</v>
      </c>
      <c r="L198" s="52">
        <v>129</v>
      </c>
      <c r="N198" s="38"/>
    </row>
    <row r="199" spans="3:14" ht="10.5" customHeight="1" x14ac:dyDescent="0.2">
      <c r="C199" s="38" t="s">
        <v>1681</v>
      </c>
      <c r="D199" s="410">
        <v>21</v>
      </c>
      <c r="E199" s="52">
        <v>13</v>
      </c>
      <c r="F199" s="52">
        <v>8</v>
      </c>
      <c r="G199" s="52">
        <v>1</v>
      </c>
      <c r="H199" s="52">
        <v>1</v>
      </c>
      <c r="I199" s="52">
        <v>0</v>
      </c>
      <c r="J199" s="52">
        <v>1</v>
      </c>
      <c r="K199" s="52">
        <v>1</v>
      </c>
      <c r="L199" s="52">
        <v>0</v>
      </c>
      <c r="N199" s="38"/>
    </row>
    <row r="200" spans="3:14" ht="10.5" customHeight="1" x14ac:dyDescent="0.2">
      <c r="C200" s="38" t="s">
        <v>1682</v>
      </c>
      <c r="D200" s="410">
        <v>163</v>
      </c>
      <c r="E200" s="52">
        <v>72</v>
      </c>
      <c r="F200" s="52">
        <v>91</v>
      </c>
      <c r="G200" s="52">
        <v>3</v>
      </c>
      <c r="H200" s="52">
        <v>0</v>
      </c>
      <c r="I200" s="52">
        <v>3</v>
      </c>
      <c r="J200" s="52">
        <v>10</v>
      </c>
      <c r="K200" s="52">
        <v>1</v>
      </c>
      <c r="L200" s="52">
        <v>9</v>
      </c>
      <c r="N200" s="38"/>
    </row>
    <row r="201" spans="3:14" ht="10.5" customHeight="1" x14ac:dyDescent="0.2">
      <c r="C201" s="38" t="s">
        <v>1683</v>
      </c>
      <c r="D201" s="410">
        <v>208</v>
      </c>
      <c r="E201" s="52">
        <v>68</v>
      </c>
      <c r="F201" s="52">
        <v>140</v>
      </c>
      <c r="G201" s="237" t="s">
        <v>1523</v>
      </c>
      <c r="H201" s="237" t="s">
        <v>1523</v>
      </c>
      <c r="I201" s="237" t="s">
        <v>1523</v>
      </c>
      <c r="J201" s="52">
        <v>12</v>
      </c>
      <c r="K201" s="52">
        <v>6</v>
      </c>
      <c r="L201" s="52">
        <v>6</v>
      </c>
      <c r="N201" s="38"/>
    </row>
    <row r="202" spans="3:14" ht="10.5" customHeight="1" x14ac:dyDescent="0.2">
      <c r="C202" s="38" t="s">
        <v>1685</v>
      </c>
      <c r="D202" s="410">
        <v>23</v>
      </c>
      <c r="E202" s="52">
        <v>11</v>
      </c>
      <c r="F202" s="52">
        <v>12</v>
      </c>
      <c r="G202" s="52">
        <v>1</v>
      </c>
      <c r="H202" s="52">
        <v>0</v>
      </c>
      <c r="I202" s="52">
        <v>1</v>
      </c>
      <c r="J202" s="52">
        <v>1</v>
      </c>
      <c r="K202" s="52">
        <v>0</v>
      </c>
      <c r="L202" s="52">
        <v>1</v>
      </c>
      <c r="N202" s="38"/>
    </row>
    <row r="203" spans="3:14" ht="10.5" customHeight="1" x14ac:dyDescent="0.2">
      <c r="C203" s="38" t="s">
        <v>1686</v>
      </c>
      <c r="D203" s="410">
        <v>152</v>
      </c>
      <c r="E203" s="52">
        <v>73</v>
      </c>
      <c r="F203" s="52">
        <v>79</v>
      </c>
      <c r="G203" s="52">
        <v>4</v>
      </c>
      <c r="H203" s="52">
        <v>2</v>
      </c>
      <c r="I203" s="52">
        <v>2</v>
      </c>
      <c r="J203" s="52">
        <v>11</v>
      </c>
      <c r="K203" s="52">
        <v>4</v>
      </c>
      <c r="L203" s="52">
        <v>7</v>
      </c>
      <c r="N203" s="38"/>
    </row>
    <row r="204" spans="3:14" ht="10.5" customHeight="1" x14ac:dyDescent="0.2">
      <c r="C204" s="38" t="s">
        <v>1687</v>
      </c>
      <c r="D204" s="410">
        <v>6</v>
      </c>
      <c r="E204" s="52">
        <v>3</v>
      </c>
      <c r="F204" s="52">
        <v>3</v>
      </c>
      <c r="G204" s="237" t="s">
        <v>1523</v>
      </c>
      <c r="H204" s="237" t="s">
        <v>1523</v>
      </c>
      <c r="I204" s="237" t="s">
        <v>1523</v>
      </c>
      <c r="J204" s="237" t="s">
        <v>1523</v>
      </c>
      <c r="K204" s="237" t="s">
        <v>1523</v>
      </c>
      <c r="L204" s="237" t="s">
        <v>1523</v>
      </c>
      <c r="N204" s="38"/>
    </row>
    <row r="205" spans="3:14" ht="10.5" customHeight="1" x14ac:dyDescent="0.2">
      <c r="C205" s="38" t="s">
        <v>1688</v>
      </c>
      <c r="D205" s="410">
        <v>1481</v>
      </c>
      <c r="E205" s="52">
        <v>743</v>
      </c>
      <c r="F205" s="52">
        <v>738</v>
      </c>
      <c r="G205" s="52">
        <v>17</v>
      </c>
      <c r="H205" s="52">
        <v>4</v>
      </c>
      <c r="I205" s="52">
        <v>13</v>
      </c>
      <c r="J205" s="52">
        <v>68</v>
      </c>
      <c r="K205" s="52">
        <v>32</v>
      </c>
      <c r="L205" s="52">
        <v>36</v>
      </c>
      <c r="N205" s="38"/>
    </row>
    <row r="206" spans="3:14" ht="10.5" customHeight="1" x14ac:dyDescent="0.2">
      <c r="C206" s="38" t="s">
        <v>1689</v>
      </c>
      <c r="D206" s="410">
        <v>101</v>
      </c>
      <c r="E206" s="52">
        <v>71</v>
      </c>
      <c r="F206" s="52">
        <v>30</v>
      </c>
      <c r="G206" s="52">
        <v>8</v>
      </c>
      <c r="H206" s="52">
        <v>4</v>
      </c>
      <c r="I206" s="52">
        <v>4</v>
      </c>
      <c r="J206" s="52">
        <v>11</v>
      </c>
      <c r="K206" s="52">
        <v>4</v>
      </c>
      <c r="L206" s="52">
        <v>7</v>
      </c>
      <c r="N206" s="38"/>
    </row>
    <row r="207" spans="3:14" ht="10.5" customHeight="1" x14ac:dyDescent="0.2">
      <c r="C207" s="38" t="s">
        <v>1690</v>
      </c>
      <c r="D207" s="410">
        <v>6</v>
      </c>
      <c r="E207" s="52">
        <v>4</v>
      </c>
      <c r="F207" s="52">
        <v>2</v>
      </c>
      <c r="G207" s="237" t="s">
        <v>1523</v>
      </c>
      <c r="H207" s="237" t="s">
        <v>1523</v>
      </c>
      <c r="I207" s="237" t="s">
        <v>1523</v>
      </c>
      <c r="J207" s="237" t="s">
        <v>1523</v>
      </c>
      <c r="K207" s="237" t="s">
        <v>1523</v>
      </c>
      <c r="L207" s="237" t="s">
        <v>1523</v>
      </c>
      <c r="N207" s="38"/>
    </row>
    <row r="208" spans="3:14" ht="18" customHeight="1" x14ac:dyDescent="0.2">
      <c r="C208" s="248" t="s">
        <v>1691</v>
      </c>
      <c r="D208" s="410">
        <v>17252</v>
      </c>
      <c r="E208" s="52">
        <v>9219</v>
      </c>
      <c r="F208" s="52">
        <v>8033</v>
      </c>
      <c r="G208" s="52">
        <v>475</v>
      </c>
      <c r="H208" s="52">
        <v>236</v>
      </c>
      <c r="I208" s="52">
        <v>239</v>
      </c>
      <c r="J208" s="52">
        <v>1061</v>
      </c>
      <c r="K208" s="52">
        <v>562</v>
      </c>
      <c r="L208" s="52">
        <v>499</v>
      </c>
      <c r="N208" s="38"/>
    </row>
    <row r="209" spans="1:14" ht="12.75" customHeight="1" x14ac:dyDescent="0.2">
      <c r="C209" s="250"/>
      <c r="N209" s="38"/>
    </row>
    <row r="210" spans="1:14" ht="18" customHeight="1" x14ac:dyDescent="0.2">
      <c r="C210" s="250"/>
      <c r="N210" s="38"/>
    </row>
    <row r="211" spans="1:14" ht="10.199999999999999" customHeight="1" x14ac:dyDescent="0.2">
      <c r="A211" s="368" t="s">
        <v>61</v>
      </c>
      <c r="B211" s="249"/>
      <c r="D211" s="38"/>
      <c r="E211" s="38"/>
      <c r="F211" s="38"/>
      <c r="G211" s="38"/>
      <c r="H211" s="38"/>
      <c r="I211" s="38"/>
      <c r="J211" s="38"/>
      <c r="K211" s="38"/>
      <c r="L211" s="38"/>
      <c r="N211" s="38"/>
    </row>
    <row r="212" spans="1:14" ht="21" customHeight="1" x14ac:dyDescent="0.2">
      <c r="A212" s="38" t="s">
        <v>1692</v>
      </c>
      <c r="C212" s="248"/>
      <c r="N212" s="38"/>
    </row>
    <row r="213" spans="1:14" ht="10.5" customHeight="1" x14ac:dyDescent="0.2">
      <c r="C213" s="38" t="s">
        <v>1693</v>
      </c>
      <c r="D213" s="410">
        <v>103</v>
      </c>
      <c r="E213" s="52">
        <v>43</v>
      </c>
      <c r="F213" s="52">
        <v>60</v>
      </c>
      <c r="G213" s="237" t="s">
        <v>1523</v>
      </c>
      <c r="H213" s="237" t="s">
        <v>1523</v>
      </c>
      <c r="I213" s="237" t="s">
        <v>1523</v>
      </c>
      <c r="J213" s="237" t="s">
        <v>1523</v>
      </c>
      <c r="K213" s="237" t="s">
        <v>1523</v>
      </c>
      <c r="L213" s="237" t="s">
        <v>1523</v>
      </c>
      <c r="N213" s="38"/>
    </row>
    <row r="214" spans="1:14" ht="10.5" customHeight="1" x14ac:dyDescent="0.2">
      <c r="C214" s="38" t="s">
        <v>1697</v>
      </c>
      <c r="D214" s="410">
        <v>7</v>
      </c>
      <c r="E214" s="52">
        <v>4</v>
      </c>
      <c r="F214" s="52">
        <v>3</v>
      </c>
      <c r="G214" s="237" t="s">
        <v>1523</v>
      </c>
      <c r="H214" s="237" t="s">
        <v>1523</v>
      </c>
      <c r="I214" s="237" t="s">
        <v>1523</v>
      </c>
      <c r="J214" s="237" t="s">
        <v>1523</v>
      </c>
      <c r="K214" s="237" t="s">
        <v>1523</v>
      </c>
      <c r="L214" s="237" t="s">
        <v>1523</v>
      </c>
    </row>
    <row r="215" spans="1:14" ht="10.5" customHeight="1" x14ac:dyDescent="0.2">
      <c r="C215" s="38" t="s">
        <v>1699</v>
      </c>
      <c r="D215" s="410">
        <v>2</v>
      </c>
      <c r="E215" s="52">
        <v>2</v>
      </c>
      <c r="F215" s="52">
        <v>0</v>
      </c>
      <c r="G215" s="237" t="s">
        <v>1523</v>
      </c>
      <c r="H215" s="237" t="s">
        <v>1523</v>
      </c>
      <c r="I215" s="237" t="s">
        <v>1523</v>
      </c>
      <c r="J215" s="237" t="s">
        <v>1523</v>
      </c>
      <c r="K215" s="237" t="s">
        <v>1523</v>
      </c>
      <c r="L215" s="237" t="s">
        <v>1523</v>
      </c>
      <c r="N215" s="38"/>
    </row>
    <row r="216" spans="1:14" ht="10.5" customHeight="1" x14ac:dyDescent="0.2">
      <c r="C216" s="38" t="s">
        <v>1710</v>
      </c>
      <c r="D216" s="410">
        <v>1</v>
      </c>
      <c r="E216" s="52">
        <v>0</v>
      </c>
      <c r="F216" s="52">
        <v>1</v>
      </c>
      <c r="G216" s="237" t="s">
        <v>1523</v>
      </c>
      <c r="H216" s="237" t="s">
        <v>1523</v>
      </c>
      <c r="I216" s="237" t="s">
        <v>1523</v>
      </c>
      <c r="J216" s="237" t="s">
        <v>1523</v>
      </c>
      <c r="K216" s="237" t="s">
        <v>1523</v>
      </c>
      <c r="L216" s="237" t="s">
        <v>1523</v>
      </c>
    </row>
    <row r="217" spans="1:14" ht="18" customHeight="1" x14ac:dyDescent="0.2">
      <c r="C217" s="248" t="s">
        <v>1702</v>
      </c>
      <c r="D217" s="410">
        <v>113</v>
      </c>
      <c r="E217" s="52">
        <v>49</v>
      </c>
      <c r="F217" s="52">
        <v>64</v>
      </c>
      <c r="G217" s="52">
        <v>2</v>
      </c>
      <c r="H217" s="52">
        <v>1</v>
      </c>
      <c r="I217" s="52">
        <v>1</v>
      </c>
      <c r="J217" s="52">
        <v>3</v>
      </c>
      <c r="K217" s="52">
        <v>1</v>
      </c>
      <c r="L217" s="52">
        <v>2</v>
      </c>
    </row>
    <row r="218" spans="1:14" ht="18" customHeight="1" x14ac:dyDescent="0.2">
      <c r="A218" s="38" t="s">
        <v>1703</v>
      </c>
      <c r="C218" s="247"/>
      <c r="D218" s="410">
        <v>220</v>
      </c>
      <c r="E218" s="52">
        <v>130</v>
      </c>
      <c r="F218" s="52">
        <v>90</v>
      </c>
      <c r="G218" s="52">
        <v>6</v>
      </c>
      <c r="H218" s="52">
        <v>2</v>
      </c>
      <c r="I218" s="52">
        <v>4</v>
      </c>
      <c r="J218" s="52">
        <v>7</v>
      </c>
      <c r="K218" s="52">
        <v>3</v>
      </c>
      <c r="L218" s="52">
        <v>4</v>
      </c>
    </row>
    <row r="219" spans="1:14" ht="18" customHeight="1" x14ac:dyDescent="0.2">
      <c r="A219" s="38" t="s">
        <v>1704</v>
      </c>
      <c r="C219" s="247"/>
      <c r="D219" s="410">
        <v>190</v>
      </c>
      <c r="E219" s="52">
        <v>104</v>
      </c>
      <c r="F219" s="52">
        <v>86</v>
      </c>
      <c r="G219" s="52">
        <v>7</v>
      </c>
      <c r="H219" s="52">
        <v>5</v>
      </c>
      <c r="I219" s="52">
        <v>2</v>
      </c>
      <c r="J219" s="52">
        <v>15</v>
      </c>
      <c r="K219" s="52">
        <v>8</v>
      </c>
      <c r="L219" s="52">
        <v>7</v>
      </c>
    </row>
    <row r="220" spans="1:14" ht="18" customHeight="1" x14ac:dyDescent="0.2">
      <c r="A220" s="38" t="s">
        <v>1705</v>
      </c>
      <c r="C220" s="247"/>
      <c r="D220" s="410">
        <v>35</v>
      </c>
      <c r="E220" s="52">
        <v>18</v>
      </c>
      <c r="F220" s="52">
        <v>17</v>
      </c>
      <c r="G220" s="52">
        <v>6</v>
      </c>
      <c r="H220" s="52">
        <v>2</v>
      </c>
      <c r="I220" s="52">
        <v>4</v>
      </c>
      <c r="J220" s="52">
        <v>9</v>
      </c>
      <c r="K220" s="52">
        <v>4</v>
      </c>
      <c r="L220" s="52">
        <v>5</v>
      </c>
    </row>
    <row r="221" spans="1:14" ht="26.25" customHeight="1" x14ac:dyDescent="0.2">
      <c r="C221" s="248" t="s">
        <v>1722</v>
      </c>
      <c r="D221" s="410">
        <v>84543</v>
      </c>
      <c r="E221" s="52">
        <v>40539</v>
      </c>
      <c r="F221" s="52">
        <v>44004</v>
      </c>
      <c r="G221" s="52">
        <v>1663</v>
      </c>
      <c r="H221" s="52">
        <v>702</v>
      </c>
      <c r="I221" s="52">
        <v>961</v>
      </c>
      <c r="J221" s="52">
        <v>4289</v>
      </c>
      <c r="K221" s="52">
        <v>1980</v>
      </c>
      <c r="L221" s="52">
        <v>2309</v>
      </c>
    </row>
    <row r="282" spans="1:12" x14ac:dyDescent="0.2">
      <c r="D282" s="38"/>
      <c r="E282" s="38"/>
      <c r="F282" s="38"/>
      <c r="G282" s="38"/>
      <c r="H282" s="38"/>
      <c r="I282" s="38"/>
      <c r="J282" s="38"/>
      <c r="K282" s="38"/>
      <c r="L282" s="38"/>
    </row>
    <row r="283" spans="1:12" x14ac:dyDescent="0.2">
      <c r="A283" s="368" t="s">
        <v>61</v>
      </c>
      <c r="B283" s="249"/>
      <c r="D283" s="38"/>
      <c r="E283" s="38"/>
      <c r="F283" s="38"/>
      <c r="G283" s="38"/>
      <c r="H283" s="38"/>
      <c r="I283" s="38"/>
      <c r="J283" s="38"/>
      <c r="K283" s="38"/>
      <c r="L283" s="38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4"/>
  <sheetViews>
    <sheetView zoomScaleNormal="100" zoomScaleSheetLayoutView="100" workbookViewId="0">
      <pane ySplit="7" topLeftCell="A8" activePane="bottomLeft" state="frozen"/>
      <selection sqref="A1:XFD1048576"/>
      <selection pane="bottomLeft" sqref="A1:K1"/>
    </sheetView>
  </sheetViews>
  <sheetFormatPr baseColWidth="10" defaultColWidth="11.44140625" defaultRowHeight="10.5" customHeight="1" x14ac:dyDescent="0.2"/>
  <cols>
    <col min="1" max="1" width="1.44140625" style="5" customWidth="1"/>
    <col min="2" max="2" width="1.5546875" style="5" customWidth="1"/>
    <col min="3" max="3" width="39.5546875" style="5" customWidth="1"/>
    <col min="4" max="4" width="7.44140625" style="1" bestFit="1" customWidth="1"/>
    <col min="5" max="5" width="6.44140625" style="1" bestFit="1" customWidth="1"/>
    <col min="6" max="6" width="6.109375" style="1" bestFit="1" customWidth="1"/>
    <col min="7" max="7" width="7.44140625" style="1" bestFit="1" customWidth="1"/>
    <col min="8" max="8" width="6.33203125" style="1" bestFit="1" customWidth="1"/>
    <col min="9" max="9" width="5.5546875" style="1" bestFit="1" customWidth="1"/>
    <col min="10" max="10" width="7.44140625" style="1" bestFit="1" customWidth="1"/>
    <col min="11" max="11" width="6.33203125" style="1" bestFit="1" customWidth="1"/>
    <col min="12" max="12" width="5.6640625" style="1" bestFit="1" customWidth="1"/>
    <col min="13" max="16384" width="11.44140625" style="5"/>
  </cols>
  <sheetData>
    <row r="1" spans="1:12" ht="11.4" x14ac:dyDescent="0.2">
      <c r="A1" s="677" t="s">
        <v>11</v>
      </c>
      <c r="B1" s="677"/>
      <c r="C1" s="677"/>
      <c r="D1" s="677"/>
      <c r="E1" s="677"/>
      <c r="F1" s="677"/>
      <c r="G1" s="677"/>
      <c r="H1" s="677"/>
      <c r="I1" s="677"/>
      <c r="J1" s="677"/>
      <c r="K1" s="677"/>
      <c r="L1" s="5"/>
    </row>
    <row r="2" spans="1:12" ht="9.6" x14ac:dyDescent="0.2">
      <c r="A2" s="208"/>
      <c r="B2" s="208"/>
      <c r="C2" s="17"/>
      <c r="D2" s="17"/>
      <c r="E2" s="17"/>
      <c r="F2" s="17"/>
      <c r="G2" s="17"/>
      <c r="H2" s="17"/>
      <c r="I2" s="17"/>
      <c r="J2" s="17"/>
      <c r="K2" s="17"/>
      <c r="L2" s="5"/>
    </row>
    <row r="3" spans="1:12" ht="12" x14ac:dyDescent="0.25">
      <c r="A3" s="678" t="s">
        <v>1723</v>
      </c>
      <c r="B3" s="678"/>
      <c r="C3" s="678"/>
      <c r="D3" s="678"/>
      <c r="E3" s="678"/>
      <c r="F3" s="678"/>
      <c r="G3" s="678"/>
      <c r="H3" s="678"/>
      <c r="I3" s="678"/>
      <c r="J3" s="678"/>
      <c r="K3" s="678"/>
      <c r="L3" s="5"/>
    </row>
    <row r="4" spans="1:12" ht="9.6" x14ac:dyDescent="0.2">
      <c r="A4" s="76"/>
      <c r="B4" s="76"/>
      <c r="C4" s="76"/>
      <c r="D4" s="76"/>
      <c r="E4" s="76"/>
      <c r="F4" s="76"/>
      <c r="G4" s="76"/>
      <c r="H4" s="76"/>
      <c r="I4" s="76"/>
      <c r="J4" s="76"/>
      <c r="K4" s="76"/>
      <c r="L4" s="5"/>
    </row>
    <row r="5" spans="1:12" ht="10.5" customHeight="1" x14ac:dyDescent="0.2">
      <c r="A5" s="75"/>
      <c r="B5" s="754" t="s">
        <v>299</v>
      </c>
      <c r="C5" s="670"/>
      <c r="D5" s="637" t="s">
        <v>65</v>
      </c>
      <c r="E5" s="638"/>
      <c r="F5" s="758"/>
      <c r="G5" s="759" t="s">
        <v>1482</v>
      </c>
      <c r="H5" s="760"/>
      <c r="I5" s="760"/>
      <c r="J5" s="760"/>
      <c r="K5" s="760"/>
      <c r="L5" s="760"/>
    </row>
    <row r="6" spans="1:12" ht="10.5" customHeight="1" x14ac:dyDescent="0.2">
      <c r="A6" s="64"/>
      <c r="B6" s="755"/>
      <c r="C6" s="756"/>
      <c r="D6" s="718"/>
      <c r="E6" s="719"/>
      <c r="F6" s="668"/>
      <c r="G6" s="759" t="s">
        <v>1483</v>
      </c>
      <c r="H6" s="760"/>
      <c r="I6" s="761"/>
      <c r="J6" s="759" t="s">
        <v>1484</v>
      </c>
      <c r="K6" s="760"/>
      <c r="L6" s="760"/>
    </row>
    <row r="7" spans="1:12" ht="10.5" customHeight="1" x14ac:dyDescent="0.2">
      <c r="A7" s="67"/>
      <c r="B7" s="757"/>
      <c r="C7" s="672"/>
      <c r="D7" s="251" t="s">
        <v>268</v>
      </c>
      <c r="E7" s="251" t="s">
        <v>1485</v>
      </c>
      <c r="F7" s="252" t="s">
        <v>269</v>
      </c>
      <c r="G7" s="251" t="s">
        <v>305</v>
      </c>
      <c r="H7" s="251" t="s">
        <v>1485</v>
      </c>
      <c r="I7" s="252" t="s">
        <v>269</v>
      </c>
      <c r="J7" s="251" t="s">
        <v>305</v>
      </c>
      <c r="K7" s="251" t="s">
        <v>1485</v>
      </c>
      <c r="L7" s="253" t="s">
        <v>269</v>
      </c>
    </row>
    <row r="8" spans="1:12" ht="10.5" customHeight="1" x14ac:dyDescent="0.2">
      <c r="C8" s="254"/>
    </row>
    <row r="9" spans="1:12" ht="9" customHeight="1" x14ac:dyDescent="0.2">
      <c r="C9" s="79"/>
    </row>
    <row r="10" spans="1:12" ht="9" customHeight="1" x14ac:dyDescent="0.2">
      <c r="A10" s="5" t="s">
        <v>1486</v>
      </c>
      <c r="C10" s="79"/>
    </row>
    <row r="11" spans="1:12" ht="18" customHeight="1" x14ac:dyDescent="0.2">
      <c r="B11" s="5" t="s">
        <v>1487</v>
      </c>
      <c r="C11" s="79"/>
    </row>
    <row r="12" spans="1:12" ht="10.5" customHeight="1" x14ac:dyDescent="0.2">
      <c r="C12" s="79" t="s">
        <v>1488</v>
      </c>
      <c r="D12" s="1">
        <v>1360</v>
      </c>
      <c r="E12" s="1">
        <v>712</v>
      </c>
      <c r="F12" s="1">
        <v>648</v>
      </c>
      <c r="G12" s="1">
        <v>141</v>
      </c>
      <c r="H12" s="1">
        <v>64</v>
      </c>
      <c r="I12" s="1">
        <v>77</v>
      </c>
      <c r="J12" s="1">
        <v>146</v>
      </c>
      <c r="K12" s="1">
        <v>72</v>
      </c>
      <c r="L12" s="1">
        <v>74</v>
      </c>
    </row>
    <row r="13" spans="1:12" ht="10.5" customHeight="1" x14ac:dyDescent="0.2">
      <c r="C13" s="79" t="s">
        <v>1489</v>
      </c>
      <c r="D13" s="1">
        <v>5091</v>
      </c>
      <c r="E13" s="1">
        <v>2014</v>
      </c>
      <c r="F13" s="1">
        <v>3077</v>
      </c>
      <c r="G13" s="1">
        <v>110</v>
      </c>
      <c r="H13" s="1">
        <v>46</v>
      </c>
      <c r="I13" s="1">
        <v>64</v>
      </c>
      <c r="J13" s="1">
        <v>232</v>
      </c>
      <c r="K13" s="1">
        <v>97</v>
      </c>
      <c r="L13" s="1">
        <v>135</v>
      </c>
    </row>
    <row r="14" spans="1:12" ht="10.5" customHeight="1" x14ac:dyDescent="0.2">
      <c r="C14" s="79" t="s">
        <v>1490</v>
      </c>
      <c r="D14" s="1">
        <v>513</v>
      </c>
      <c r="E14" s="1">
        <v>208</v>
      </c>
      <c r="F14" s="1">
        <v>305</v>
      </c>
      <c r="G14" s="1">
        <v>154</v>
      </c>
      <c r="H14" s="1">
        <v>63</v>
      </c>
      <c r="I14" s="1">
        <v>91</v>
      </c>
      <c r="J14" s="1">
        <v>104</v>
      </c>
      <c r="K14" s="1">
        <v>46</v>
      </c>
      <c r="L14" s="1">
        <v>58</v>
      </c>
    </row>
    <row r="15" spans="1:12" ht="10.5" customHeight="1" x14ac:dyDescent="0.2">
      <c r="C15" s="79" t="s">
        <v>1491</v>
      </c>
      <c r="D15" s="1">
        <v>311</v>
      </c>
      <c r="E15" s="1">
        <v>91</v>
      </c>
      <c r="F15" s="1">
        <v>220</v>
      </c>
      <c r="G15" s="1">
        <v>24</v>
      </c>
      <c r="H15" s="1">
        <v>5</v>
      </c>
      <c r="I15" s="1">
        <v>19</v>
      </c>
      <c r="J15" s="1">
        <v>23</v>
      </c>
      <c r="K15" s="1">
        <v>5</v>
      </c>
      <c r="L15" s="1">
        <v>18</v>
      </c>
    </row>
    <row r="16" spans="1:12" ht="10.5" customHeight="1" x14ac:dyDescent="0.2">
      <c r="C16" s="79" t="s">
        <v>1492</v>
      </c>
      <c r="D16" s="1">
        <v>703</v>
      </c>
      <c r="E16" s="1">
        <v>255</v>
      </c>
      <c r="F16" s="1">
        <v>448</v>
      </c>
      <c r="G16" s="1">
        <v>241</v>
      </c>
      <c r="H16" s="1">
        <v>104</v>
      </c>
      <c r="I16" s="1">
        <v>137</v>
      </c>
      <c r="J16" s="1">
        <v>186</v>
      </c>
      <c r="K16" s="1">
        <v>85</v>
      </c>
      <c r="L16" s="1">
        <v>101</v>
      </c>
    </row>
    <row r="17" spans="3:12" ht="10.5" customHeight="1" x14ac:dyDescent="0.2">
      <c r="C17" s="79" t="s">
        <v>1493</v>
      </c>
      <c r="D17" s="1">
        <v>7006</v>
      </c>
      <c r="E17" s="1">
        <v>2878</v>
      </c>
      <c r="F17" s="1">
        <v>4128</v>
      </c>
      <c r="G17" s="1">
        <v>1450</v>
      </c>
      <c r="H17" s="1">
        <v>677</v>
      </c>
      <c r="I17" s="1">
        <v>773</v>
      </c>
      <c r="J17" s="1">
        <v>1142</v>
      </c>
      <c r="K17" s="1">
        <v>561</v>
      </c>
      <c r="L17" s="1">
        <v>581</v>
      </c>
    </row>
    <row r="18" spans="3:12" ht="10.5" customHeight="1" x14ac:dyDescent="0.2">
      <c r="C18" s="79" t="s">
        <v>1494</v>
      </c>
      <c r="D18" s="1">
        <v>3433</v>
      </c>
      <c r="E18" s="1">
        <v>1501</v>
      </c>
      <c r="F18" s="1">
        <v>1932</v>
      </c>
      <c r="G18" s="1">
        <v>402</v>
      </c>
      <c r="H18" s="1">
        <v>123</v>
      </c>
      <c r="I18" s="1">
        <v>279</v>
      </c>
      <c r="J18" s="1">
        <v>428</v>
      </c>
      <c r="K18" s="1">
        <v>141</v>
      </c>
      <c r="L18" s="1">
        <v>287</v>
      </c>
    </row>
    <row r="19" spans="3:12" ht="10.5" customHeight="1" x14ac:dyDescent="0.2">
      <c r="C19" s="79" t="s">
        <v>1495</v>
      </c>
      <c r="D19" s="1">
        <v>805</v>
      </c>
      <c r="E19" s="1">
        <v>390</v>
      </c>
      <c r="F19" s="1">
        <v>415</v>
      </c>
      <c r="G19" s="1">
        <v>169</v>
      </c>
      <c r="H19" s="1">
        <v>78</v>
      </c>
      <c r="I19" s="1">
        <v>91</v>
      </c>
      <c r="J19" s="1">
        <v>128</v>
      </c>
      <c r="K19" s="1">
        <v>53</v>
      </c>
      <c r="L19" s="1">
        <v>75</v>
      </c>
    </row>
    <row r="20" spans="3:12" ht="10.5" customHeight="1" x14ac:dyDescent="0.2">
      <c r="C20" s="79" t="s">
        <v>1496</v>
      </c>
      <c r="D20" s="1">
        <v>9099</v>
      </c>
      <c r="E20" s="1">
        <v>4134</v>
      </c>
      <c r="F20" s="1">
        <v>4965</v>
      </c>
      <c r="G20" s="1">
        <v>1495</v>
      </c>
      <c r="H20" s="1">
        <v>545</v>
      </c>
      <c r="I20" s="1">
        <v>950</v>
      </c>
      <c r="J20" s="1">
        <v>1481</v>
      </c>
      <c r="K20" s="1">
        <v>551</v>
      </c>
      <c r="L20" s="1">
        <v>930</v>
      </c>
    </row>
    <row r="21" spans="3:12" ht="10.5" customHeight="1" x14ac:dyDescent="0.2">
      <c r="C21" s="79" t="s">
        <v>1497</v>
      </c>
      <c r="D21" s="1">
        <v>1228</v>
      </c>
      <c r="E21" s="1">
        <v>474</v>
      </c>
      <c r="F21" s="1">
        <v>754</v>
      </c>
      <c r="G21" s="1">
        <v>102</v>
      </c>
      <c r="H21" s="1">
        <v>38</v>
      </c>
      <c r="I21" s="1">
        <v>64</v>
      </c>
      <c r="J21" s="1">
        <v>105</v>
      </c>
      <c r="K21" s="1">
        <v>41</v>
      </c>
      <c r="L21" s="1">
        <v>64</v>
      </c>
    </row>
    <row r="22" spans="3:12" ht="10.5" customHeight="1" x14ac:dyDescent="0.2">
      <c r="C22" s="79" t="s">
        <v>1498</v>
      </c>
      <c r="D22" s="1">
        <v>494</v>
      </c>
      <c r="E22" s="1">
        <v>173</v>
      </c>
      <c r="F22" s="1">
        <v>321</v>
      </c>
      <c r="G22" s="1">
        <v>42</v>
      </c>
      <c r="H22" s="1">
        <v>21</v>
      </c>
      <c r="I22" s="1">
        <v>21</v>
      </c>
      <c r="J22" s="1">
        <v>39</v>
      </c>
      <c r="K22" s="1">
        <v>14</v>
      </c>
      <c r="L22" s="1">
        <v>25</v>
      </c>
    </row>
    <row r="23" spans="3:12" ht="10.5" customHeight="1" x14ac:dyDescent="0.2">
      <c r="C23" s="79" t="s">
        <v>1499</v>
      </c>
      <c r="D23" s="1">
        <v>676</v>
      </c>
      <c r="E23" s="1">
        <v>237</v>
      </c>
      <c r="F23" s="1">
        <v>439</v>
      </c>
      <c r="G23" s="1">
        <v>48</v>
      </c>
      <c r="H23" s="1">
        <v>21</v>
      </c>
      <c r="I23" s="1">
        <v>27</v>
      </c>
      <c r="J23" s="1">
        <v>47</v>
      </c>
      <c r="K23" s="1">
        <v>20</v>
      </c>
      <c r="L23" s="1">
        <v>27</v>
      </c>
    </row>
    <row r="24" spans="3:12" ht="10.5" customHeight="1" x14ac:dyDescent="0.2">
      <c r="C24" s="79" t="s">
        <v>1500</v>
      </c>
      <c r="D24" s="1">
        <v>4717</v>
      </c>
      <c r="E24" s="1">
        <v>2249</v>
      </c>
      <c r="F24" s="1">
        <v>2468</v>
      </c>
      <c r="G24" s="1">
        <v>226</v>
      </c>
      <c r="H24" s="1">
        <v>93</v>
      </c>
      <c r="I24" s="1">
        <v>133</v>
      </c>
      <c r="J24" s="1">
        <v>331</v>
      </c>
      <c r="K24" s="1">
        <v>153</v>
      </c>
      <c r="L24" s="1">
        <v>178</v>
      </c>
    </row>
    <row r="25" spans="3:12" ht="10.5" customHeight="1" x14ac:dyDescent="0.2">
      <c r="C25" s="79" t="s">
        <v>1501</v>
      </c>
      <c r="D25" s="1">
        <v>35</v>
      </c>
      <c r="E25" s="1">
        <v>19</v>
      </c>
      <c r="F25" s="1">
        <v>16</v>
      </c>
      <c r="G25" s="1">
        <v>2</v>
      </c>
      <c r="H25" s="1">
        <v>1</v>
      </c>
      <c r="I25" s="1">
        <v>1</v>
      </c>
      <c r="J25" s="1">
        <v>2</v>
      </c>
      <c r="K25" s="1">
        <v>1</v>
      </c>
      <c r="L25" s="1">
        <v>1</v>
      </c>
    </row>
    <row r="26" spans="3:12" ht="10.5" customHeight="1" x14ac:dyDescent="0.2">
      <c r="C26" s="79" t="s">
        <v>1502</v>
      </c>
      <c r="D26" s="1">
        <v>1510</v>
      </c>
      <c r="E26" s="1">
        <v>772</v>
      </c>
      <c r="F26" s="1">
        <v>738</v>
      </c>
      <c r="G26" s="1">
        <v>319</v>
      </c>
      <c r="H26" s="1">
        <v>136</v>
      </c>
      <c r="I26" s="1">
        <v>183</v>
      </c>
      <c r="J26" s="1">
        <v>247</v>
      </c>
      <c r="K26" s="1">
        <v>112</v>
      </c>
      <c r="L26" s="1">
        <v>135</v>
      </c>
    </row>
    <row r="27" spans="3:12" ht="10.5" customHeight="1" x14ac:dyDescent="0.2">
      <c r="C27" s="79" t="s">
        <v>1503</v>
      </c>
      <c r="D27" s="1">
        <v>13605</v>
      </c>
      <c r="E27" s="1">
        <v>6196</v>
      </c>
      <c r="F27" s="1">
        <v>7409</v>
      </c>
      <c r="G27" s="1">
        <v>894</v>
      </c>
      <c r="H27" s="1">
        <v>457</v>
      </c>
      <c r="I27" s="1">
        <v>437</v>
      </c>
      <c r="J27" s="1">
        <v>1023</v>
      </c>
      <c r="K27" s="1">
        <v>506</v>
      </c>
      <c r="L27" s="1">
        <v>517</v>
      </c>
    </row>
    <row r="28" spans="3:12" ht="10.5" customHeight="1" x14ac:dyDescent="0.2">
      <c r="C28" s="79" t="s">
        <v>1504</v>
      </c>
      <c r="D28" s="1">
        <v>3742</v>
      </c>
      <c r="E28" s="1">
        <v>1238</v>
      </c>
      <c r="F28" s="1">
        <v>2504</v>
      </c>
      <c r="G28" s="1">
        <v>359</v>
      </c>
      <c r="H28" s="1">
        <v>126</v>
      </c>
      <c r="I28" s="1">
        <v>233</v>
      </c>
      <c r="J28" s="1">
        <v>376</v>
      </c>
      <c r="K28" s="1">
        <v>125</v>
      </c>
      <c r="L28" s="1">
        <v>251</v>
      </c>
    </row>
    <row r="29" spans="3:12" ht="10.5" customHeight="1" x14ac:dyDescent="0.2">
      <c r="C29" s="79" t="s">
        <v>1505</v>
      </c>
      <c r="D29" s="1">
        <v>1157</v>
      </c>
      <c r="E29" s="1">
        <v>573</v>
      </c>
      <c r="F29" s="1">
        <v>584</v>
      </c>
      <c r="G29" s="1">
        <v>195</v>
      </c>
      <c r="H29" s="1">
        <v>92</v>
      </c>
      <c r="I29" s="1">
        <v>103</v>
      </c>
      <c r="J29" s="1">
        <v>172</v>
      </c>
      <c r="K29" s="1">
        <v>86</v>
      </c>
      <c r="L29" s="1">
        <v>86</v>
      </c>
    </row>
    <row r="30" spans="3:12" ht="10.5" customHeight="1" x14ac:dyDescent="0.2">
      <c r="C30" s="79" t="s">
        <v>1506</v>
      </c>
      <c r="D30" s="1">
        <v>2809</v>
      </c>
      <c r="E30" s="1">
        <v>1091</v>
      </c>
      <c r="F30" s="1">
        <v>1718</v>
      </c>
      <c r="G30" s="1">
        <v>200</v>
      </c>
      <c r="H30" s="1">
        <v>77</v>
      </c>
      <c r="I30" s="1">
        <v>123</v>
      </c>
      <c r="J30" s="1">
        <v>229</v>
      </c>
      <c r="K30" s="1">
        <v>87</v>
      </c>
      <c r="L30" s="1">
        <v>142</v>
      </c>
    </row>
    <row r="31" spans="3:12" ht="10.5" customHeight="1" x14ac:dyDescent="0.2">
      <c r="C31" s="79" t="s">
        <v>1507</v>
      </c>
      <c r="D31" s="1">
        <v>510</v>
      </c>
      <c r="E31" s="1">
        <v>249</v>
      </c>
      <c r="F31" s="1">
        <v>261</v>
      </c>
      <c r="G31" s="1">
        <v>112</v>
      </c>
      <c r="H31" s="1">
        <v>52</v>
      </c>
      <c r="I31" s="1">
        <v>60</v>
      </c>
      <c r="J31" s="1">
        <v>97</v>
      </c>
      <c r="K31" s="1">
        <v>43</v>
      </c>
      <c r="L31" s="1">
        <v>54</v>
      </c>
    </row>
    <row r="32" spans="3:12" ht="10.5" customHeight="1" x14ac:dyDescent="0.2">
      <c r="C32" s="79" t="s">
        <v>1508</v>
      </c>
      <c r="D32" s="1">
        <v>662</v>
      </c>
      <c r="E32" s="1">
        <v>255</v>
      </c>
      <c r="F32" s="1">
        <v>407</v>
      </c>
      <c r="G32" s="1">
        <v>83</v>
      </c>
      <c r="H32" s="1">
        <v>31</v>
      </c>
      <c r="I32" s="1">
        <v>52</v>
      </c>
      <c r="J32" s="1">
        <v>82</v>
      </c>
      <c r="K32" s="1">
        <v>32</v>
      </c>
      <c r="L32" s="1">
        <v>50</v>
      </c>
    </row>
    <row r="33" spans="2:12" ht="10.5" customHeight="1" x14ac:dyDescent="0.2">
      <c r="C33" s="79" t="s">
        <v>1509</v>
      </c>
      <c r="D33" s="1">
        <v>382</v>
      </c>
      <c r="E33" s="1">
        <v>172</v>
      </c>
      <c r="F33" s="1">
        <v>210</v>
      </c>
      <c r="G33" s="1">
        <v>57</v>
      </c>
      <c r="H33" s="1">
        <v>26</v>
      </c>
      <c r="I33" s="1">
        <v>31</v>
      </c>
      <c r="J33" s="1">
        <v>40</v>
      </c>
      <c r="K33" s="1">
        <v>21</v>
      </c>
      <c r="L33" s="1">
        <v>19</v>
      </c>
    </row>
    <row r="34" spans="2:12" ht="10.5" customHeight="1" x14ac:dyDescent="0.2">
      <c r="C34" s="79" t="s">
        <v>1510</v>
      </c>
      <c r="D34" s="1">
        <v>6167</v>
      </c>
      <c r="E34" s="1">
        <v>2963</v>
      </c>
      <c r="F34" s="1">
        <v>3204</v>
      </c>
      <c r="G34" s="1">
        <v>722</v>
      </c>
      <c r="H34" s="1">
        <v>327</v>
      </c>
      <c r="I34" s="1">
        <v>395</v>
      </c>
      <c r="J34" s="1">
        <v>673</v>
      </c>
      <c r="K34" s="1">
        <v>311</v>
      </c>
      <c r="L34" s="1">
        <v>362</v>
      </c>
    </row>
    <row r="35" spans="2:12" ht="10.5" customHeight="1" x14ac:dyDescent="0.2">
      <c r="C35" s="79" t="s">
        <v>1511</v>
      </c>
      <c r="D35" s="1">
        <v>1130</v>
      </c>
      <c r="E35" s="1">
        <v>448</v>
      </c>
      <c r="F35" s="1">
        <v>682</v>
      </c>
      <c r="G35" s="1">
        <v>226</v>
      </c>
      <c r="H35" s="1">
        <v>94</v>
      </c>
      <c r="I35" s="1">
        <v>132</v>
      </c>
      <c r="J35" s="1">
        <v>204</v>
      </c>
      <c r="K35" s="1">
        <v>86</v>
      </c>
      <c r="L35" s="1">
        <v>118</v>
      </c>
    </row>
    <row r="36" spans="2:12" ht="10.5" customHeight="1" x14ac:dyDescent="0.2">
      <c r="C36" s="79" t="s">
        <v>1512</v>
      </c>
      <c r="D36" s="1">
        <v>2042</v>
      </c>
      <c r="E36" s="1">
        <v>825</v>
      </c>
      <c r="F36" s="1">
        <v>1217</v>
      </c>
      <c r="G36" s="1">
        <v>272</v>
      </c>
      <c r="H36" s="1">
        <v>102</v>
      </c>
      <c r="I36" s="1">
        <v>170</v>
      </c>
      <c r="J36" s="1">
        <v>247</v>
      </c>
      <c r="K36" s="1">
        <v>96</v>
      </c>
      <c r="L36" s="1">
        <v>151</v>
      </c>
    </row>
    <row r="37" spans="2:12" ht="10.5" customHeight="1" x14ac:dyDescent="0.2">
      <c r="C37" s="79" t="s">
        <v>1513</v>
      </c>
      <c r="D37" s="1">
        <v>613</v>
      </c>
      <c r="E37" s="1">
        <v>250</v>
      </c>
      <c r="F37" s="1">
        <v>363</v>
      </c>
      <c r="G37" s="1">
        <v>12</v>
      </c>
      <c r="H37" s="1">
        <v>7</v>
      </c>
      <c r="I37" s="1">
        <v>5</v>
      </c>
      <c r="J37" s="1">
        <v>25</v>
      </c>
      <c r="K37" s="1">
        <v>13</v>
      </c>
      <c r="L37" s="1">
        <v>12</v>
      </c>
    </row>
    <row r="38" spans="2:12" ht="18" customHeight="1" x14ac:dyDescent="0.2">
      <c r="C38" s="255" t="s">
        <v>1724</v>
      </c>
      <c r="D38" s="1">
        <v>69800</v>
      </c>
      <c r="E38" s="1">
        <v>30367</v>
      </c>
      <c r="F38" s="1">
        <v>39433</v>
      </c>
      <c r="G38" s="1">
        <v>8057</v>
      </c>
      <c r="H38" s="1">
        <v>3406</v>
      </c>
      <c r="I38" s="1">
        <v>4651</v>
      </c>
      <c r="J38" s="1">
        <v>7809</v>
      </c>
      <c r="K38" s="1">
        <v>3358</v>
      </c>
      <c r="L38" s="1">
        <v>4451</v>
      </c>
    </row>
    <row r="39" spans="2:12" ht="18" customHeight="1" x14ac:dyDescent="0.2">
      <c r="B39" s="5" t="s">
        <v>1515</v>
      </c>
      <c r="C39" s="79"/>
    </row>
    <row r="40" spans="2:12" ht="10.5" customHeight="1" x14ac:dyDescent="0.2">
      <c r="C40" s="79" t="s">
        <v>1516</v>
      </c>
      <c r="D40" s="1">
        <v>2954</v>
      </c>
      <c r="E40" s="1">
        <v>1207</v>
      </c>
      <c r="F40" s="1">
        <v>1747</v>
      </c>
      <c r="G40" s="1">
        <v>167</v>
      </c>
      <c r="H40" s="1">
        <v>60</v>
      </c>
      <c r="I40" s="1">
        <v>107</v>
      </c>
      <c r="J40" s="1">
        <v>239</v>
      </c>
      <c r="K40" s="1">
        <v>94</v>
      </c>
      <c r="L40" s="1">
        <v>145</v>
      </c>
    </row>
    <row r="41" spans="2:12" ht="10.5" customHeight="1" x14ac:dyDescent="0.2">
      <c r="C41" s="79" t="s">
        <v>1517</v>
      </c>
      <c r="D41" s="1">
        <v>9</v>
      </c>
      <c r="E41" s="1">
        <v>7</v>
      </c>
      <c r="F41" s="1">
        <v>2</v>
      </c>
      <c r="G41" s="1">
        <v>1</v>
      </c>
      <c r="H41" s="1">
        <v>0</v>
      </c>
      <c r="I41" s="1">
        <v>1</v>
      </c>
      <c r="J41" s="1">
        <v>1</v>
      </c>
      <c r="K41" s="1">
        <v>0</v>
      </c>
      <c r="L41" s="1">
        <v>1</v>
      </c>
    </row>
    <row r="42" spans="2:12" ht="10.5" customHeight="1" x14ac:dyDescent="0.2">
      <c r="C42" s="79" t="s">
        <v>1518</v>
      </c>
      <c r="D42" s="1">
        <v>1123</v>
      </c>
      <c r="E42" s="1">
        <v>290</v>
      </c>
      <c r="F42" s="1">
        <v>833</v>
      </c>
      <c r="G42" s="1">
        <v>69</v>
      </c>
      <c r="H42" s="1">
        <v>17</v>
      </c>
      <c r="I42" s="1">
        <v>52</v>
      </c>
      <c r="J42" s="1">
        <v>84</v>
      </c>
      <c r="K42" s="1">
        <v>18</v>
      </c>
      <c r="L42" s="1">
        <v>66</v>
      </c>
    </row>
    <row r="43" spans="2:12" ht="10.5" customHeight="1" x14ac:dyDescent="0.2">
      <c r="C43" s="79" t="s">
        <v>1519</v>
      </c>
      <c r="D43" s="1">
        <v>950</v>
      </c>
      <c r="E43" s="1">
        <v>403</v>
      </c>
      <c r="F43" s="1">
        <v>547</v>
      </c>
      <c r="G43" s="1">
        <v>75</v>
      </c>
      <c r="H43" s="1">
        <v>31</v>
      </c>
      <c r="I43" s="1">
        <v>44</v>
      </c>
      <c r="J43" s="1">
        <v>97</v>
      </c>
      <c r="K43" s="1">
        <v>41</v>
      </c>
      <c r="L43" s="1">
        <v>56</v>
      </c>
    </row>
    <row r="44" spans="2:12" ht="10.5" customHeight="1" x14ac:dyDescent="0.2">
      <c r="C44" s="79" t="s">
        <v>1520</v>
      </c>
      <c r="D44" s="1">
        <v>106</v>
      </c>
      <c r="E44" s="1">
        <v>49</v>
      </c>
      <c r="F44" s="1">
        <v>57</v>
      </c>
      <c r="G44" s="1">
        <v>11</v>
      </c>
      <c r="H44" s="1">
        <v>2</v>
      </c>
      <c r="I44" s="1">
        <v>9</v>
      </c>
      <c r="J44" s="1">
        <v>12</v>
      </c>
      <c r="K44" s="1">
        <v>2</v>
      </c>
      <c r="L44" s="1">
        <v>10</v>
      </c>
    </row>
    <row r="45" spans="2:12" ht="10.5" customHeight="1" x14ac:dyDescent="0.2">
      <c r="C45" s="79" t="s">
        <v>1521</v>
      </c>
      <c r="D45" s="1">
        <v>698</v>
      </c>
      <c r="E45" s="1">
        <v>322</v>
      </c>
      <c r="F45" s="1">
        <v>376</v>
      </c>
      <c r="G45" s="1">
        <v>73</v>
      </c>
      <c r="H45" s="1">
        <v>19</v>
      </c>
      <c r="I45" s="1">
        <v>54</v>
      </c>
      <c r="J45" s="1">
        <v>82</v>
      </c>
      <c r="K45" s="1">
        <v>27</v>
      </c>
      <c r="L45" s="1">
        <v>55</v>
      </c>
    </row>
    <row r="46" spans="2:12" ht="10.5" customHeight="1" x14ac:dyDescent="0.2">
      <c r="C46" s="79" t="s">
        <v>1522</v>
      </c>
      <c r="D46" s="1">
        <v>45</v>
      </c>
      <c r="E46" s="1">
        <v>27</v>
      </c>
      <c r="F46" s="1">
        <v>18</v>
      </c>
      <c r="G46" s="315" t="s">
        <v>1523</v>
      </c>
      <c r="H46" s="315" t="s">
        <v>1523</v>
      </c>
      <c r="I46" s="315" t="s">
        <v>1523</v>
      </c>
      <c r="J46" s="315" t="s">
        <v>1523</v>
      </c>
      <c r="K46" s="315" t="s">
        <v>1523</v>
      </c>
      <c r="L46" s="315" t="s">
        <v>1523</v>
      </c>
    </row>
    <row r="47" spans="2:12" ht="10.5" customHeight="1" x14ac:dyDescent="0.2">
      <c r="C47" s="79" t="s">
        <v>1524</v>
      </c>
      <c r="D47" s="1">
        <v>373</v>
      </c>
      <c r="E47" s="1">
        <v>135</v>
      </c>
      <c r="F47" s="1">
        <v>238</v>
      </c>
      <c r="G47" s="1">
        <v>35</v>
      </c>
      <c r="H47" s="1">
        <v>13</v>
      </c>
      <c r="I47" s="1">
        <v>22</v>
      </c>
      <c r="J47" s="1">
        <v>35</v>
      </c>
      <c r="K47" s="1">
        <v>14</v>
      </c>
      <c r="L47" s="1">
        <v>21</v>
      </c>
    </row>
    <row r="48" spans="2:12" ht="10.5" customHeight="1" x14ac:dyDescent="0.2">
      <c r="C48" s="79" t="s">
        <v>1709</v>
      </c>
      <c r="D48" s="1">
        <v>2</v>
      </c>
      <c r="E48" s="1">
        <v>2</v>
      </c>
      <c r="F48" s="1">
        <v>0</v>
      </c>
      <c r="G48" s="1">
        <v>1</v>
      </c>
      <c r="H48" s="1">
        <v>1</v>
      </c>
      <c r="I48" s="1">
        <v>0</v>
      </c>
      <c r="J48" s="1">
        <v>1</v>
      </c>
      <c r="K48" s="1">
        <v>1</v>
      </c>
      <c r="L48" s="1">
        <v>0</v>
      </c>
    </row>
    <row r="49" spans="3:12" ht="10.5" customHeight="1" x14ac:dyDescent="0.2">
      <c r="C49" s="79" t="s">
        <v>1525</v>
      </c>
      <c r="D49" s="1">
        <v>140</v>
      </c>
      <c r="E49" s="1">
        <v>56</v>
      </c>
      <c r="F49" s="1">
        <v>84</v>
      </c>
      <c r="G49" s="1">
        <v>37</v>
      </c>
      <c r="H49" s="1">
        <v>10</v>
      </c>
      <c r="I49" s="1">
        <v>27</v>
      </c>
      <c r="J49" s="1">
        <v>38</v>
      </c>
      <c r="K49" s="1">
        <v>10</v>
      </c>
      <c r="L49" s="1">
        <v>28</v>
      </c>
    </row>
    <row r="50" spans="3:12" ht="10.5" customHeight="1" x14ac:dyDescent="0.2">
      <c r="C50" s="79" t="s">
        <v>1526</v>
      </c>
      <c r="D50" s="1">
        <v>499</v>
      </c>
      <c r="E50" s="1">
        <v>236</v>
      </c>
      <c r="F50" s="1">
        <v>263</v>
      </c>
      <c r="G50" s="1">
        <v>20</v>
      </c>
      <c r="H50" s="1">
        <v>12</v>
      </c>
      <c r="I50" s="1">
        <v>8</v>
      </c>
      <c r="J50" s="1">
        <v>28</v>
      </c>
      <c r="K50" s="1">
        <v>18</v>
      </c>
      <c r="L50" s="1">
        <v>10</v>
      </c>
    </row>
    <row r="51" spans="3:12" ht="10.5" customHeight="1" x14ac:dyDescent="0.2">
      <c r="C51" s="79" t="s">
        <v>1527</v>
      </c>
      <c r="D51" s="1">
        <v>542</v>
      </c>
      <c r="E51" s="1">
        <v>295</v>
      </c>
      <c r="F51" s="1">
        <v>247</v>
      </c>
      <c r="G51" s="1">
        <v>132</v>
      </c>
      <c r="H51" s="1">
        <v>63</v>
      </c>
      <c r="I51" s="1">
        <v>69</v>
      </c>
      <c r="J51" s="1">
        <v>102</v>
      </c>
      <c r="K51" s="1">
        <v>54</v>
      </c>
      <c r="L51" s="1">
        <v>48</v>
      </c>
    </row>
    <row r="52" spans="3:12" ht="10.5" customHeight="1" x14ac:dyDescent="0.2">
      <c r="C52" s="79" t="s">
        <v>1528</v>
      </c>
      <c r="D52" s="1">
        <v>9792</v>
      </c>
      <c r="E52" s="1">
        <v>2749</v>
      </c>
      <c r="F52" s="1">
        <v>7043</v>
      </c>
      <c r="G52" s="1">
        <v>535</v>
      </c>
      <c r="H52" s="1">
        <v>180</v>
      </c>
      <c r="I52" s="1">
        <v>355</v>
      </c>
      <c r="J52" s="1">
        <v>700</v>
      </c>
      <c r="K52" s="1">
        <v>228</v>
      </c>
      <c r="L52" s="1">
        <v>472</v>
      </c>
    </row>
    <row r="53" spans="3:12" ht="10.5" customHeight="1" x14ac:dyDescent="0.2">
      <c r="C53" s="79" t="s">
        <v>1529</v>
      </c>
      <c r="D53" s="1">
        <v>2</v>
      </c>
      <c r="E53" s="1">
        <v>2</v>
      </c>
      <c r="F53" s="1">
        <v>0</v>
      </c>
      <c r="G53" s="315" t="s">
        <v>1523</v>
      </c>
      <c r="H53" s="315" t="s">
        <v>1523</v>
      </c>
      <c r="I53" s="315" t="s">
        <v>1523</v>
      </c>
      <c r="J53" s="315" t="s">
        <v>1523</v>
      </c>
      <c r="K53" s="315" t="s">
        <v>1523</v>
      </c>
      <c r="L53" s="315" t="s">
        <v>1523</v>
      </c>
    </row>
    <row r="54" spans="3:12" ht="10.5" customHeight="1" x14ac:dyDescent="0.2">
      <c r="C54" s="79" t="s">
        <v>1530</v>
      </c>
      <c r="D54" s="1">
        <v>3146</v>
      </c>
      <c r="E54" s="1">
        <v>1476</v>
      </c>
      <c r="F54" s="1">
        <v>1670</v>
      </c>
      <c r="G54" s="1">
        <v>354</v>
      </c>
      <c r="H54" s="1">
        <v>141</v>
      </c>
      <c r="I54" s="1">
        <v>213</v>
      </c>
      <c r="J54" s="1">
        <v>317</v>
      </c>
      <c r="K54" s="1">
        <v>135</v>
      </c>
      <c r="L54" s="1">
        <v>182</v>
      </c>
    </row>
    <row r="55" spans="3:12" ht="10.5" customHeight="1" x14ac:dyDescent="0.2">
      <c r="C55" s="79" t="s">
        <v>1531</v>
      </c>
      <c r="D55" s="1">
        <v>1033</v>
      </c>
      <c r="E55" s="1">
        <v>421</v>
      </c>
      <c r="F55" s="1">
        <v>612</v>
      </c>
      <c r="G55" s="1">
        <v>68</v>
      </c>
      <c r="H55" s="1">
        <v>31</v>
      </c>
      <c r="I55" s="1">
        <v>37</v>
      </c>
      <c r="J55" s="1">
        <v>87</v>
      </c>
      <c r="K55" s="1">
        <v>33</v>
      </c>
      <c r="L55" s="1">
        <v>54</v>
      </c>
    </row>
    <row r="56" spans="3:12" ht="10.5" customHeight="1" x14ac:dyDescent="0.2">
      <c r="C56" s="79" t="s">
        <v>1532</v>
      </c>
      <c r="D56" s="1">
        <v>13003</v>
      </c>
      <c r="E56" s="1">
        <v>7027</v>
      </c>
      <c r="F56" s="1">
        <v>5976</v>
      </c>
      <c r="G56" s="1">
        <v>1825</v>
      </c>
      <c r="H56" s="1">
        <v>873</v>
      </c>
      <c r="I56" s="1">
        <v>952</v>
      </c>
      <c r="J56" s="1">
        <v>1790</v>
      </c>
      <c r="K56" s="1">
        <v>913</v>
      </c>
      <c r="L56" s="1">
        <v>877</v>
      </c>
    </row>
    <row r="57" spans="3:12" ht="10.5" customHeight="1" x14ac:dyDescent="0.2">
      <c r="C57" s="79" t="s">
        <v>1533</v>
      </c>
      <c r="D57" s="1">
        <v>6886</v>
      </c>
      <c r="E57" s="1">
        <v>2037</v>
      </c>
      <c r="F57" s="1">
        <v>4849</v>
      </c>
      <c r="G57" s="1">
        <v>1331</v>
      </c>
      <c r="H57" s="1">
        <v>308</v>
      </c>
      <c r="I57" s="1">
        <v>1023</v>
      </c>
      <c r="J57" s="1">
        <v>1306</v>
      </c>
      <c r="K57" s="1">
        <v>311</v>
      </c>
      <c r="L57" s="1">
        <v>995</v>
      </c>
    </row>
    <row r="58" spans="3:12" ht="10.5" customHeight="1" x14ac:dyDescent="0.2">
      <c r="C58" s="79" t="s">
        <v>1721</v>
      </c>
      <c r="D58" s="1">
        <v>1917</v>
      </c>
      <c r="E58" s="1">
        <v>1019</v>
      </c>
      <c r="F58" s="1">
        <v>898</v>
      </c>
      <c r="G58" s="1">
        <v>274</v>
      </c>
      <c r="H58" s="1">
        <v>119</v>
      </c>
      <c r="I58" s="1">
        <v>155</v>
      </c>
      <c r="J58" s="1">
        <v>252</v>
      </c>
      <c r="K58" s="1">
        <v>108</v>
      </c>
      <c r="L58" s="1">
        <v>144</v>
      </c>
    </row>
    <row r="59" spans="3:12" ht="10.5" customHeight="1" x14ac:dyDescent="0.2">
      <c r="C59" s="79" t="s">
        <v>1535</v>
      </c>
      <c r="D59" s="1">
        <v>11</v>
      </c>
      <c r="E59" s="1">
        <v>3</v>
      </c>
      <c r="F59" s="1">
        <v>8</v>
      </c>
      <c r="G59" s="1">
        <v>3</v>
      </c>
      <c r="H59" s="1">
        <v>1</v>
      </c>
      <c r="I59" s="1">
        <v>2</v>
      </c>
      <c r="J59" s="1">
        <v>3</v>
      </c>
      <c r="K59" s="1">
        <v>1</v>
      </c>
      <c r="L59" s="1">
        <v>2</v>
      </c>
    </row>
    <row r="60" spans="3:12" ht="10.5" customHeight="1" x14ac:dyDescent="0.2">
      <c r="C60" s="79" t="s">
        <v>1536</v>
      </c>
      <c r="D60" s="1">
        <v>1</v>
      </c>
      <c r="E60" s="1">
        <v>0</v>
      </c>
      <c r="F60" s="1">
        <v>1</v>
      </c>
      <c r="G60" s="315" t="s">
        <v>1523</v>
      </c>
      <c r="H60" s="315" t="s">
        <v>1523</v>
      </c>
      <c r="I60" s="315" t="s">
        <v>1523</v>
      </c>
      <c r="J60" s="315" t="s">
        <v>1523</v>
      </c>
      <c r="K60" s="315" t="s">
        <v>1523</v>
      </c>
      <c r="L60" s="315" t="s">
        <v>1523</v>
      </c>
    </row>
    <row r="61" spans="3:12" ht="10.5" customHeight="1" x14ac:dyDescent="0.2">
      <c r="C61" s="79" t="s">
        <v>1537</v>
      </c>
      <c r="D61" s="1">
        <v>6</v>
      </c>
      <c r="E61" s="1">
        <v>4</v>
      </c>
      <c r="F61" s="1">
        <v>2</v>
      </c>
      <c r="G61" s="315" t="s">
        <v>1523</v>
      </c>
      <c r="H61" s="315" t="s">
        <v>1523</v>
      </c>
      <c r="I61" s="315" t="s">
        <v>1523</v>
      </c>
      <c r="J61" s="315" t="s">
        <v>1523</v>
      </c>
      <c r="K61" s="315" t="s">
        <v>1523</v>
      </c>
      <c r="L61" s="315" t="s">
        <v>1523</v>
      </c>
    </row>
    <row r="62" spans="3:12" ht="10.5" customHeight="1" x14ac:dyDescent="0.2">
      <c r="C62" s="79" t="s">
        <v>1538</v>
      </c>
      <c r="D62" s="1">
        <v>1</v>
      </c>
      <c r="E62" s="1">
        <v>0</v>
      </c>
      <c r="F62" s="1">
        <v>1</v>
      </c>
      <c r="G62" s="315" t="s">
        <v>1523</v>
      </c>
      <c r="H62" s="315" t="s">
        <v>1523</v>
      </c>
      <c r="I62" s="315" t="s">
        <v>1523</v>
      </c>
      <c r="J62" s="315" t="s">
        <v>1523</v>
      </c>
      <c r="K62" s="315" t="s">
        <v>1523</v>
      </c>
      <c r="L62" s="315" t="s">
        <v>1523</v>
      </c>
    </row>
    <row r="63" spans="3:12" ht="10.199999999999999" x14ac:dyDescent="0.2">
      <c r="C63" s="79" t="s">
        <v>1539</v>
      </c>
      <c r="D63" s="1">
        <v>2</v>
      </c>
      <c r="E63" s="1">
        <v>2</v>
      </c>
      <c r="F63" s="1">
        <v>0</v>
      </c>
      <c r="G63" s="315" t="s">
        <v>1523</v>
      </c>
      <c r="H63" s="315" t="s">
        <v>1523</v>
      </c>
      <c r="I63" s="315" t="s">
        <v>1523</v>
      </c>
      <c r="J63" s="315" t="s">
        <v>1523</v>
      </c>
      <c r="K63" s="315" t="s">
        <v>1523</v>
      </c>
      <c r="L63" s="315" t="s">
        <v>1523</v>
      </c>
    </row>
    <row r="64" spans="3:12" ht="18" customHeight="1" x14ac:dyDescent="0.2">
      <c r="C64" s="255" t="s">
        <v>1725</v>
      </c>
      <c r="D64" s="1">
        <v>43241</v>
      </c>
      <c r="E64" s="1">
        <v>17769</v>
      </c>
      <c r="F64" s="1">
        <v>25472</v>
      </c>
      <c r="G64" s="1">
        <v>5011</v>
      </c>
      <c r="H64" s="1">
        <v>1881</v>
      </c>
      <c r="I64" s="1">
        <v>3130</v>
      </c>
      <c r="J64" s="1">
        <v>5174</v>
      </c>
      <c r="K64" s="1">
        <v>2008</v>
      </c>
      <c r="L64" s="1">
        <v>3166</v>
      </c>
    </row>
    <row r="65" spans="1:12" ht="18" customHeight="1" x14ac:dyDescent="0.2">
      <c r="C65" s="255" t="s">
        <v>1726</v>
      </c>
      <c r="D65" s="1">
        <v>113041</v>
      </c>
      <c r="E65" s="1">
        <v>48136</v>
      </c>
      <c r="F65" s="1">
        <v>64905</v>
      </c>
      <c r="G65" s="1">
        <v>13068</v>
      </c>
      <c r="H65" s="1">
        <v>5287</v>
      </c>
      <c r="I65" s="1">
        <v>7781</v>
      </c>
      <c r="J65" s="1">
        <v>12983</v>
      </c>
      <c r="K65" s="1">
        <v>5366</v>
      </c>
      <c r="L65" s="1">
        <v>7617</v>
      </c>
    </row>
    <row r="66" spans="1:12" ht="18" customHeight="1" x14ac:dyDescent="0.2">
      <c r="C66" s="69"/>
    </row>
    <row r="67" spans="1:12" ht="18" customHeight="1" x14ac:dyDescent="0.2">
      <c r="C67" s="69"/>
    </row>
    <row r="68" spans="1:12" ht="44.25" customHeight="1" x14ac:dyDescent="0.2">
      <c r="C68" s="69"/>
    </row>
    <row r="69" spans="1:12" ht="17.25" customHeight="1" x14ac:dyDescent="0.2">
      <c r="A69" s="5" t="s">
        <v>1727</v>
      </c>
      <c r="C69" s="1"/>
      <c r="L69" s="5"/>
    </row>
    <row r="70" spans="1:12" ht="9.6" x14ac:dyDescent="0.2">
      <c r="A70" s="5" t="s">
        <v>1567</v>
      </c>
      <c r="C70" s="1"/>
      <c r="L70" s="5"/>
    </row>
    <row r="71" spans="1:12" ht="9.6" x14ac:dyDescent="0.2">
      <c r="C71" s="1"/>
      <c r="L71" s="5"/>
    </row>
    <row r="72" spans="1:12" ht="9.6" x14ac:dyDescent="0.2">
      <c r="C72" s="1"/>
      <c r="L72" s="5"/>
    </row>
    <row r="73" spans="1:12" ht="9.6" customHeight="1" x14ac:dyDescent="0.2">
      <c r="A73" s="371" t="s">
        <v>61</v>
      </c>
      <c r="B73" s="256"/>
      <c r="C73" s="1"/>
      <c r="L73" s="5"/>
    </row>
    <row r="74" spans="1:12" ht="21.75" customHeight="1" x14ac:dyDescent="0.2">
      <c r="A74" s="5" t="s">
        <v>1542</v>
      </c>
      <c r="C74" s="79"/>
    </row>
    <row r="75" spans="1:12" ht="10.5" customHeight="1" x14ac:dyDescent="0.2">
      <c r="C75" s="79" t="s">
        <v>1543</v>
      </c>
      <c r="D75" s="1">
        <v>7188</v>
      </c>
      <c r="E75" s="1">
        <v>5239</v>
      </c>
      <c r="F75" s="1">
        <v>1949</v>
      </c>
      <c r="G75" s="1">
        <v>1009</v>
      </c>
      <c r="H75" s="1">
        <v>641</v>
      </c>
      <c r="I75" s="1">
        <v>368</v>
      </c>
      <c r="J75" s="1">
        <v>751</v>
      </c>
      <c r="K75" s="1">
        <v>562</v>
      </c>
      <c r="L75" s="1">
        <v>189</v>
      </c>
    </row>
    <row r="76" spans="1:12" ht="10.5" customHeight="1" x14ac:dyDescent="0.2">
      <c r="C76" s="79" t="s">
        <v>1544</v>
      </c>
      <c r="D76" s="1">
        <v>5</v>
      </c>
      <c r="E76" s="1">
        <v>4</v>
      </c>
      <c r="F76" s="1">
        <v>1</v>
      </c>
      <c r="G76" s="1">
        <v>2</v>
      </c>
      <c r="H76" s="1">
        <v>2</v>
      </c>
      <c r="I76" s="1">
        <v>0</v>
      </c>
      <c r="J76" s="1">
        <v>2</v>
      </c>
      <c r="K76" s="1">
        <v>2</v>
      </c>
      <c r="L76" s="1">
        <v>0</v>
      </c>
    </row>
    <row r="77" spans="1:12" ht="10.5" customHeight="1" x14ac:dyDescent="0.2">
      <c r="C77" s="79" t="s">
        <v>1545</v>
      </c>
      <c r="D77" s="1">
        <v>447</v>
      </c>
      <c r="E77" s="1">
        <v>310</v>
      </c>
      <c r="F77" s="1">
        <v>137</v>
      </c>
      <c r="G77" s="1">
        <v>56</v>
      </c>
      <c r="H77" s="1">
        <v>35</v>
      </c>
      <c r="I77" s="1">
        <v>21</v>
      </c>
      <c r="J77" s="1">
        <v>54</v>
      </c>
      <c r="K77" s="1">
        <v>34</v>
      </c>
      <c r="L77" s="1">
        <v>20</v>
      </c>
    </row>
    <row r="78" spans="1:12" ht="10.5" customHeight="1" x14ac:dyDescent="0.2">
      <c r="C78" s="79" t="s">
        <v>1546</v>
      </c>
      <c r="D78" s="1">
        <v>521</v>
      </c>
      <c r="E78" s="1">
        <v>346</v>
      </c>
      <c r="F78" s="1">
        <v>175</v>
      </c>
      <c r="G78" s="1">
        <v>74</v>
      </c>
      <c r="H78" s="1">
        <v>45</v>
      </c>
      <c r="I78" s="1">
        <v>29</v>
      </c>
      <c r="J78" s="1">
        <v>78</v>
      </c>
      <c r="K78" s="1">
        <v>52</v>
      </c>
      <c r="L78" s="1">
        <v>26</v>
      </c>
    </row>
    <row r="79" spans="1:12" ht="10.5" customHeight="1" x14ac:dyDescent="0.2">
      <c r="C79" s="79" t="s">
        <v>1547</v>
      </c>
      <c r="D79" s="1">
        <v>22</v>
      </c>
      <c r="E79" s="1">
        <v>18</v>
      </c>
      <c r="F79" s="1">
        <v>4</v>
      </c>
      <c r="G79" s="1">
        <v>1</v>
      </c>
      <c r="H79" s="1">
        <v>1</v>
      </c>
      <c r="I79" s="1">
        <v>0</v>
      </c>
      <c r="J79" s="1">
        <v>2</v>
      </c>
      <c r="K79" s="1">
        <v>2</v>
      </c>
      <c r="L79" s="1">
        <v>0</v>
      </c>
    </row>
    <row r="80" spans="1:12" ht="10.5" customHeight="1" x14ac:dyDescent="0.2">
      <c r="C80" s="79" t="s">
        <v>1548</v>
      </c>
      <c r="D80" s="1">
        <v>129</v>
      </c>
      <c r="E80" s="1">
        <v>101</v>
      </c>
      <c r="F80" s="1">
        <v>28</v>
      </c>
      <c r="G80" s="1">
        <v>15</v>
      </c>
      <c r="H80" s="1">
        <v>15</v>
      </c>
      <c r="I80" s="1">
        <v>0</v>
      </c>
      <c r="J80" s="1">
        <v>16</v>
      </c>
      <c r="K80" s="1">
        <v>16</v>
      </c>
      <c r="L80" s="1">
        <v>0</v>
      </c>
    </row>
    <row r="81" spans="3:12" ht="10.5" customHeight="1" x14ac:dyDescent="0.2">
      <c r="C81" s="79" t="s">
        <v>1549</v>
      </c>
      <c r="D81" s="1">
        <v>35</v>
      </c>
      <c r="E81" s="1">
        <v>17</v>
      </c>
      <c r="F81" s="1">
        <v>18</v>
      </c>
      <c r="G81" s="1">
        <v>2</v>
      </c>
      <c r="H81" s="1">
        <v>1</v>
      </c>
      <c r="I81" s="1">
        <v>1</v>
      </c>
      <c r="J81" s="1">
        <v>2</v>
      </c>
      <c r="K81" s="1">
        <v>1</v>
      </c>
      <c r="L81" s="1">
        <v>1</v>
      </c>
    </row>
    <row r="82" spans="3:12" ht="10.5" customHeight="1" x14ac:dyDescent="0.2">
      <c r="C82" s="79" t="s">
        <v>1550</v>
      </c>
      <c r="D82" s="1">
        <v>98</v>
      </c>
      <c r="E82" s="1">
        <v>80</v>
      </c>
      <c r="F82" s="1">
        <v>18</v>
      </c>
      <c r="G82" s="1">
        <v>2</v>
      </c>
      <c r="H82" s="1">
        <v>2</v>
      </c>
      <c r="I82" s="1">
        <v>0</v>
      </c>
      <c r="J82" s="1">
        <v>3</v>
      </c>
      <c r="K82" s="1">
        <v>2</v>
      </c>
      <c r="L82" s="1">
        <v>1</v>
      </c>
    </row>
    <row r="83" spans="3:12" ht="10.5" customHeight="1" x14ac:dyDescent="0.2">
      <c r="C83" s="79" t="s">
        <v>1551</v>
      </c>
      <c r="D83" s="1">
        <v>37</v>
      </c>
      <c r="E83" s="1">
        <v>25</v>
      </c>
      <c r="F83" s="1">
        <v>12</v>
      </c>
      <c r="G83" s="1">
        <v>6</v>
      </c>
      <c r="H83" s="1">
        <v>5</v>
      </c>
      <c r="I83" s="1">
        <v>1</v>
      </c>
      <c r="J83" s="1">
        <v>6</v>
      </c>
      <c r="K83" s="1">
        <v>5</v>
      </c>
      <c r="L83" s="1">
        <v>1</v>
      </c>
    </row>
    <row r="84" spans="3:12" ht="10.5" customHeight="1" x14ac:dyDescent="0.2">
      <c r="C84" s="79" t="s">
        <v>1552</v>
      </c>
      <c r="D84" s="1">
        <v>17</v>
      </c>
      <c r="E84" s="1">
        <v>6</v>
      </c>
      <c r="F84" s="1">
        <v>11</v>
      </c>
      <c r="G84" s="315" t="s">
        <v>1523</v>
      </c>
      <c r="H84" s="315" t="s">
        <v>1523</v>
      </c>
      <c r="I84" s="315" t="s">
        <v>1523</v>
      </c>
      <c r="J84" s="315" t="s">
        <v>1523</v>
      </c>
      <c r="K84" s="315" t="s">
        <v>1523</v>
      </c>
      <c r="L84" s="315" t="s">
        <v>1523</v>
      </c>
    </row>
    <row r="85" spans="3:12" ht="10.5" customHeight="1" x14ac:dyDescent="0.2">
      <c r="C85" s="79" t="s">
        <v>1553</v>
      </c>
      <c r="D85" s="1">
        <v>197</v>
      </c>
      <c r="E85" s="1">
        <v>125</v>
      </c>
      <c r="F85" s="1">
        <v>72</v>
      </c>
      <c r="G85" s="1">
        <v>18</v>
      </c>
      <c r="H85" s="1">
        <v>10</v>
      </c>
      <c r="I85" s="1">
        <v>8</v>
      </c>
      <c r="J85" s="1">
        <v>22</v>
      </c>
      <c r="K85" s="1">
        <v>12</v>
      </c>
      <c r="L85" s="1">
        <v>10</v>
      </c>
    </row>
    <row r="86" spans="3:12" ht="10.5" customHeight="1" x14ac:dyDescent="0.2">
      <c r="C86" s="79" t="s">
        <v>1554</v>
      </c>
      <c r="D86" s="1">
        <v>8</v>
      </c>
      <c r="E86" s="1">
        <v>7</v>
      </c>
      <c r="F86" s="1">
        <v>1</v>
      </c>
      <c r="G86" s="1">
        <v>2</v>
      </c>
      <c r="H86" s="1">
        <v>2</v>
      </c>
      <c r="I86" s="1">
        <v>0</v>
      </c>
      <c r="J86" s="1">
        <v>2</v>
      </c>
      <c r="K86" s="1">
        <v>2</v>
      </c>
      <c r="L86" s="1">
        <v>0</v>
      </c>
    </row>
    <row r="87" spans="3:12" ht="10.5" customHeight="1" x14ac:dyDescent="0.2">
      <c r="C87" s="79" t="s">
        <v>1555</v>
      </c>
      <c r="D87" s="1">
        <v>114</v>
      </c>
      <c r="E87" s="1">
        <v>94</v>
      </c>
      <c r="F87" s="1">
        <v>20</v>
      </c>
      <c r="G87" s="1">
        <v>8</v>
      </c>
      <c r="H87" s="1">
        <v>5</v>
      </c>
      <c r="I87" s="1">
        <v>3</v>
      </c>
      <c r="J87" s="1">
        <v>10</v>
      </c>
      <c r="K87" s="1">
        <v>7</v>
      </c>
      <c r="L87" s="1">
        <v>3</v>
      </c>
    </row>
    <row r="88" spans="3:12" ht="10.5" customHeight="1" x14ac:dyDescent="0.2">
      <c r="C88" s="79" t="s">
        <v>1556</v>
      </c>
      <c r="D88" s="1">
        <v>7</v>
      </c>
      <c r="E88" s="1">
        <v>2</v>
      </c>
      <c r="F88" s="1">
        <v>5</v>
      </c>
      <c r="G88" s="1">
        <v>1</v>
      </c>
      <c r="H88" s="1">
        <v>0</v>
      </c>
      <c r="I88" s="1">
        <v>1</v>
      </c>
      <c r="J88" s="1">
        <v>1</v>
      </c>
      <c r="K88" s="1">
        <v>0</v>
      </c>
      <c r="L88" s="1">
        <v>1</v>
      </c>
    </row>
    <row r="89" spans="3:12" ht="10.5" customHeight="1" x14ac:dyDescent="0.2">
      <c r="C89" s="79" t="s">
        <v>1557</v>
      </c>
      <c r="D89" s="1">
        <v>74</v>
      </c>
      <c r="E89" s="1">
        <v>41</v>
      </c>
      <c r="F89" s="1">
        <v>33</v>
      </c>
      <c r="G89" s="1">
        <v>6</v>
      </c>
      <c r="H89" s="1">
        <v>3</v>
      </c>
      <c r="I89" s="1">
        <v>3</v>
      </c>
      <c r="J89" s="1">
        <v>7</v>
      </c>
      <c r="K89" s="1">
        <v>2</v>
      </c>
      <c r="L89" s="1">
        <v>5</v>
      </c>
    </row>
    <row r="90" spans="3:12" ht="10.5" customHeight="1" x14ac:dyDescent="0.2">
      <c r="C90" s="79" t="s">
        <v>1558</v>
      </c>
      <c r="D90" s="1">
        <v>46</v>
      </c>
      <c r="E90" s="1">
        <v>28</v>
      </c>
      <c r="F90" s="1">
        <v>18</v>
      </c>
      <c r="G90" s="1">
        <v>4</v>
      </c>
      <c r="H90" s="1">
        <v>2</v>
      </c>
      <c r="I90" s="1">
        <v>2</v>
      </c>
      <c r="J90" s="1">
        <v>4</v>
      </c>
      <c r="K90" s="1">
        <v>2</v>
      </c>
      <c r="L90" s="1">
        <v>2</v>
      </c>
    </row>
    <row r="91" spans="3:12" ht="10.5" customHeight="1" x14ac:dyDescent="0.2">
      <c r="C91" s="79" t="s">
        <v>1559</v>
      </c>
      <c r="D91" s="1">
        <v>1838</v>
      </c>
      <c r="E91" s="1">
        <v>1326</v>
      </c>
      <c r="F91" s="1">
        <v>512</v>
      </c>
      <c r="G91" s="1">
        <v>245</v>
      </c>
      <c r="H91" s="1">
        <v>160</v>
      </c>
      <c r="I91" s="1">
        <v>85</v>
      </c>
      <c r="J91" s="1">
        <v>248</v>
      </c>
      <c r="K91" s="1">
        <v>163</v>
      </c>
      <c r="L91" s="1">
        <v>85</v>
      </c>
    </row>
    <row r="92" spans="3:12" ht="10.5" customHeight="1" x14ac:dyDescent="0.2">
      <c r="C92" s="79" t="s">
        <v>1560</v>
      </c>
      <c r="D92" s="1">
        <v>272</v>
      </c>
      <c r="E92" s="1">
        <v>239</v>
      </c>
      <c r="F92" s="1">
        <v>33</v>
      </c>
      <c r="G92" s="1">
        <v>16</v>
      </c>
      <c r="H92" s="1">
        <v>13</v>
      </c>
      <c r="I92" s="1">
        <v>3</v>
      </c>
      <c r="J92" s="1">
        <v>25</v>
      </c>
      <c r="K92" s="1">
        <v>20</v>
      </c>
      <c r="L92" s="1">
        <v>5</v>
      </c>
    </row>
    <row r="93" spans="3:12" ht="10.5" customHeight="1" x14ac:dyDescent="0.2">
      <c r="C93" s="79" t="s">
        <v>1712</v>
      </c>
      <c r="D93" s="1">
        <v>1</v>
      </c>
      <c r="E93" s="1">
        <v>1</v>
      </c>
      <c r="F93" s="1">
        <v>0</v>
      </c>
      <c r="G93" s="315" t="s">
        <v>1523</v>
      </c>
      <c r="H93" s="315" t="s">
        <v>1523</v>
      </c>
      <c r="I93" s="315" t="s">
        <v>1523</v>
      </c>
      <c r="J93" s="315" t="s">
        <v>1523</v>
      </c>
      <c r="K93" s="315" t="s">
        <v>1523</v>
      </c>
      <c r="L93" s="315" t="s">
        <v>1523</v>
      </c>
    </row>
    <row r="94" spans="3:12" ht="10.5" customHeight="1" x14ac:dyDescent="0.2">
      <c r="C94" s="79" t="s">
        <v>1561</v>
      </c>
      <c r="D94" s="1">
        <v>7347</v>
      </c>
      <c r="E94" s="1">
        <v>4404</v>
      </c>
      <c r="F94" s="1">
        <v>2943</v>
      </c>
      <c r="G94" s="1">
        <v>330</v>
      </c>
      <c r="H94" s="1">
        <v>184</v>
      </c>
      <c r="I94" s="1">
        <v>146</v>
      </c>
      <c r="J94" s="1">
        <v>682</v>
      </c>
      <c r="K94" s="1">
        <v>394</v>
      </c>
      <c r="L94" s="1">
        <v>288</v>
      </c>
    </row>
    <row r="95" spans="3:12" ht="10.5" customHeight="1" x14ac:dyDescent="0.2">
      <c r="C95" s="79" t="s">
        <v>1562</v>
      </c>
      <c r="D95" s="1">
        <v>813</v>
      </c>
      <c r="E95" s="1">
        <v>386</v>
      </c>
      <c r="F95" s="1">
        <v>427</v>
      </c>
      <c r="G95" s="1">
        <v>63</v>
      </c>
      <c r="H95" s="1">
        <v>28</v>
      </c>
      <c r="I95" s="1">
        <v>35</v>
      </c>
      <c r="J95" s="1">
        <v>80</v>
      </c>
      <c r="K95" s="1">
        <v>42</v>
      </c>
      <c r="L95" s="1">
        <v>38</v>
      </c>
    </row>
    <row r="96" spans="3:12" ht="10.5" customHeight="1" x14ac:dyDescent="0.2">
      <c r="C96" s="79" t="s">
        <v>1563</v>
      </c>
      <c r="D96" s="1">
        <v>4</v>
      </c>
      <c r="E96" s="1">
        <v>2</v>
      </c>
      <c r="F96" s="1">
        <v>2</v>
      </c>
      <c r="G96" s="1">
        <v>1</v>
      </c>
      <c r="H96" s="1">
        <v>0</v>
      </c>
      <c r="I96" s="1">
        <v>1</v>
      </c>
      <c r="J96" s="1">
        <v>1</v>
      </c>
      <c r="K96" s="1">
        <v>0</v>
      </c>
      <c r="L96" s="1">
        <v>1</v>
      </c>
    </row>
    <row r="97" spans="3:12" ht="10.5" customHeight="1" x14ac:dyDescent="0.2">
      <c r="C97" s="79" t="s">
        <v>1564</v>
      </c>
      <c r="D97" s="1">
        <v>190</v>
      </c>
      <c r="E97" s="1">
        <v>134</v>
      </c>
      <c r="F97" s="1">
        <v>56</v>
      </c>
      <c r="G97" s="1">
        <v>18</v>
      </c>
      <c r="H97" s="1">
        <v>11</v>
      </c>
      <c r="I97" s="1">
        <v>7</v>
      </c>
      <c r="J97" s="1">
        <v>20</v>
      </c>
      <c r="K97" s="1">
        <v>13</v>
      </c>
      <c r="L97" s="1">
        <v>7</v>
      </c>
    </row>
    <row r="98" spans="3:12" ht="10.5" customHeight="1" x14ac:dyDescent="0.2">
      <c r="C98" s="79" t="s">
        <v>1565</v>
      </c>
      <c r="D98" s="1">
        <v>42</v>
      </c>
      <c r="E98" s="1">
        <v>29</v>
      </c>
      <c r="F98" s="1">
        <v>13</v>
      </c>
      <c r="G98" s="1">
        <v>6</v>
      </c>
      <c r="H98" s="1">
        <v>4</v>
      </c>
      <c r="I98" s="1">
        <v>2</v>
      </c>
      <c r="J98" s="1">
        <v>6</v>
      </c>
      <c r="K98" s="1">
        <v>4</v>
      </c>
      <c r="L98" s="1">
        <v>2</v>
      </c>
    </row>
    <row r="99" spans="3:12" ht="10.5" customHeight="1" x14ac:dyDescent="0.2">
      <c r="C99" s="79" t="s">
        <v>1568</v>
      </c>
      <c r="D99" s="1">
        <v>9</v>
      </c>
      <c r="E99" s="1">
        <v>3</v>
      </c>
      <c r="F99" s="1">
        <v>6</v>
      </c>
      <c r="G99" s="315" t="s">
        <v>1523</v>
      </c>
      <c r="H99" s="315" t="s">
        <v>1523</v>
      </c>
      <c r="I99" s="315" t="s">
        <v>1523</v>
      </c>
      <c r="J99" s="315" t="s">
        <v>1523</v>
      </c>
      <c r="K99" s="315" t="s">
        <v>1523</v>
      </c>
      <c r="L99" s="315" t="s">
        <v>1523</v>
      </c>
    </row>
    <row r="100" spans="3:12" ht="10.5" customHeight="1" x14ac:dyDescent="0.2">
      <c r="C100" s="79" t="s">
        <v>1569</v>
      </c>
      <c r="D100" s="1">
        <v>18</v>
      </c>
      <c r="E100" s="1">
        <v>15</v>
      </c>
      <c r="F100" s="1">
        <v>3</v>
      </c>
      <c r="G100" s="1">
        <v>4</v>
      </c>
      <c r="H100" s="1">
        <v>4</v>
      </c>
      <c r="I100" s="1">
        <v>0</v>
      </c>
      <c r="J100" s="1">
        <v>4</v>
      </c>
      <c r="K100" s="1">
        <v>4</v>
      </c>
      <c r="L100" s="1">
        <v>0</v>
      </c>
    </row>
    <row r="101" spans="3:12" ht="10.5" customHeight="1" x14ac:dyDescent="0.2">
      <c r="C101" s="79" t="s">
        <v>1570</v>
      </c>
      <c r="D101" s="1">
        <v>321</v>
      </c>
      <c r="E101" s="1">
        <v>242</v>
      </c>
      <c r="F101" s="1">
        <v>79</v>
      </c>
      <c r="G101" s="1">
        <v>15</v>
      </c>
      <c r="H101" s="1">
        <v>13</v>
      </c>
      <c r="I101" s="1">
        <v>2</v>
      </c>
      <c r="J101" s="1">
        <v>22</v>
      </c>
      <c r="K101" s="1">
        <v>20</v>
      </c>
      <c r="L101" s="1">
        <v>2</v>
      </c>
    </row>
    <row r="102" spans="3:12" ht="10.5" customHeight="1" x14ac:dyDescent="0.2">
      <c r="C102" s="79" t="s">
        <v>1571</v>
      </c>
      <c r="D102" s="1">
        <v>113</v>
      </c>
      <c r="E102" s="1">
        <v>30</v>
      </c>
      <c r="F102" s="1">
        <v>83</v>
      </c>
      <c r="G102" s="1">
        <v>8</v>
      </c>
      <c r="H102" s="1">
        <v>2</v>
      </c>
      <c r="I102" s="1">
        <v>6</v>
      </c>
      <c r="J102" s="1">
        <v>13</v>
      </c>
      <c r="K102" s="1">
        <v>1</v>
      </c>
      <c r="L102" s="1">
        <v>12</v>
      </c>
    </row>
    <row r="103" spans="3:12" ht="10.5" customHeight="1" x14ac:dyDescent="0.2">
      <c r="C103" s="79" t="s">
        <v>1572</v>
      </c>
      <c r="D103" s="1">
        <v>42</v>
      </c>
      <c r="E103" s="1">
        <v>28</v>
      </c>
      <c r="F103" s="1">
        <v>14</v>
      </c>
      <c r="G103" s="1">
        <v>9</v>
      </c>
      <c r="H103" s="1">
        <v>8</v>
      </c>
      <c r="I103" s="1">
        <v>1</v>
      </c>
      <c r="J103" s="1">
        <v>9</v>
      </c>
      <c r="K103" s="1">
        <v>8</v>
      </c>
      <c r="L103" s="1">
        <v>1</v>
      </c>
    </row>
    <row r="104" spans="3:12" ht="10.5" customHeight="1" x14ac:dyDescent="0.2">
      <c r="C104" s="79" t="s">
        <v>1573</v>
      </c>
      <c r="D104" s="1">
        <v>41</v>
      </c>
      <c r="E104" s="1">
        <v>30</v>
      </c>
      <c r="F104" s="1">
        <v>11</v>
      </c>
      <c r="G104" s="1">
        <v>4</v>
      </c>
      <c r="H104" s="1">
        <v>2</v>
      </c>
      <c r="I104" s="1">
        <v>2</v>
      </c>
      <c r="J104" s="1">
        <v>2</v>
      </c>
      <c r="K104" s="1">
        <v>1</v>
      </c>
      <c r="L104" s="1">
        <v>1</v>
      </c>
    </row>
    <row r="105" spans="3:12" ht="10.5" customHeight="1" x14ac:dyDescent="0.2">
      <c r="C105" s="79" t="s">
        <v>1574</v>
      </c>
      <c r="D105" s="1">
        <v>6665</v>
      </c>
      <c r="E105" s="1">
        <v>4497</v>
      </c>
      <c r="F105" s="1">
        <v>2168</v>
      </c>
      <c r="G105" s="1">
        <v>610</v>
      </c>
      <c r="H105" s="1">
        <v>354</v>
      </c>
      <c r="I105" s="1">
        <v>256</v>
      </c>
      <c r="J105" s="1">
        <v>781</v>
      </c>
      <c r="K105" s="1">
        <v>485</v>
      </c>
      <c r="L105" s="1">
        <v>296</v>
      </c>
    </row>
    <row r="106" spans="3:12" ht="10.5" customHeight="1" x14ac:dyDescent="0.2">
      <c r="C106" s="79" t="s">
        <v>1575</v>
      </c>
      <c r="D106" s="1">
        <v>133</v>
      </c>
      <c r="E106" s="1">
        <v>123</v>
      </c>
      <c r="F106" s="1">
        <v>10</v>
      </c>
      <c r="G106" s="1">
        <v>9</v>
      </c>
      <c r="H106" s="1">
        <v>8</v>
      </c>
      <c r="I106" s="1">
        <v>1</v>
      </c>
      <c r="J106" s="1">
        <v>10</v>
      </c>
      <c r="K106" s="1">
        <v>9</v>
      </c>
      <c r="L106" s="1">
        <v>1</v>
      </c>
    </row>
    <row r="107" spans="3:12" ht="10.5" customHeight="1" x14ac:dyDescent="0.2">
      <c r="C107" s="79" t="s">
        <v>1576</v>
      </c>
      <c r="D107" s="1">
        <v>437</v>
      </c>
      <c r="E107" s="1">
        <v>251</v>
      </c>
      <c r="F107" s="1">
        <v>186</v>
      </c>
      <c r="G107" s="1">
        <v>13</v>
      </c>
      <c r="H107" s="1">
        <v>9</v>
      </c>
      <c r="I107" s="1">
        <v>4</v>
      </c>
      <c r="J107" s="1">
        <v>21</v>
      </c>
      <c r="K107" s="1">
        <v>13</v>
      </c>
      <c r="L107" s="1">
        <v>8</v>
      </c>
    </row>
    <row r="108" spans="3:12" ht="10.5" customHeight="1" x14ac:dyDescent="0.2">
      <c r="C108" s="79" t="s">
        <v>1577</v>
      </c>
      <c r="D108" s="1">
        <v>68</v>
      </c>
      <c r="E108" s="1">
        <v>40</v>
      </c>
      <c r="F108" s="1">
        <v>28</v>
      </c>
      <c r="G108" s="1">
        <v>5</v>
      </c>
      <c r="H108" s="1">
        <v>2</v>
      </c>
      <c r="I108" s="1">
        <v>3</v>
      </c>
      <c r="J108" s="1">
        <v>6</v>
      </c>
      <c r="K108" s="1">
        <v>3</v>
      </c>
      <c r="L108" s="1">
        <v>3</v>
      </c>
    </row>
    <row r="109" spans="3:12" ht="10.5" customHeight="1" x14ac:dyDescent="0.2">
      <c r="C109" s="79" t="s">
        <v>1578</v>
      </c>
      <c r="D109" s="1">
        <v>86</v>
      </c>
      <c r="E109" s="1">
        <v>33</v>
      </c>
      <c r="F109" s="1">
        <v>53</v>
      </c>
      <c r="G109" s="1">
        <v>17</v>
      </c>
      <c r="H109" s="1">
        <v>4</v>
      </c>
      <c r="I109" s="1">
        <v>13</v>
      </c>
      <c r="J109" s="1">
        <v>14</v>
      </c>
      <c r="K109" s="1">
        <v>4</v>
      </c>
      <c r="L109" s="1">
        <v>10</v>
      </c>
    </row>
    <row r="110" spans="3:12" ht="10.5" customHeight="1" x14ac:dyDescent="0.2">
      <c r="C110" s="79" t="s">
        <v>1579</v>
      </c>
      <c r="D110" s="1">
        <v>26</v>
      </c>
      <c r="E110" s="1">
        <v>18</v>
      </c>
      <c r="F110" s="1">
        <v>8</v>
      </c>
      <c r="G110" s="1">
        <v>1</v>
      </c>
      <c r="H110" s="1">
        <v>0</v>
      </c>
      <c r="I110" s="1">
        <v>1</v>
      </c>
      <c r="J110" s="1">
        <v>2</v>
      </c>
      <c r="K110" s="1">
        <v>1</v>
      </c>
      <c r="L110" s="1">
        <v>1</v>
      </c>
    </row>
    <row r="111" spans="3:12" ht="10.5" customHeight="1" x14ac:dyDescent="0.2">
      <c r="C111" s="79" t="s">
        <v>1580</v>
      </c>
      <c r="D111" s="1">
        <v>3811</v>
      </c>
      <c r="E111" s="1">
        <v>2747</v>
      </c>
      <c r="F111" s="1">
        <v>1064</v>
      </c>
      <c r="G111" s="1">
        <v>243</v>
      </c>
      <c r="H111" s="1">
        <v>164</v>
      </c>
      <c r="I111" s="1">
        <v>79</v>
      </c>
      <c r="J111" s="1">
        <v>279</v>
      </c>
      <c r="K111" s="1">
        <v>194</v>
      </c>
      <c r="L111" s="1">
        <v>85</v>
      </c>
    </row>
    <row r="112" spans="3:12" ht="10.5" customHeight="1" x14ac:dyDescent="0.2">
      <c r="C112" s="79" t="s">
        <v>1581</v>
      </c>
      <c r="D112" s="1">
        <v>252</v>
      </c>
      <c r="E112" s="1">
        <v>163</v>
      </c>
      <c r="F112" s="1">
        <v>89</v>
      </c>
      <c r="G112" s="1">
        <v>19</v>
      </c>
      <c r="H112" s="1">
        <v>14</v>
      </c>
      <c r="I112" s="1">
        <v>5</v>
      </c>
      <c r="J112" s="1">
        <v>29</v>
      </c>
      <c r="K112" s="1">
        <v>20</v>
      </c>
      <c r="L112" s="1">
        <v>9</v>
      </c>
    </row>
    <row r="113" spans="3:12" ht="10.5" customHeight="1" x14ac:dyDescent="0.2">
      <c r="C113" s="79" t="s">
        <v>1582</v>
      </c>
      <c r="D113" s="1">
        <v>60</v>
      </c>
      <c r="E113" s="1">
        <v>37</v>
      </c>
      <c r="F113" s="1">
        <v>23</v>
      </c>
      <c r="G113" s="1">
        <v>2</v>
      </c>
      <c r="H113" s="1">
        <v>2</v>
      </c>
      <c r="I113" s="1">
        <v>0</v>
      </c>
      <c r="J113" s="1">
        <v>3</v>
      </c>
      <c r="K113" s="1">
        <v>3</v>
      </c>
      <c r="L113" s="1">
        <v>0</v>
      </c>
    </row>
    <row r="114" spans="3:12" ht="10.5" customHeight="1" x14ac:dyDescent="0.2">
      <c r="C114" s="79" t="s">
        <v>1583</v>
      </c>
      <c r="D114" s="1">
        <v>126</v>
      </c>
      <c r="E114" s="1">
        <v>83</v>
      </c>
      <c r="F114" s="1">
        <v>43</v>
      </c>
      <c r="G114" s="1">
        <v>12</v>
      </c>
      <c r="H114" s="1">
        <v>5</v>
      </c>
      <c r="I114" s="1">
        <v>7</v>
      </c>
      <c r="J114" s="1">
        <v>18</v>
      </c>
      <c r="K114" s="1">
        <v>9</v>
      </c>
      <c r="L114" s="1">
        <v>9</v>
      </c>
    </row>
    <row r="115" spans="3:12" ht="10.5" customHeight="1" x14ac:dyDescent="0.2">
      <c r="C115" s="79" t="s">
        <v>1584</v>
      </c>
      <c r="D115" s="1">
        <v>7</v>
      </c>
      <c r="E115" s="1">
        <v>4</v>
      </c>
      <c r="F115" s="1">
        <v>3</v>
      </c>
      <c r="G115" s="1">
        <v>1</v>
      </c>
      <c r="H115" s="1">
        <v>0</v>
      </c>
      <c r="I115" s="1">
        <v>1</v>
      </c>
      <c r="J115" s="1">
        <v>1</v>
      </c>
      <c r="K115" s="1">
        <v>0</v>
      </c>
      <c r="L115" s="1">
        <v>1</v>
      </c>
    </row>
    <row r="116" spans="3:12" ht="10.5" customHeight="1" x14ac:dyDescent="0.2">
      <c r="C116" s="79" t="s">
        <v>1585</v>
      </c>
      <c r="D116" s="1">
        <v>43</v>
      </c>
      <c r="E116" s="1">
        <v>33</v>
      </c>
      <c r="F116" s="1">
        <v>10</v>
      </c>
      <c r="G116" s="1">
        <v>3</v>
      </c>
      <c r="H116" s="1">
        <v>3</v>
      </c>
      <c r="I116" s="1">
        <v>0</v>
      </c>
      <c r="J116" s="1">
        <v>3</v>
      </c>
      <c r="K116" s="1">
        <v>3</v>
      </c>
      <c r="L116" s="1">
        <v>0</v>
      </c>
    </row>
    <row r="117" spans="3:12" ht="10.5" customHeight="1" x14ac:dyDescent="0.2">
      <c r="C117" s="79" t="s">
        <v>1586</v>
      </c>
      <c r="D117" s="1">
        <v>356</v>
      </c>
      <c r="E117" s="1">
        <v>181</v>
      </c>
      <c r="F117" s="1">
        <v>175</v>
      </c>
      <c r="G117" s="1">
        <v>24</v>
      </c>
      <c r="H117" s="1">
        <v>12</v>
      </c>
      <c r="I117" s="1">
        <v>12</v>
      </c>
      <c r="J117" s="1">
        <v>28</v>
      </c>
      <c r="K117" s="1">
        <v>13</v>
      </c>
      <c r="L117" s="1">
        <v>15</v>
      </c>
    </row>
    <row r="118" spans="3:12" ht="10.5" customHeight="1" x14ac:dyDescent="0.2">
      <c r="C118" s="79" t="s">
        <v>1587</v>
      </c>
      <c r="D118" s="1">
        <v>35</v>
      </c>
      <c r="E118" s="1">
        <v>27</v>
      </c>
      <c r="F118" s="1">
        <v>8</v>
      </c>
      <c r="G118" s="1">
        <v>2</v>
      </c>
      <c r="H118" s="1">
        <v>2</v>
      </c>
      <c r="I118" s="1">
        <v>0</v>
      </c>
      <c r="J118" s="1">
        <v>3</v>
      </c>
      <c r="K118" s="1">
        <v>3</v>
      </c>
      <c r="L118" s="1">
        <v>0</v>
      </c>
    </row>
    <row r="119" spans="3:12" ht="10.5" customHeight="1" x14ac:dyDescent="0.2">
      <c r="C119" s="79" t="s">
        <v>1588</v>
      </c>
      <c r="D119" s="1">
        <v>445</v>
      </c>
      <c r="E119" s="1">
        <v>323</v>
      </c>
      <c r="F119" s="1">
        <v>122</v>
      </c>
      <c r="G119" s="1">
        <v>45</v>
      </c>
      <c r="H119" s="1">
        <v>31</v>
      </c>
      <c r="I119" s="1">
        <v>14</v>
      </c>
      <c r="J119" s="1">
        <v>64</v>
      </c>
      <c r="K119" s="1">
        <v>48</v>
      </c>
      <c r="L119" s="1">
        <v>16</v>
      </c>
    </row>
    <row r="120" spans="3:12" ht="10.5" customHeight="1" x14ac:dyDescent="0.2">
      <c r="C120" s="79" t="s">
        <v>1589</v>
      </c>
      <c r="D120" s="1">
        <v>52</v>
      </c>
      <c r="E120" s="1">
        <v>39</v>
      </c>
      <c r="F120" s="1">
        <v>13</v>
      </c>
      <c r="G120" s="1">
        <v>22</v>
      </c>
      <c r="H120" s="1">
        <v>16</v>
      </c>
      <c r="I120" s="1">
        <v>6</v>
      </c>
      <c r="J120" s="1">
        <v>37</v>
      </c>
      <c r="K120" s="1">
        <v>31</v>
      </c>
      <c r="L120" s="1">
        <v>6</v>
      </c>
    </row>
    <row r="121" spans="3:12" ht="10.5" customHeight="1" x14ac:dyDescent="0.2">
      <c r="C121" s="79" t="s">
        <v>1590</v>
      </c>
      <c r="D121" s="1">
        <v>549</v>
      </c>
      <c r="E121" s="1">
        <v>293</v>
      </c>
      <c r="F121" s="1">
        <v>256</v>
      </c>
      <c r="G121" s="1">
        <v>63</v>
      </c>
      <c r="H121" s="1">
        <v>35</v>
      </c>
      <c r="I121" s="1">
        <v>28</v>
      </c>
      <c r="J121" s="1">
        <v>65</v>
      </c>
      <c r="K121" s="1">
        <v>34</v>
      </c>
      <c r="L121" s="1">
        <v>31</v>
      </c>
    </row>
    <row r="122" spans="3:12" ht="10.5" customHeight="1" x14ac:dyDescent="0.2">
      <c r="C122" s="79" t="s">
        <v>1591</v>
      </c>
      <c r="D122" s="1">
        <v>202</v>
      </c>
      <c r="E122" s="1">
        <v>114</v>
      </c>
      <c r="F122" s="1">
        <v>88</v>
      </c>
      <c r="G122" s="1">
        <v>30</v>
      </c>
      <c r="H122" s="1">
        <v>22</v>
      </c>
      <c r="I122" s="1">
        <v>8</v>
      </c>
      <c r="J122" s="1">
        <v>31</v>
      </c>
      <c r="K122" s="1">
        <v>19</v>
      </c>
      <c r="L122" s="1">
        <v>12</v>
      </c>
    </row>
    <row r="123" spans="3:12" ht="10.5" customHeight="1" x14ac:dyDescent="0.2">
      <c r="C123" s="79" t="s">
        <v>1592</v>
      </c>
      <c r="D123" s="1">
        <v>286</v>
      </c>
      <c r="E123" s="1">
        <v>218</v>
      </c>
      <c r="F123" s="1">
        <v>68</v>
      </c>
      <c r="G123" s="1">
        <v>23</v>
      </c>
      <c r="H123" s="1">
        <v>17</v>
      </c>
      <c r="I123" s="1">
        <v>6</v>
      </c>
      <c r="J123" s="1">
        <v>29</v>
      </c>
      <c r="K123" s="1">
        <v>19</v>
      </c>
      <c r="L123" s="1">
        <v>10</v>
      </c>
    </row>
    <row r="124" spans="3:12" ht="10.5" customHeight="1" x14ac:dyDescent="0.2">
      <c r="C124" s="79" t="s">
        <v>1593</v>
      </c>
      <c r="D124" s="1">
        <v>7</v>
      </c>
      <c r="E124" s="1">
        <v>5</v>
      </c>
      <c r="F124" s="1">
        <v>2</v>
      </c>
      <c r="G124" s="315" t="s">
        <v>1523</v>
      </c>
      <c r="H124" s="315" t="s">
        <v>1523</v>
      </c>
      <c r="I124" s="315" t="s">
        <v>1523</v>
      </c>
      <c r="J124" s="315" t="s">
        <v>1523</v>
      </c>
      <c r="K124" s="315" t="s">
        <v>1523</v>
      </c>
      <c r="L124" s="315" t="s">
        <v>1523</v>
      </c>
    </row>
    <row r="125" spans="3:12" ht="10.5" customHeight="1" x14ac:dyDescent="0.2">
      <c r="C125" s="79" t="s">
        <v>1594</v>
      </c>
      <c r="D125" s="1">
        <v>6506</v>
      </c>
      <c r="E125" s="1">
        <v>4640</v>
      </c>
      <c r="F125" s="1">
        <v>1866</v>
      </c>
      <c r="G125" s="1">
        <v>317</v>
      </c>
      <c r="H125" s="1">
        <v>183</v>
      </c>
      <c r="I125" s="1">
        <v>134</v>
      </c>
      <c r="J125" s="1">
        <v>581</v>
      </c>
      <c r="K125" s="1">
        <v>381</v>
      </c>
      <c r="L125" s="1">
        <v>200</v>
      </c>
    </row>
    <row r="126" spans="3:12" ht="10.5" customHeight="1" x14ac:dyDescent="0.2">
      <c r="C126" s="79" t="s">
        <v>1595</v>
      </c>
      <c r="D126" s="1">
        <v>333</v>
      </c>
      <c r="E126" s="1">
        <v>200</v>
      </c>
      <c r="F126" s="1">
        <v>133</v>
      </c>
      <c r="G126" s="1">
        <v>22</v>
      </c>
      <c r="H126" s="1">
        <v>8</v>
      </c>
      <c r="I126" s="1">
        <v>14</v>
      </c>
      <c r="J126" s="1">
        <v>25</v>
      </c>
      <c r="K126" s="1">
        <v>10</v>
      </c>
      <c r="L126" s="1">
        <v>15</v>
      </c>
    </row>
    <row r="127" spans="3:12" ht="10.5" customHeight="1" x14ac:dyDescent="0.2">
      <c r="C127" s="79" t="s">
        <v>1596</v>
      </c>
      <c r="D127" s="1">
        <v>4</v>
      </c>
      <c r="E127" s="1">
        <v>0</v>
      </c>
      <c r="F127" s="1">
        <v>4</v>
      </c>
      <c r="G127" s="315" t="s">
        <v>1523</v>
      </c>
      <c r="H127" s="315" t="s">
        <v>1523</v>
      </c>
      <c r="I127" s="315" t="s">
        <v>1523</v>
      </c>
      <c r="J127" s="315" t="s">
        <v>1523</v>
      </c>
      <c r="K127" s="315" t="s">
        <v>1523</v>
      </c>
      <c r="L127" s="315" t="s">
        <v>1523</v>
      </c>
    </row>
    <row r="128" spans="3:12" ht="10.5" customHeight="1" x14ac:dyDescent="0.2">
      <c r="C128" s="79" t="s">
        <v>1597</v>
      </c>
      <c r="D128" s="1">
        <v>2</v>
      </c>
      <c r="E128" s="1">
        <v>2</v>
      </c>
      <c r="F128" s="1">
        <v>0</v>
      </c>
      <c r="G128" s="1">
        <v>1</v>
      </c>
      <c r="H128" s="1">
        <v>1</v>
      </c>
      <c r="I128" s="1">
        <v>0</v>
      </c>
      <c r="J128" s="1">
        <v>1</v>
      </c>
      <c r="K128" s="1">
        <v>1</v>
      </c>
      <c r="L128" s="1">
        <v>0</v>
      </c>
    </row>
    <row r="129" spans="1:12" ht="10.5" customHeight="1" x14ac:dyDescent="0.2">
      <c r="C129" s="79" t="s">
        <v>1598</v>
      </c>
      <c r="D129" s="1">
        <v>5</v>
      </c>
      <c r="E129" s="1">
        <v>3</v>
      </c>
      <c r="F129" s="1">
        <v>2</v>
      </c>
      <c r="G129" s="1">
        <v>1</v>
      </c>
      <c r="H129" s="1">
        <v>1</v>
      </c>
      <c r="I129" s="1">
        <v>0</v>
      </c>
      <c r="J129" s="1">
        <v>1</v>
      </c>
      <c r="K129" s="1">
        <v>1</v>
      </c>
      <c r="L129" s="1">
        <v>0</v>
      </c>
    </row>
    <row r="130" spans="1:12" ht="19.95" customHeight="1" x14ac:dyDescent="0.2">
      <c r="C130" s="257" t="s">
        <v>1599</v>
      </c>
      <c r="D130" s="1">
        <v>2</v>
      </c>
      <c r="E130" s="1">
        <v>2</v>
      </c>
      <c r="F130" s="1">
        <v>0</v>
      </c>
      <c r="G130" s="315" t="s">
        <v>1523</v>
      </c>
      <c r="H130" s="315" t="s">
        <v>1523</v>
      </c>
      <c r="I130" s="315" t="s">
        <v>1523</v>
      </c>
      <c r="J130" s="315" t="s">
        <v>1523</v>
      </c>
      <c r="K130" s="315" t="s">
        <v>1523</v>
      </c>
      <c r="L130" s="315" t="s">
        <v>1523</v>
      </c>
    </row>
    <row r="131" spans="1:12" ht="18" customHeight="1" x14ac:dyDescent="0.2">
      <c r="C131" s="255" t="s">
        <v>1728</v>
      </c>
      <c r="D131" s="1">
        <v>40494</v>
      </c>
      <c r="E131" s="1">
        <v>27388</v>
      </c>
      <c r="F131" s="1">
        <v>13106</v>
      </c>
      <c r="G131" s="1">
        <v>3410</v>
      </c>
      <c r="H131" s="1">
        <v>2091</v>
      </c>
      <c r="I131" s="1">
        <v>1319</v>
      </c>
      <c r="J131" s="1">
        <v>4104</v>
      </c>
      <c r="K131" s="1">
        <v>2675</v>
      </c>
      <c r="L131" s="1">
        <v>1429</v>
      </c>
    </row>
    <row r="132" spans="1:12" ht="10.199999999999999" customHeight="1" x14ac:dyDescent="0.2">
      <c r="C132" s="255"/>
      <c r="D132" s="55"/>
    </row>
    <row r="133" spans="1:12" ht="10.5" customHeight="1" x14ac:dyDescent="0.2">
      <c r="A133" s="5" t="s">
        <v>1601</v>
      </c>
      <c r="C133" s="255"/>
    </row>
    <row r="134" spans="1:12" ht="10.5" customHeight="1" x14ac:dyDescent="0.2">
      <c r="C134" s="79" t="s">
        <v>1602</v>
      </c>
      <c r="D134" s="1">
        <v>1</v>
      </c>
      <c r="E134" s="1">
        <v>1</v>
      </c>
      <c r="F134" s="1">
        <v>0</v>
      </c>
      <c r="G134" s="315" t="s">
        <v>1523</v>
      </c>
      <c r="H134" s="315" t="s">
        <v>1523</v>
      </c>
      <c r="I134" s="315" t="s">
        <v>1523</v>
      </c>
      <c r="J134" s="315" t="s">
        <v>1523</v>
      </c>
      <c r="K134" s="315" t="s">
        <v>1523</v>
      </c>
      <c r="L134" s="315" t="s">
        <v>1523</v>
      </c>
    </row>
    <row r="135" spans="1:12" ht="10.5" customHeight="1" x14ac:dyDescent="0.2">
      <c r="C135" s="79" t="s">
        <v>1603</v>
      </c>
      <c r="D135" s="1">
        <v>733</v>
      </c>
      <c r="E135" s="1">
        <v>380</v>
      </c>
      <c r="F135" s="1">
        <v>353</v>
      </c>
      <c r="G135" s="1">
        <v>181</v>
      </c>
      <c r="H135" s="1">
        <v>89</v>
      </c>
      <c r="I135" s="1">
        <v>92</v>
      </c>
      <c r="J135" s="1">
        <v>136</v>
      </c>
      <c r="K135" s="1">
        <v>75</v>
      </c>
      <c r="L135" s="1">
        <v>61</v>
      </c>
    </row>
    <row r="136" spans="1:12" ht="10.5" customHeight="1" x14ac:dyDescent="0.2">
      <c r="C136" s="79" t="s">
        <v>1604</v>
      </c>
      <c r="D136" s="1">
        <v>1</v>
      </c>
      <c r="E136" s="1">
        <v>1</v>
      </c>
      <c r="F136" s="1">
        <v>0</v>
      </c>
      <c r="G136" s="315" t="s">
        <v>1523</v>
      </c>
      <c r="H136" s="315" t="s">
        <v>1523</v>
      </c>
      <c r="I136" s="315" t="s">
        <v>1523</v>
      </c>
      <c r="J136" s="315" t="s">
        <v>1523</v>
      </c>
      <c r="K136" s="315" t="s">
        <v>1523</v>
      </c>
      <c r="L136" s="315" t="s">
        <v>1523</v>
      </c>
    </row>
    <row r="137" spans="1:12" ht="10.5" customHeight="1" x14ac:dyDescent="0.2">
      <c r="C137" s="79" t="s">
        <v>1605</v>
      </c>
      <c r="D137" s="1">
        <v>6</v>
      </c>
      <c r="E137" s="1">
        <v>2</v>
      </c>
      <c r="F137" s="1">
        <v>4</v>
      </c>
      <c r="G137" s="315" t="s">
        <v>1523</v>
      </c>
      <c r="H137" s="315" t="s">
        <v>1523</v>
      </c>
      <c r="I137" s="315" t="s">
        <v>1523</v>
      </c>
      <c r="J137" s="315" t="s">
        <v>1523</v>
      </c>
      <c r="K137" s="315" t="s">
        <v>1523</v>
      </c>
      <c r="L137" s="315" t="s">
        <v>1523</v>
      </c>
    </row>
    <row r="138" spans="1:12" ht="10.5" customHeight="1" x14ac:dyDescent="0.2">
      <c r="C138" s="79" t="s">
        <v>1606</v>
      </c>
      <c r="D138" s="1">
        <v>6</v>
      </c>
      <c r="E138" s="1">
        <v>2</v>
      </c>
      <c r="F138" s="1">
        <v>4</v>
      </c>
      <c r="G138" s="315" t="s">
        <v>1523</v>
      </c>
      <c r="H138" s="315" t="s">
        <v>1523</v>
      </c>
      <c r="I138" s="315" t="s">
        <v>1523</v>
      </c>
      <c r="J138" s="315" t="s">
        <v>1523</v>
      </c>
      <c r="K138" s="315" t="s">
        <v>1523</v>
      </c>
      <c r="L138" s="315" t="s">
        <v>1523</v>
      </c>
    </row>
    <row r="139" spans="1:12" ht="10.5" customHeight="1" x14ac:dyDescent="0.2">
      <c r="C139" s="79" t="s">
        <v>1607</v>
      </c>
      <c r="D139" s="1">
        <v>411</v>
      </c>
      <c r="E139" s="1">
        <v>203</v>
      </c>
      <c r="F139" s="1">
        <v>208</v>
      </c>
      <c r="G139" s="1">
        <v>32</v>
      </c>
      <c r="H139" s="1">
        <v>13</v>
      </c>
      <c r="I139" s="1">
        <v>19</v>
      </c>
      <c r="J139" s="1">
        <v>43</v>
      </c>
      <c r="K139" s="1">
        <v>19</v>
      </c>
      <c r="L139" s="1">
        <v>24</v>
      </c>
    </row>
    <row r="140" spans="1:12" ht="10.5" customHeight="1" x14ac:dyDescent="0.2">
      <c r="C140" s="79" t="s">
        <v>1608</v>
      </c>
      <c r="D140" s="1">
        <v>3775</v>
      </c>
      <c r="E140" s="1">
        <v>1813</v>
      </c>
      <c r="F140" s="1">
        <v>1962</v>
      </c>
      <c r="G140" s="1">
        <v>476</v>
      </c>
      <c r="H140" s="1">
        <v>241</v>
      </c>
      <c r="I140" s="1">
        <v>235</v>
      </c>
      <c r="J140" s="1">
        <v>472</v>
      </c>
      <c r="K140" s="1">
        <v>237</v>
      </c>
      <c r="L140" s="1">
        <v>235</v>
      </c>
    </row>
    <row r="141" spans="1:12" ht="10.5" customHeight="1" x14ac:dyDescent="0.2">
      <c r="C141" s="79" t="s">
        <v>1609</v>
      </c>
      <c r="D141" s="1">
        <v>1214</v>
      </c>
      <c r="E141" s="1">
        <v>659</v>
      </c>
      <c r="F141" s="1">
        <v>555</v>
      </c>
      <c r="G141" s="1">
        <v>172</v>
      </c>
      <c r="H141" s="1">
        <v>87</v>
      </c>
      <c r="I141" s="1">
        <v>85</v>
      </c>
      <c r="J141" s="1">
        <v>181</v>
      </c>
      <c r="K141" s="1">
        <v>92</v>
      </c>
      <c r="L141" s="1">
        <v>89</v>
      </c>
    </row>
    <row r="142" spans="1:12" ht="8.25" customHeight="1" x14ac:dyDescent="0.2">
      <c r="C142" s="64"/>
    </row>
    <row r="143" spans="1:12" ht="8.25" customHeight="1" x14ac:dyDescent="0.2">
      <c r="C143" s="1"/>
      <c r="L143" s="5"/>
    </row>
    <row r="144" spans="1:12" ht="10.5" customHeight="1" x14ac:dyDescent="0.2">
      <c r="A144" s="371" t="s">
        <v>61</v>
      </c>
      <c r="B144" s="256"/>
      <c r="C144" s="1"/>
      <c r="L144" s="5"/>
    </row>
    <row r="145" spans="3:12" ht="10.5" customHeight="1" x14ac:dyDescent="0.2">
      <c r="C145" s="79" t="s">
        <v>1610</v>
      </c>
      <c r="D145" s="1">
        <v>311</v>
      </c>
      <c r="E145" s="1">
        <v>162</v>
      </c>
      <c r="F145" s="1">
        <v>149</v>
      </c>
      <c r="G145" s="1">
        <v>33</v>
      </c>
      <c r="H145" s="1">
        <v>15</v>
      </c>
      <c r="I145" s="1">
        <v>18</v>
      </c>
      <c r="J145" s="1">
        <v>31</v>
      </c>
      <c r="K145" s="1">
        <v>16</v>
      </c>
      <c r="L145" s="1">
        <v>15</v>
      </c>
    </row>
    <row r="146" spans="3:12" ht="10.5" customHeight="1" x14ac:dyDescent="0.2">
      <c r="C146" s="79" t="s">
        <v>1611</v>
      </c>
      <c r="D146" s="1">
        <v>10</v>
      </c>
      <c r="E146" s="1">
        <v>6</v>
      </c>
      <c r="F146" s="1">
        <v>4</v>
      </c>
      <c r="G146" s="315" t="s">
        <v>1523</v>
      </c>
      <c r="H146" s="315" t="s">
        <v>1523</v>
      </c>
      <c r="I146" s="315" t="s">
        <v>1523</v>
      </c>
      <c r="J146" s="315" t="s">
        <v>1523</v>
      </c>
      <c r="K146" s="315" t="s">
        <v>1523</v>
      </c>
      <c r="L146" s="315" t="s">
        <v>1523</v>
      </c>
    </row>
    <row r="147" spans="3:12" ht="10.5" customHeight="1" x14ac:dyDescent="0.2">
      <c r="C147" s="79" t="s">
        <v>1612</v>
      </c>
      <c r="D147" s="1">
        <v>52</v>
      </c>
      <c r="E147" s="1">
        <v>25</v>
      </c>
      <c r="F147" s="1">
        <v>27</v>
      </c>
      <c r="G147" s="1">
        <v>3</v>
      </c>
      <c r="H147" s="1">
        <v>0</v>
      </c>
      <c r="I147" s="1">
        <v>3</v>
      </c>
      <c r="J147" s="1">
        <v>3</v>
      </c>
      <c r="K147" s="1">
        <v>0</v>
      </c>
      <c r="L147" s="1">
        <v>3</v>
      </c>
    </row>
    <row r="148" spans="3:12" ht="10.5" customHeight="1" x14ac:dyDescent="0.2">
      <c r="C148" s="79" t="s">
        <v>1613</v>
      </c>
      <c r="D148" s="1">
        <v>1084</v>
      </c>
      <c r="E148" s="1">
        <v>571</v>
      </c>
      <c r="F148" s="1">
        <v>513</v>
      </c>
      <c r="G148" s="1">
        <v>65</v>
      </c>
      <c r="H148" s="1">
        <v>36</v>
      </c>
      <c r="I148" s="1">
        <v>29</v>
      </c>
      <c r="J148" s="1">
        <v>89</v>
      </c>
      <c r="K148" s="1">
        <v>47</v>
      </c>
      <c r="L148" s="1">
        <v>42</v>
      </c>
    </row>
    <row r="149" spans="3:12" ht="10.5" customHeight="1" x14ac:dyDescent="0.2">
      <c r="C149" s="79" t="s">
        <v>1614</v>
      </c>
      <c r="D149" s="1">
        <v>297</v>
      </c>
      <c r="E149" s="1">
        <v>152</v>
      </c>
      <c r="F149" s="1">
        <v>145</v>
      </c>
      <c r="G149" s="1">
        <v>21</v>
      </c>
      <c r="H149" s="1">
        <v>15</v>
      </c>
      <c r="I149" s="1">
        <v>6</v>
      </c>
      <c r="J149" s="1">
        <v>27</v>
      </c>
      <c r="K149" s="1">
        <v>19</v>
      </c>
      <c r="L149" s="1">
        <v>8</v>
      </c>
    </row>
    <row r="150" spans="3:12" ht="10.5" customHeight="1" x14ac:dyDescent="0.2">
      <c r="C150" s="79" t="s">
        <v>1713</v>
      </c>
      <c r="D150" s="1">
        <v>1</v>
      </c>
      <c r="E150" s="1">
        <v>1</v>
      </c>
      <c r="F150" s="1">
        <v>0</v>
      </c>
      <c r="G150" s="315" t="s">
        <v>1523</v>
      </c>
      <c r="H150" s="315" t="s">
        <v>1523</v>
      </c>
      <c r="I150" s="315" t="s">
        <v>1523</v>
      </c>
      <c r="J150" s="315" t="s">
        <v>1523</v>
      </c>
      <c r="K150" s="315" t="s">
        <v>1523</v>
      </c>
      <c r="L150" s="315" t="s">
        <v>1523</v>
      </c>
    </row>
    <row r="151" spans="3:12" ht="10.5" customHeight="1" x14ac:dyDescent="0.2">
      <c r="C151" s="79" t="s">
        <v>1615</v>
      </c>
      <c r="D151" s="1">
        <v>208</v>
      </c>
      <c r="E151" s="1">
        <v>106</v>
      </c>
      <c r="F151" s="1">
        <v>102</v>
      </c>
      <c r="G151" s="1">
        <v>16</v>
      </c>
      <c r="H151" s="1">
        <v>6</v>
      </c>
      <c r="I151" s="1">
        <v>10</v>
      </c>
      <c r="J151" s="1">
        <v>19</v>
      </c>
      <c r="K151" s="1">
        <v>4</v>
      </c>
      <c r="L151" s="1">
        <v>15</v>
      </c>
    </row>
    <row r="152" spans="3:12" ht="10.5" customHeight="1" x14ac:dyDescent="0.2">
      <c r="C152" s="79" t="s">
        <v>1616</v>
      </c>
      <c r="D152" s="1">
        <v>84</v>
      </c>
      <c r="E152" s="1">
        <v>63</v>
      </c>
      <c r="F152" s="1">
        <v>21</v>
      </c>
      <c r="G152" s="1">
        <v>7</v>
      </c>
      <c r="H152" s="1">
        <v>3</v>
      </c>
      <c r="I152" s="1">
        <v>4</v>
      </c>
      <c r="J152" s="1">
        <v>10</v>
      </c>
      <c r="K152" s="1">
        <v>6</v>
      </c>
      <c r="L152" s="1">
        <v>4</v>
      </c>
    </row>
    <row r="153" spans="3:12" ht="10.5" customHeight="1" x14ac:dyDescent="0.2">
      <c r="C153" s="79" t="s">
        <v>1617</v>
      </c>
      <c r="D153" s="1">
        <v>36</v>
      </c>
      <c r="E153" s="1">
        <v>21</v>
      </c>
      <c r="F153" s="1">
        <v>15</v>
      </c>
      <c r="G153" s="1">
        <v>7</v>
      </c>
      <c r="H153" s="1">
        <v>4</v>
      </c>
      <c r="I153" s="1">
        <v>3</v>
      </c>
      <c r="J153" s="1">
        <v>7</v>
      </c>
      <c r="K153" s="1">
        <v>4</v>
      </c>
      <c r="L153" s="1">
        <v>3</v>
      </c>
    </row>
    <row r="154" spans="3:12" ht="10.5" customHeight="1" x14ac:dyDescent="0.2">
      <c r="C154" s="79" t="s">
        <v>1618</v>
      </c>
      <c r="D154" s="1">
        <v>167</v>
      </c>
      <c r="E154" s="1">
        <v>102</v>
      </c>
      <c r="F154" s="1">
        <v>65</v>
      </c>
      <c r="G154" s="1">
        <v>18</v>
      </c>
      <c r="H154" s="1">
        <v>10</v>
      </c>
      <c r="I154" s="1">
        <v>8</v>
      </c>
      <c r="J154" s="1">
        <v>20</v>
      </c>
      <c r="K154" s="1">
        <v>10</v>
      </c>
      <c r="L154" s="1">
        <v>10</v>
      </c>
    </row>
    <row r="155" spans="3:12" ht="10.5" customHeight="1" x14ac:dyDescent="0.2">
      <c r="C155" s="79" t="s">
        <v>1619</v>
      </c>
      <c r="D155" s="1">
        <v>47</v>
      </c>
      <c r="E155" s="1">
        <v>12</v>
      </c>
      <c r="F155" s="1">
        <v>35</v>
      </c>
      <c r="G155" s="1">
        <v>6</v>
      </c>
      <c r="H155" s="1">
        <v>1</v>
      </c>
      <c r="I155" s="1">
        <v>5</v>
      </c>
      <c r="J155" s="1">
        <v>5</v>
      </c>
      <c r="K155" s="1">
        <v>1</v>
      </c>
      <c r="L155" s="1">
        <v>4</v>
      </c>
    </row>
    <row r="156" spans="3:12" ht="10.5" customHeight="1" x14ac:dyDescent="0.2">
      <c r="C156" s="79" t="s">
        <v>1620</v>
      </c>
      <c r="D156" s="1">
        <v>990</v>
      </c>
      <c r="E156" s="1">
        <v>433</v>
      </c>
      <c r="F156" s="1">
        <v>557</v>
      </c>
      <c r="G156" s="1">
        <v>204</v>
      </c>
      <c r="H156" s="1">
        <v>83</v>
      </c>
      <c r="I156" s="1">
        <v>121</v>
      </c>
      <c r="J156" s="1">
        <v>189</v>
      </c>
      <c r="K156" s="1">
        <v>80</v>
      </c>
      <c r="L156" s="1">
        <v>109</v>
      </c>
    </row>
    <row r="157" spans="3:12" ht="10.5" customHeight="1" x14ac:dyDescent="0.2">
      <c r="C157" s="79" t="s">
        <v>1621</v>
      </c>
      <c r="D157" s="1">
        <v>3510</v>
      </c>
      <c r="E157" s="1">
        <v>1699</v>
      </c>
      <c r="F157" s="1">
        <v>1811</v>
      </c>
      <c r="G157" s="1">
        <v>273</v>
      </c>
      <c r="H157" s="1">
        <v>134</v>
      </c>
      <c r="I157" s="1">
        <v>139</v>
      </c>
      <c r="J157" s="1">
        <v>316</v>
      </c>
      <c r="K157" s="1">
        <v>149</v>
      </c>
      <c r="L157" s="1">
        <v>167</v>
      </c>
    </row>
    <row r="158" spans="3:12" ht="10.5" customHeight="1" x14ac:dyDescent="0.2">
      <c r="C158" s="79" t="s">
        <v>1622</v>
      </c>
      <c r="D158" s="1">
        <v>130</v>
      </c>
      <c r="E158" s="1">
        <v>48</v>
      </c>
      <c r="F158" s="1">
        <v>82</v>
      </c>
      <c r="G158" s="1">
        <v>10</v>
      </c>
      <c r="H158" s="1">
        <v>5</v>
      </c>
      <c r="I158" s="1">
        <v>5</v>
      </c>
      <c r="J158" s="1">
        <v>12</v>
      </c>
      <c r="K158" s="1">
        <v>5</v>
      </c>
      <c r="L158" s="1">
        <v>7</v>
      </c>
    </row>
    <row r="159" spans="3:12" ht="10.5" customHeight="1" x14ac:dyDescent="0.2">
      <c r="C159" s="79" t="s">
        <v>1623</v>
      </c>
      <c r="D159" s="1">
        <v>3381</v>
      </c>
      <c r="E159" s="1">
        <v>1776</v>
      </c>
      <c r="F159" s="1">
        <v>1605</v>
      </c>
      <c r="G159" s="1">
        <v>599</v>
      </c>
      <c r="H159" s="1">
        <v>306</v>
      </c>
      <c r="I159" s="1">
        <v>293</v>
      </c>
      <c r="J159" s="1">
        <v>524</v>
      </c>
      <c r="K159" s="1">
        <v>275</v>
      </c>
      <c r="L159" s="1">
        <v>249</v>
      </c>
    </row>
    <row r="160" spans="3:12" ht="10.5" customHeight="1" x14ac:dyDescent="0.2">
      <c r="C160" s="79" t="s">
        <v>1624</v>
      </c>
      <c r="D160" s="1">
        <v>105</v>
      </c>
      <c r="E160" s="1">
        <v>49</v>
      </c>
      <c r="F160" s="1">
        <v>56</v>
      </c>
      <c r="G160" s="1">
        <v>6</v>
      </c>
      <c r="H160" s="1">
        <v>3</v>
      </c>
      <c r="I160" s="1">
        <v>3</v>
      </c>
      <c r="J160" s="1">
        <v>8</v>
      </c>
      <c r="K160" s="1">
        <v>5</v>
      </c>
      <c r="L160" s="1">
        <v>3</v>
      </c>
    </row>
    <row r="161" spans="3:12" ht="10.5" customHeight="1" x14ac:dyDescent="0.2">
      <c r="C161" s="79" t="s">
        <v>1625</v>
      </c>
      <c r="D161" s="1">
        <v>69</v>
      </c>
      <c r="E161" s="1">
        <v>36</v>
      </c>
      <c r="F161" s="1">
        <v>33</v>
      </c>
      <c r="G161" s="1">
        <v>5</v>
      </c>
      <c r="H161" s="1">
        <v>3</v>
      </c>
      <c r="I161" s="1">
        <v>2</v>
      </c>
      <c r="J161" s="1">
        <v>4</v>
      </c>
      <c r="K161" s="1">
        <v>2</v>
      </c>
      <c r="L161" s="1">
        <v>2</v>
      </c>
    </row>
    <row r="162" spans="3:12" ht="10.5" customHeight="1" x14ac:dyDescent="0.2">
      <c r="C162" s="79" t="s">
        <v>1626</v>
      </c>
      <c r="D162" s="1">
        <v>104</v>
      </c>
      <c r="E162" s="1">
        <v>47</v>
      </c>
      <c r="F162" s="1">
        <v>57</v>
      </c>
      <c r="G162" s="1">
        <v>15</v>
      </c>
      <c r="H162" s="1">
        <v>5</v>
      </c>
      <c r="I162" s="1">
        <v>10</v>
      </c>
      <c r="J162" s="1">
        <v>17</v>
      </c>
      <c r="K162" s="1">
        <v>7</v>
      </c>
      <c r="L162" s="1">
        <v>10</v>
      </c>
    </row>
    <row r="163" spans="3:12" ht="10.5" customHeight="1" x14ac:dyDescent="0.2">
      <c r="C163" s="79" t="s">
        <v>1627</v>
      </c>
      <c r="D163" s="1">
        <v>1487</v>
      </c>
      <c r="E163" s="1">
        <v>673</v>
      </c>
      <c r="F163" s="1">
        <v>814</v>
      </c>
      <c r="G163" s="1">
        <v>105</v>
      </c>
      <c r="H163" s="1">
        <v>53</v>
      </c>
      <c r="I163" s="1">
        <v>52</v>
      </c>
      <c r="J163" s="1">
        <v>133</v>
      </c>
      <c r="K163" s="1">
        <v>69</v>
      </c>
      <c r="L163" s="1">
        <v>64</v>
      </c>
    </row>
    <row r="164" spans="3:12" ht="10.5" customHeight="1" x14ac:dyDescent="0.2">
      <c r="C164" s="79" t="s">
        <v>1628</v>
      </c>
      <c r="D164" s="1">
        <v>4</v>
      </c>
      <c r="E164" s="1">
        <v>3</v>
      </c>
      <c r="F164" s="1">
        <v>1</v>
      </c>
      <c r="G164" s="315" t="s">
        <v>1523</v>
      </c>
      <c r="H164" s="315" t="s">
        <v>1523</v>
      </c>
      <c r="I164" s="315" t="s">
        <v>1523</v>
      </c>
      <c r="J164" s="315" t="s">
        <v>1523</v>
      </c>
      <c r="K164" s="315" t="s">
        <v>1523</v>
      </c>
      <c r="L164" s="315" t="s">
        <v>1523</v>
      </c>
    </row>
    <row r="165" spans="3:12" ht="10.5" customHeight="1" x14ac:dyDescent="0.2">
      <c r="C165" s="79" t="s">
        <v>1629</v>
      </c>
      <c r="D165" s="1">
        <v>3</v>
      </c>
      <c r="E165" s="1">
        <v>2</v>
      </c>
      <c r="F165" s="1">
        <v>1</v>
      </c>
      <c r="G165" s="315" t="s">
        <v>1523</v>
      </c>
      <c r="H165" s="315" t="s">
        <v>1523</v>
      </c>
      <c r="I165" s="315" t="s">
        <v>1523</v>
      </c>
      <c r="J165" s="315" t="s">
        <v>1523</v>
      </c>
      <c r="K165" s="315" t="s">
        <v>1523</v>
      </c>
      <c r="L165" s="315" t="s">
        <v>1523</v>
      </c>
    </row>
    <row r="166" spans="3:12" ht="10.5" customHeight="1" x14ac:dyDescent="0.2">
      <c r="C166" s="79" t="s">
        <v>1630</v>
      </c>
      <c r="D166" s="1">
        <v>4</v>
      </c>
      <c r="E166" s="1">
        <v>2</v>
      </c>
      <c r="F166" s="1">
        <v>2</v>
      </c>
      <c r="G166" s="315" t="s">
        <v>1523</v>
      </c>
      <c r="H166" s="315" t="s">
        <v>1523</v>
      </c>
      <c r="I166" s="315" t="s">
        <v>1523</v>
      </c>
      <c r="J166" s="315" t="s">
        <v>1523</v>
      </c>
      <c r="K166" s="315" t="s">
        <v>1523</v>
      </c>
      <c r="L166" s="315" t="s">
        <v>1523</v>
      </c>
    </row>
    <row r="167" spans="3:12" ht="10.5" customHeight="1" x14ac:dyDescent="0.2">
      <c r="C167" s="79" t="s">
        <v>1631</v>
      </c>
      <c r="D167" s="1">
        <v>8</v>
      </c>
      <c r="E167" s="1">
        <v>6</v>
      </c>
      <c r="F167" s="1">
        <v>2</v>
      </c>
      <c r="G167" s="315" t="s">
        <v>1523</v>
      </c>
      <c r="H167" s="315" t="s">
        <v>1523</v>
      </c>
      <c r="I167" s="315" t="s">
        <v>1523</v>
      </c>
      <c r="J167" s="315" t="s">
        <v>1523</v>
      </c>
      <c r="K167" s="315" t="s">
        <v>1523</v>
      </c>
      <c r="L167" s="315" t="s">
        <v>1523</v>
      </c>
    </row>
    <row r="168" spans="3:12" ht="10.5" customHeight="1" x14ac:dyDescent="0.2">
      <c r="C168" s="79" t="s">
        <v>1632</v>
      </c>
      <c r="D168" s="1">
        <v>62</v>
      </c>
      <c r="E168" s="1">
        <v>34</v>
      </c>
      <c r="F168" s="1">
        <v>28</v>
      </c>
      <c r="G168" s="1">
        <v>2</v>
      </c>
      <c r="H168" s="1">
        <v>2</v>
      </c>
      <c r="I168" s="1">
        <v>0</v>
      </c>
      <c r="J168" s="1">
        <v>2</v>
      </c>
      <c r="K168" s="1">
        <v>2</v>
      </c>
      <c r="L168" s="1">
        <v>0</v>
      </c>
    </row>
    <row r="169" spans="3:12" ht="10.5" customHeight="1" x14ac:dyDescent="0.2">
      <c r="C169" s="79" t="s">
        <v>1633</v>
      </c>
      <c r="D169" s="1">
        <v>76</v>
      </c>
      <c r="E169" s="1">
        <v>38</v>
      </c>
      <c r="F169" s="1">
        <v>38</v>
      </c>
      <c r="G169" s="1">
        <v>12</v>
      </c>
      <c r="H169" s="1">
        <v>4</v>
      </c>
      <c r="I169" s="1">
        <v>8</v>
      </c>
      <c r="J169" s="1">
        <v>12</v>
      </c>
      <c r="K169" s="1">
        <v>4</v>
      </c>
      <c r="L169" s="1">
        <v>8</v>
      </c>
    </row>
    <row r="170" spans="3:12" ht="10.5" customHeight="1" x14ac:dyDescent="0.2">
      <c r="C170" s="79" t="s">
        <v>1634</v>
      </c>
      <c r="D170" s="1">
        <v>582</v>
      </c>
      <c r="E170" s="1">
        <v>334</v>
      </c>
      <c r="F170" s="1">
        <v>248</v>
      </c>
      <c r="G170" s="1">
        <v>44</v>
      </c>
      <c r="H170" s="1">
        <v>24</v>
      </c>
      <c r="I170" s="1">
        <v>20</v>
      </c>
      <c r="J170" s="1">
        <v>56</v>
      </c>
      <c r="K170" s="1">
        <v>28</v>
      </c>
      <c r="L170" s="1">
        <v>28</v>
      </c>
    </row>
    <row r="171" spans="3:12" ht="10.5" customHeight="1" x14ac:dyDescent="0.2">
      <c r="C171" s="79" t="s">
        <v>1635</v>
      </c>
      <c r="D171" s="1">
        <v>5976</v>
      </c>
      <c r="E171" s="1">
        <v>2804</v>
      </c>
      <c r="F171" s="1">
        <v>3172</v>
      </c>
      <c r="G171" s="1">
        <v>1368</v>
      </c>
      <c r="H171" s="1">
        <v>613</v>
      </c>
      <c r="I171" s="1">
        <v>755</v>
      </c>
      <c r="J171" s="1">
        <v>1238</v>
      </c>
      <c r="K171" s="1">
        <v>568</v>
      </c>
      <c r="L171" s="1">
        <v>670</v>
      </c>
    </row>
    <row r="172" spans="3:12" ht="10.5" customHeight="1" x14ac:dyDescent="0.2">
      <c r="C172" s="79" t="s">
        <v>1637</v>
      </c>
      <c r="D172" s="1">
        <v>6</v>
      </c>
      <c r="E172" s="1">
        <v>2</v>
      </c>
      <c r="F172" s="1">
        <v>4</v>
      </c>
      <c r="G172" s="315" t="s">
        <v>1523</v>
      </c>
      <c r="H172" s="315" t="s">
        <v>1523</v>
      </c>
      <c r="I172" s="315" t="s">
        <v>1523</v>
      </c>
      <c r="J172" s="315" t="s">
        <v>1523</v>
      </c>
      <c r="K172" s="315" t="s">
        <v>1523</v>
      </c>
      <c r="L172" s="315" t="s">
        <v>1523</v>
      </c>
    </row>
    <row r="173" spans="3:12" ht="10.5" customHeight="1" x14ac:dyDescent="0.2">
      <c r="C173" s="79" t="s">
        <v>1714</v>
      </c>
      <c r="D173" s="1">
        <v>1</v>
      </c>
      <c r="E173" s="1">
        <v>1</v>
      </c>
      <c r="F173" s="1">
        <v>0</v>
      </c>
      <c r="G173" s="315" t="s">
        <v>1523</v>
      </c>
      <c r="H173" s="315" t="s">
        <v>1523</v>
      </c>
      <c r="I173" s="315" t="s">
        <v>1523</v>
      </c>
      <c r="J173" s="315" t="s">
        <v>1523</v>
      </c>
      <c r="K173" s="315" t="s">
        <v>1523</v>
      </c>
      <c r="L173" s="315" t="s">
        <v>1523</v>
      </c>
    </row>
    <row r="174" spans="3:12" ht="10.5" customHeight="1" x14ac:dyDescent="0.2">
      <c r="C174" s="79" t="s">
        <v>1715</v>
      </c>
      <c r="D174" s="1">
        <v>1</v>
      </c>
      <c r="E174" s="1">
        <v>1</v>
      </c>
      <c r="F174" s="1">
        <v>0</v>
      </c>
      <c r="G174" s="315" t="s">
        <v>1523</v>
      </c>
      <c r="H174" s="315" t="s">
        <v>1523</v>
      </c>
      <c r="I174" s="315" t="s">
        <v>1523</v>
      </c>
      <c r="J174" s="315" t="s">
        <v>1523</v>
      </c>
      <c r="K174" s="315" t="s">
        <v>1523</v>
      </c>
      <c r="L174" s="315" t="s">
        <v>1523</v>
      </c>
    </row>
    <row r="175" spans="3:12" ht="10.5" customHeight="1" x14ac:dyDescent="0.2">
      <c r="C175" s="79" t="s">
        <v>1716</v>
      </c>
      <c r="D175" s="1">
        <v>1</v>
      </c>
      <c r="E175" s="1">
        <v>1</v>
      </c>
      <c r="F175" s="1">
        <v>0</v>
      </c>
      <c r="G175" s="315" t="s">
        <v>1523</v>
      </c>
      <c r="H175" s="315" t="s">
        <v>1523</v>
      </c>
      <c r="I175" s="315" t="s">
        <v>1523</v>
      </c>
      <c r="J175" s="315" t="s">
        <v>1523</v>
      </c>
      <c r="K175" s="315" t="s">
        <v>1523</v>
      </c>
      <c r="L175" s="315" t="s">
        <v>1523</v>
      </c>
    </row>
    <row r="176" spans="3:12" ht="18.75" customHeight="1" x14ac:dyDescent="0.2">
      <c r="C176" s="255" t="s">
        <v>1729</v>
      </c>
      <c r="D176" s="1">
        <v>24944</v>
      </c>
      <c r="E176" s="1">
        <v>12271</v>
      </c>
      <c r="F176" s="1">
        <v>12673</v>
      </c>
      <c r="G176" s="1">
        <v>3682</v>
      </c>
      <c r="H176" s="1">
        <v>1757</v>
      </c>
      <c r="I176" s="1">
        <v>1925</v>
      </c>
      <c r="J176" s="1">
        <v>3555</v>
      </c>
      <c r="K176" s="1">
        <v>1725</v>
      </c>
      <c r="L176" s="1">
        <v>1830</v>
      </c>
    </row>
    <row r="177" spans="1:12" ht="9" customHeight="1" x14ac:dyDescent="0.2">
      <c r="C177" s="255"/>
    </row>
    <row r="178" spans="1:12" ht="22.5" customHeight="1" x14ac:dyDescent="0.2">
      <c r="A178" s="5" t="s">
        <v>1640</v>
      </c>
      <c r="C178" s="255"/>
    </row>
    <row r="179" spans="1:12" ht="10.5" customHeight="1" x14ac:dyDescent="0.2">
      <c r="C179" s="79" t="s">
        <v>1641</v>
      </c>
      <c r="D179" s="1">
        <v>965</v>
      </c>
      <c r="E179" s="1">
        <v>701</v>
      </c>
      <c r="F179" s="1">
        <v>264</v>
      </c>
      <c r="G179" s="1">
        <v>142</v>
      </c>
      <c r="H179" s="1">
        <v>95</v>
      </c>
      <c r="I179" s="1">
        <v>47</v>
      </c>
      <c r="J179" s="1">
        <v>161</v>
      </c>
      <c r="K179" s="1">
        <v>108</v>
      </c>
      <c r="L179" s="1">
        <v>53</v>
      </c>
    </row>
    <row r="180" spans="1:12" ht="10.5" customHeight="1" x14ac:dyDescent="0.2">
      <c r="C180" s="79" t="s">
        <v>1642</v>
      </c>
      <c r="D180" s="1">
        <v>709</v>
      </c>
      <c r="E180" s="1">
        <v>182</v>
      </c>
      <c r="F180" s="1">
        <v>527</v>
      </c>
      <c r="G180" s="1">
        <v>51</v>
      </c>
      <c r="H180" s="1">
        <v>8</v>
      </c>
      <c r="I180" s="1">
        <v>43</v>
      </c>
      <c r="J180" s="1">
        <v>62</v>
      </c>
      <c r="K180" s="1">
        <v>11</v>
      </c>
      <c r="L180" s="1">
        <v>51</v>
      </c>
    </row>
    <row r="181" spans="1:12" ht="10.5" customHeight="1" x14ac:dyDescent="0.2">
      <c r="C181" s="79" t="s">
        <v>1643</v>
      </c>
      <c r="D181" s="1">
        <v>1627</v>
      </c>
      <c r="E181" s="1">
        <v>949</v>
      </c>
      <c r="F181" s="1">
        <v>678</v>
      </c>
      <c r="G181" s="1">
        <v>117</v>
      </c>
      <c r="H181" s="1">
        <v>64</v>
      </c>
      <c r="I181" s="1">
        <v>53</v>
      </c>
      <c r="J181" s="1">
        <v>138</v>
      </c>
      <c r="K181" s="1">
        <v>80</v>
      </c>
      <c r="L181" s="1">
        <v>58</v>
      </c>
    </row>
    <row r="182" spans="1:12" ht="10.5" customHeight="1" x14ac:dyDescent="0.2">
      <c r="C182" s="79" t="s">
        <v>1644</v>
      </c>
      <c r="D182" s="1">
        <v>86</v>
      </c>
      <c r="E182" s="1">
        <v>58</v>
      </c>
      <c r="F182" s="1">
        <v>28</v>
      </c>
      <c r="G182" s="1">
        <v>8</v>
      </c>
      <c r="H182" s="1">
        <v>4</v>
      </c>
      <c r="I182" s="1">
        <v>4</v>
      </c>
      <c r="J182" s="1">
        <v>10</v>
      </c>
      <c r="K182" s="1">
        <v>5</v>
      </c>
      <c r="L182" s="1">
        <v>5</v>
      </c>
    </row>
    <row r="183" spans="1:12" ht="10.5" customHeight="1" x14ac:dyDescent="0.2">
      <c r="C183" s="79" t="s">
        <v>1645</v>
      </c>
      <c r="D183" s="1">
        <v>5862</v>
      </c>
      <c r="E183" s="1">
        <v>4358</v>
      </c>
      <c r="F183" s="1">
        <v>1504</v>
      </c>
      <c r="G183" s="1">
        <v>446</v>
      </c>
      <c r="H183" s="1">
        <v>312</v>
      </c>
      <c r="I183" s="1">
        <v>134</v>
      </c>
      <c r="J183" s="1">
        <v>555</v>
      </c>
      <c r="K183" s="1">
        <v>401</v>
      </c>
      <c r="L183" s="1">
        <v>154</v>
      </c>
    </row>
    <row r="184" spans="1:12" ht="10.5" customHeight="1" x14ac:dyDescent="0.2">
      <c r="C184" s="79" t="s">
        <v>1646</v>
      </c>
      <c r="D184" s="1">
        <v>24</v>
      </c>
      <c r="E184" s="1">
        <v>15</v>
      </c>
      <c r="F184" s="1">
        <v>9</v>
      </c>
      <c r="G184" s="315" t="s">
        <v>1523</v>
      </c>
      <c r="H184" s="315" t="s">
        <v>1523</v>
      </c>
      <c r="I184" s="315" t="s">
        <v>1523</v>
      </c>
      <c r="J184" s="315" t="s">
        <v>1523</v>
      </c>
      <c r="K184" s="315" t="s">
        <v>1523</v>
      </c>
      <c r="L184" s="315" t="s">
        <v>1523</v>
      </c>
    </row>
    <row r="185" spans="1:12" ht="10.5" customHeight="1" x14ac:dyDescent="0.2">
      <c r="C185" s="79" t="s">
        <v>1647</v>
      </c>
      <c r="D185" s="1">
        <v>6</v>
      </c>
      <c r="E185" s="1">
        <v>2</v>
      </c>
      <c r="F185" s="1">
        <v>4</v>
      </c>
      <c r="G185" s="315" t="s">
        <v>1523</v>
      </c>
      <c r="H185" s="315" t="s">
        <v>1523</v>
      </c>
      <c r="I185" s="315" t="s">
        <v>1523</v>
      </c>
      <c r="J185" s="315" t="s">
        <v>1523</v>
      </c>
      <c r="K185" s="315" t="s">
        <v>1523</v>
      </c>
      <c r="L185" s="315" t="s">
        <v>1523</v>
      </c>
    </row>
    <row r="186" spans="1:12" ht="10.5" customHeight="1" x14ac:dyDescent="0.2">
      <c r="C186" s="79" t="s">
        <v>1648</v>
      </c>
      <c r="D186" s="1">
        <v>38141</v>
      </c>
      <c r="E186" s="1">
        <v>19871</v>
      </c>
      <c r="F186" s="1">
        <v>18270</v>
      </c>
      <c r="G186" s="1">
        <v>2089</v>
      </c>
      <c r="H186" s="1">
        <v>1089</v>
      </c>
      <c r="I186" s="1">
        <v>1000</v>
      </c>
      <c r="J186" s="1">
        <v>3079</v>
      </c>
      <c r="K186" s="1">
        <v>1634</v>
      </c>
      <c r="L186" s="1">
        <v>1445</v>
      </c>
    </row>
    <row r="187" spans="1:12" ht="10.5" customHeight="1" x14ac:dyDescent="0.2">
      <c r="C187" s="79" t="s">
        <v>1649</v>
      </c>
      <c r="D187" s="1">
        <v>1838</v>
      </c>
      <c r="E187" s="1">
        <v>527</v>
      </c>
      <c r="F187" s="1">
        <v>1311</v>
      </c>
      <c r="G187" s="1">
        <v>110</v>
      </c>
      <c r="H187" s="1">
        <v>33</v>
      </c>
      <c r="I187" s="1">
        <v>77</v>
      </c>
      <c r="J187" s="1">
        <v>119</v>
      </c>
      <c r="K187" s="1">
        <v>30</v>
      </c>
      <c r="L187" s="1">
        <v>89</v>
      </c>
    </row>
    <row r="188" spans="1:12" ht="10.5" customHeight="1" x14ac:dyDescent="0.2">
      <c r="C188" s="79" t="s">
        <v>1650</v>
      </c>
      <c r="D188" s="1">
        <v>378</v>
      </c>
      <c r="E188" s="1">
        <v>184</v>
      </c>
      <c r="F188" s="1">
        <v>194</v>
      </c>
      <c r="G188" s="1">
        <v>56</v>
      </c>
      <c r="H188" s="1">
        <v>20</v>
      </c>
      <c r="I188" s="1">
        <v>36</v>
      </c>
      <c r="J188" s="1">
        <v>55</v>
      </c>
      <c r="K188" s="1">
        <v>25</v>
      </c>
      <c r="L188" s="1">
        <v>30</v>
      </c>
    </row>
    <row r="189" spans="1:12" ht="10.5" customHeight="1" x14ac:dyDescent="0.2">
      <c r="C189" s="79" t="s">
        <v>1651</v>
      </c>
      <c r="D189" s="1">
        <v>34935</v>
      </c>
      <c r="E189" s="1">
        <v>24873</v>
      </c>
      <c r="F189" s="1">
        <v>10062</v>
      </c>
      <c r="G189" s="1">
        <v>4731</v>
      </c>
      <c r="H189" s="1">
        <v>3324</v>
      </c>
      <c r="I189" s="1">
        <v>1407</v>
      </c>
      <c r="J189" s="1">
        <v>4964</v>
      </c>
      <c r="K189" s="1">
        <v>3530</v>
      </c>
      <c r="L189" s="1">
        <v>1434</v>
      </c>
    </row>
    <row r="190" spans="1:12" ht="10.5" customHeight="1" x14ac:dyDescent="0.2">
      <c r="C190" s="79" t="s">
        <v>1652</v>
      </c>
      <c r="D190" s="1">
        <v>5288</v>
      </c>
      <c r="E190" s="1">
        <v>3026</v>
      </c>
      <c r="F190" s="1">
        <v>2262</v>
      </c>
      <c r="G190" s="1">
        <v>276</v>
      </c>
      <c r="H190" s="1">
        <v>158</v>
      </c>
      <c r="I190" s="1">
        <v>118</v>
      </c>
      <c r="J190" s="1">
        <v>448</v>
      </c>
      <c r="K190" s="1">
        <v>263</v>
      </c>
      <c r="L190" s="1">
        <v>185</v>
      </c>
    </row>
    <row r="191" spans="1:12" ht="10.5" customHeight="1" x14ac:dyDescent="0.2">
      <c r="C191" s="79" t="s">
        <v>1653</v>
      </c>
      <c r="D191" s="1">
        <v>1088</v>
      </c>
      <c r="E191" s="1">
        <v>785</v>
      </c>
      <c r="F191" s="1">
        <v>303</v>
      </c>
      <c r="G191" s="1">
        <v>146</v>
      </c>
      <c r="H191" s="1">
        <v>88</v>
      </c>
      <c r="I191" s="1">
        <v>58</v>
      </c>
      <c r="J191" s="1">
        <v>155</v>
      </c>
      <c r="K191" s="1">
        <v>101</v>
      </c>
      <c r="L191" s="1">
        <v>54</v>
      </c>
    </row>
    <row r="192" spans="1:12" ht="10.5" customHeight="1" x14ac:dyDescent="0.2">
      <c r="C192" s="79" t="s">
        <v>1654</v>
      </c>
      <c r="D192" s="1">
        <v>11696</v>
      </c>
      <c r="E192" s="1">
        <v>5584</v>
      </c>
      <c r="F192" s="1">
        <v>6112</v>
      </c>
      <c r="G192" s="1">
        <v>1131</v>
      </c>
      <c r="H192" s="1">
        <v>535</v>
      </c>
      <c r="I192" s="1">
        <v>596</v>
      </c>
      <c r="J192" s="1">
        <v>1358</v>
      </c>
      <c r="K192" s="1">
        <v>649</v>
      </c>
      <c r="L192" s="1">
        <v>709</v>
      </c>
    </row>
    <row r="193" spans="3:12" ht="10.5" customHeight="1" x14ac:dyDescent="0.2">
      <c r="C193" s="79" t="s">
        <v>1655</v>
      </c>
      <c r="D193" s="1">
        <v>1335</v>
      </c>
      <c r="E193" s="1">
        <v>778</v>
      </c>
      <c r="F193" s="1">
        <v>557</v>
      </c>
      <c r="G193" s="1">
        <v>117</v>
      </c>
      <c r="H193" s="1">
        <v>58</v>
      </c>
      <c r="I193" s="1">
        <v>59</v>
      </c>
      <c r="J193" s="1">
        <v>139</v>
      </c>
      <c r="K193" s="1">
        <v>71</v>
      </c>
      <c r="L193" s="1">
        <v>68</v>
      </c>
    </row>
    <row r="194" spans="3:12" ht="10.5" customHeight="1" x14ac:dyDescent="0.2">
      <c r="C194" s="79" t="s">
        <v>1656</v>
      </c>
      <c r="D194" s="1">
        <v>1669</v>
      </c>
      <c r="E194" s="1">
        <v>623</v>
      </c>
      <c r="F194" s="1">
        <v>1046</v>
      </c>
      <c r="G194" s="1">
        <v>294</v>
      </c>
      <c r="H194" s="1">
        <v>99</v>
      </c>
      <c r="I194" s="1">
        <v>195</v>
      </c>
      <c r="J194" s="1">
        <v>288</v>
      </c>
      <c r="K194" s="1">
        <v>100</v>
      </c>
      <c r="L194" s="1">
        <v>188</v>
      </c>
    </row>
    <row r="195" spans="3:12" ht="10.5" customHeight="1" x14ac:dyDescent="0.2">
      <c r="C195" s="79" t="s">
        <v>1657</v>
      </c>
      <c r="D195" s="1">
        <v>1337</v>
      </c>
      <c r="E195" s="1">
        <v>1129</v>
      </c>
      <c r="F195" s="1">
        <v>208</v>
      </c>
      <c r="G195" s="1">
        <v>81</v>
      </c>
      <c r="H195" s="1">
        <v>72</v>
      </c>
      <c r="I195" s="1">
        <v>9</v>
      </c>
      <c r="J195" s="1">
        <v>128</v>
      </c>
      <c r="K195" s="1">
        <v>111</v>
      </c>
      <c r="L195" s="1">
        <v>17</v>
      </c>
    </row>
    <row r="196" spans="3:12" ht="10.5" customHeight="1" x14ac:dyDescent="0.2">
      <c r="C196" s="79" t="s">
        <v>1658</v>
      </c>
      <c r="D196" s="1">
        <v>2259</v>
      </c>
      <c r="E196" s="1">
        <v>1599</v>
      </c>
      <c r="F196" s="1">
        <v>660</v>
      </c>
      <c r="G196" s="1">
        <v>442</v>
      </c>
      <c r="H196" s="1">
        <v>277</v>
      </c>
      <c r="I196" s="1">
        <v>165</v>
      </c>
      <c r="J196" s="1">
        <v>347</v>
      </c>
      <c r="K196" s="1">
        <v>223</v>
      </c>
      <c r="L196" s="1">
        <v>124</v>
      </c>
    </row>
    <row r="197" spans="3:12" ht="10.5" customHeight="1" x14ac:dyDescent="0.2">
      <c r="C197" s="79" t="s">
        <v>1659</v>
      </c>
      <c r="D197" s="1">
        <v>46</v>
      </c>
      <c r="E197" s="1">
        <v>32</v>
      </c>
      <c r="F197" s="1">
        <v>14</v>
      </c>
      <c r="G197" s="1">
        <v>18</v>
      </c>
      <c r="H197" s="1">
        <v>13</v>
      </c>
      <c r="I197" s="1">
        <v>5</v>
      </c>
      <c r="J197" s="1">
        <v>20</v>
      </c>
      <c r="K197" s="1">
        <v>13</v>
      </c>
      <c r="L197" s="1">
        <v>7</v>
      </c>
    </row>
    <row r="198" spans="3:12" ht="10.5" customHeight="1" x14ac:dyDescent="0.2">
      <c r="C198" s="79" t="s">
        <v>1660</v>
      </c>
      <c r="D198" s="1">
        <v>1376</v>
      </c>
      <c r="E198" s="1">
        <v>542</v>
      </c>
      <c r="F198" s="1">
        <v>834</v>
      </c>
      <c r="G198" s="1">
        <v>136</v>
      </c>
      <c r="H198" s="1">
        <v>61</v>
      </c>
      <c r="I198" s="1">
        <v>75</v>
      </c>
      <c r="J198" s="1">
        <v>141</v>
      </c>
      <c r="K198" s="1">
        <v>67</v>
      </c>
      <c r="L198" s="1">
        <v>74</v>
      </c>
    </row>
    <row r="199" spans="3:12" ht="10.5" customHeight="1" x14ac:dyDescent="0.2">
      <c r="C199" s="79" t="s">
        <v>1661</v>
      </c>
      <c r="D199" s="1">
        <v>10</v>
      </c>
      <c r="E199" s="1">
        <v>7</v>
      </c>
      <c r="F199" s="1">
        <v>3</v>
      </c>
      <c r="G199" s="315" t="s">
        <v>1523</v>
      </c>
      <c r="H199" s="315" t="s">
        <v>1523</v>
      </c>
      <c r="I199" s="315" t="s">
        <v>1523</v>
      </c>
      <c r="J199" s="315" t="s">
        <v>1523</v>
      </c>
      <c r="K199" s="315" t="s">
        <v>1523</v>
      </c>
      <c r="L199" s="315" t="s">
        <v>1523</v>
      </c>
    </row>
    <row r="200" spans="3:12" ht="10.5" customHeight="1" x14ac:dyDescent="0.2">
      <c r="C200" s="79" t="s">
        <v>1662</v>
      </c>
      <c r="D200" s="1">
        <v>484</v>
      </c>
      <c r="E200" s="1">
        <v>159</v>
      </c>
      <c r="F200" s="1">
        <v>325</v>
      </c>
      <c r="G200" s="1">
        <v>34</v>
      </c>
      <c r="H200" s="1">
        <v>8</v>
      </c>
      <c r="I200" s="1">
        <v>26</v>
      </c>
      <c r="J200" s="1">
        <v>40</v>
      </c>
      <c r="K200" s="1">
        <v>9</v>
      </c>
      <c r="L200" s="1">
        <v>31</v>
      </c>
    </row>
    <row r="201" spans="3:12" ht="10.5" customHeight="1" x14ac:dyDescent="0.2">
      <c r="C201" s="79" t="s">
        <v>1663</v>
      </c>
      <c r="D201" s="1">
        <v>20</v>
      </c>
      <c r="E201" s="1">
        <v>6</v>
      </c>
      <c r="F201" s="1">
        <v>14</v>
      </c>
      <c r="G201" s="1">
        <v>3</v>
      </c>
      <c r="H201" s="1">
        <v>0</v>
      </c>
      <c r="I201" s="1">
        <v>3</v>
      </c>
      <c r="J201" s="1">
        <v>3</v>
      </c>
      <c r="K201" s="1">
        <v>0</v>
      </c>
      <c r="L201" s="1">
        <v>3</v>
      </c>
    </row>
    <row r="202" spans="3:12" ht="10.5" customHeight="1" x14ac:dyDescent="0.2">
      <c r="C202" s="79" t="s">
        <v>1664</v>
      </c>
      <c r="D202" s="1">
        <v>5993</v>
      </c>
      <c r="E202" s="1">
        <v>1985</v>
      </c>
      <c r="F202" s="1">
        <v>4008</v>
      </c>
      <c r="G202" s="1">
        <v>994</v>
      </c>
      <c r="H202" s="1">
        <v>200</v>
      </c>
      <c r="I202" s="1">
        <v>794</v>
      </c>
      <c r="J202" s="1">
        <v>972</v>
      </c>
      <c r="K202" s="1">
        <v>232</v>
      </c>
      <c r="L202" s="1">
        <v>740</v>
      </c>
    </row>
    <row r="203" spans="3:12" ht="10.5" customHeight="1" x14ac:dyDescent="0.2">
      <c r="C203" s="79" t="s">
        <v>1665</v>
      </c>
      <c r="D203" s="1">
        <v>36</v>
      </c>
      <c r="E203" s="1">
        <v>21</v>
      </c>
      <c r="F203" s="1">
        <v>15</v>
      </c>
      <c r="G203" s="1">
        <v>2</v>
      </c>
      <c r="H203" s="1">
        <v>1</v>
      </c>
      <c r="I203" s="1">
        <v>1</v>
      </c>
      <c r="J203" s="1">
        <v>3</v>
      </c>
      <c r="K203" s="1">
        <v>1</v>
      </c>
      <c r="L203" s="1">
        <v>2</v>
      </c>
    </row>
    <row r="204" spans="3:12" ht="10.5" customHeight="1" x14ac:dyDescent="0.2">
      <c r="C204" s="79" t="s">
        <v>1666</v>
      </c>
      <c r="D204" s="1">
        <v>15</v>
      </c>
      <c r="E204" s="1">
        <v>6</v>
      </c>
      <c r="F204" s="1">
        <v>9</v>
      </c>
      <c r="G204" s="315" t="s">
        <v>1523</v>
      </c>
      <c r="H204" s="315" t="s">
        <v>1523</v>
      </c>
      <c r="I204" s="315" t="s">
        <v>1523</v>
      </c>
      <c r="J204" s="315" t="s">
        <v>1523</v>
      </c>
      <c r="K204" s="315" t="s">
        <v>1523</v>
      </c>
      <c r="L204" s="315" t="s">
        <v>1523</v>
      </c>
    </row>
    <row r="205" spans="3:12" ht="10.5" customHeight="1" x14ac:dyDescent="0.2">
      <c r="C205" s="79" t="s">
        <v>1667</v>
      </c>
      <c r="D205" s="1">
        <v>1544</v>
      </c>
      <c r="E205" s="1">
        <v>1186</v>
      </c>
      <c r="F205" s="1">
        <v>358</v>
      </c>
      <c r="G205" s="1">
        <v>158</v>
      </c>
      <c r="H205" s="1">
        <v>112</v>
      </c>
      <c r="I205" s="1">
        <v>46</v>
      </c>
      <c r="J205" s="1">
        <v>191</v>
      </c>
      <c r="K205" s="1">
        <v>144</v>
      </c>
      <c r="L205" s="1">
        <v>47</v>
      </c>
    </row>
    <row r="206" spans="3:12" ht="10.5" customHeight="1" x14ac:dyDescent="0.2">
      <c r="C206" s="79" t="s">
        <v>1668</v>
      </c>
      <c r="D206" s="1">
        <v>13</v>
      </c>
      <c r="E206" s="1">
        <v>6</v>
      </c>
      <c r="F206" s="1">
        <v>7</v>
      </c>
      <c r="G206" s="315" t="s">
        <v>1523</v>
      </c>
      <c r="H206" s="315" t="s">
        <v>1523</v>
      </c>
      <c r="I206" s="315" t="s">
        <v>1523</v>
      </c>
      <c r="J206" s="315" t="s">
        <v>1523</v>
      </c>
      <c r="K206" s="315" t="s">
        <v>1523</v>
      </c>
      <c r="L206" s="315" t="s">
        <v>1523</v>
      </c>
    </row>
    <row r="207" spans="3:12" ht="9.6" x14ac:dyDescent="0.2">
      <c r="C207" s="79" t="s">
        <v>1669</v>
      </c>
      <c r="D207" s="1">
        <v>1496</v>
      </c>
      <c r="E207" s="1">
        <v>975</v>
      </c>
      <c r="F207" s="1">
        <v>521</v>
      </c>
      <c r="G207" s="1">
        <v>93</v>
      </c>
      <c r="H207" s="1">
        <v>55</v>
      </c>
      <c r="I207" s="1">
        <v>38</v>
      </c>
      <c r="J207" s="1">
        <v>132</v>
      </c>
      <c r="K207" s="1">
        <v>85</v>
      </c>
      <c r="L207" s="1">
        <v>47</v>
      </c>
    </row>
    <row r="208" spans="3:12" ht="10.5" customHeight="1" x14ac:dyDescent="0.2">
      <c r="C208" s="79" t="s">
        <v>1670</v>
      </c>
      <c r="D208" s="1">
        <v>11</v>
      </c>
      <c r="E208" s="1">
        <v>8</v>
      </c>
      <c r="F208" s="1">
        <v>3</v>
      </c>
      <c r="G208" s="315" t="s">
        <v>1523</v>
      </c>
      <c r="H208" s="315" t="s">
        <v>1523</v>
      </c>
      <c r="I208" s="315" t="s">
        <v>1523</v>
      </c>
      <c r="J208" s="315" t="s">
        <v>1523</v>
      </c>
      <c r="K208" s="315" t="s">
        <v>1523</v>
      </c>
      <c r="L208" s="315" t="s">
        <v>1523</v>
      </c>
    </row>
    <row r="209" spans="1:12" ht="10.5" customHeight="1" x14ac:dyDescent="0.2">
      <c r="C209" s="79" t="s">
        <v>1671</v>
      </c>
      <c r="D209" s="1">
        <v>527</v>
      </c>
      <c r="E209" s="1">
        <v>173</v>
      </c>
      <c r="F209" s="1">
        <v>354</v>
      </c>
      <c r="G209" s="1">
        <v>21</v>
      </c>
      <c r="H209" s="1">
        <v>6</v>
      </c>
      <c r="I209" s="1">
        <v>15</v>
      </c>
      <c r="J209" s="1">
        <v>33</v>
      </c>
      <c r="K209" s="1">
        <v>9</v>
      </c>
      <c r="L209" s="1">
        <v>24</v>
      </c>
    </row>
    <row r="210" spans="1:12" ht="10.5" customHeight="1" x14ac:dyDescent="0.2">
      <c r="C210" s="79" t="s">
        <v>1672</v>
      </c>
      <c r="D210" s="1">
        <v>174</v>
      </c>
      <c r="E210" s="1">
        <v>66</v>
      </c>
      <c r="F210" s="1">
        <v>108</v>
      </c>
      <c r="G210" s="1">
        <v>39</v>
      </c>
      <c r="H210" s="1">
        <v>13</v>
      </c>
      <c r="I210" s="1">
        <v>26</v>
      </c>
      <c r="J210" s="1">
        <v>35</v>
      </c>
      <c r="K210" s="1">
        <v>11</v>
      </c>
      <c r="L210" s="1">
        <v>24</v>
      </c>
    </row>
    <row r="211" spans="1:12" ht="10.5" customHeight="1" x14ac:dyDescent="0.2">
      <c r="C211" s="79" t="s">
        <v>1673</v>
      </c>
      <c r="D211" s="1">
        <v>2082</v>
      </c>
      <c r="E211" s="1">
        <v>1493</v>
      </c>
      <c r="F211" s="1">
        <v>589</v>
      </c>
      <c r="G211" s="1">
        <v>116</v>
      </c>
      <c r="H211" s="1">
        <v>82</v>
      </c>
      <c r="I211" s="1">
        <v>34</v>
      </c>
      <c r="J211" s="1">
        <v>170</v>
      </c>
      <c r="K211" s="1">
        <v>128</v>
      </c>
      <c r="L211" s="1">
        <v>42</v>
      </c>
    </row>
    <row r="212" spans="1:12" ht="9.6" x14ac:dyDescent="0.2">
      <c r="C212" s="79" t="s">
        <v>1674</v>
      </c>
      <c r="D212" s="1">
        <v>73</v>
      </c>
      <c r="E212" s="1">
        <v>37</v>
      </c>
      <c r="F212" s="1">
        <v>36</v>
      </c>
      <c r="G212" s="1">
        <v>6</v>
      </c>
      <c r="H212" s="1">
        <v>4</v>
      </c>
      <c r="I212" s="1">
        <v>2</v>
      </c>
      <c r="J212" s="1">
        <v>11</v>
      </c>
      <c r="K212" s="1">
        <v>6</v>
      </c>
      <c r="L212" s="1">
        <v>5</v>
      </c>
    </row>
    <row r="213" spans="1:12" ht="9.6" x14ac:dyDescent="0.2">
      <c r="C213" s="64"/>
    </row>
    <row r="214" spans="1:12" ht="9.6" x14ac:dyDescent="0.2">
      <c r="C214" s="64"/>
    </row>
    <row r="215" spans="1:12" ht="10.5" customHeight="1" x14ac:dyDescent="0.2">
      <c r="D215" s="5"/>
      <c r="E215" s="5"/>
      <c r="F215" s="5"/>
      <c r="G215" s="5"/>
      <c r="H215" s="5"/>
      <c r="I215" s="5"/>
      <c r="J215" s="5"/>
      <c r="K215" s="5"/>
      <c r="L215" s="5"/>
    </row>
    <row r="216" spans="1:12" ht="10.5" customHeight="1" x14ac:dyDescent="0.2">
      <c r="A216" s="371" t="s">
        <v>61</v>
      </c>
    </row>
    <row r="217" spans="1:12" ht="10.5" customHeight="1" x14ac:dyDescent="0.2">
      <c r="C217" s="79" t="s">
        <v>1675</v>
      </c>
      <c r="D217" s="1">
        <v>7093</v>
      </c>
      <c r="E217" s="1">
        <v>5716</v>
      </c>
      <c r="F217" s="1">
        <v>1377</v>
      </c>
      <c r="G217" s="1">
        <v>766</v>
      </c>
      <c r="H217" s="1">
        <v>595</v>
      </c>
      <c r="I217" s="1">
        <v>171</v>
      </c>
      <c r="J217" s="1">
        <v>874</v>
      </c>
      <c r="K217" s="1">
        <v>689</v>
      </c>
      <c r="L217" s="1">
        <v>185</v>
      </c>
    </row>
    <row r="218" spans="1:12" ht="10.5" customHeight="1" x14ac:dyDescent="0.2">
      <c r="C218" s="79" t="s">
        <v>1676</v>
      </c>
      <c r="D218" s="1">
        <v>391</v>
      </c>
      <c r="E218" s="1">
        <v>160</v>
      </c>
      <c r="F218" s="1">
        <v>231</v>
      </c>
      <c r="G218" s="1">
        <v>51</v>
      </c>
      <c r="H218" s="1">
        <v>19</v>
      </c>
      <c r="I218" s="1">
        <v>32</v>
      </c>
      <c r="J218" s="1">
        <v>54</v>
      </c>
      <c r="K218" s="1">
        <v>20</v>
      </c>
      <c r="L218" s="1">
        <v>34</v>
      </c>
    </row>
    <row r="219" spans="1:12" ht="10.5" customHeight="1" x14ac:dyDescent="0.2">
      <c r="C219" s="79" t="s">
        <v>1677</v>
      </c>
      <c r="D219" s="1">
        <v>334</v>
      </c>
      <c r="E219" s="1">
        <v>211</v>
      </c>
      <c r="F219" s="1">
        <v>123</v>
      </c>
      <c r="G219" s="1">
        <v>15</v>
      </c>
      <c r="H219" s="1">
        <v>12</v>
      </c>
      <c r="I219" s="1">
        <v>3</v>
      </c>
      <c r="J219" s="1">
        <v>21</v>
      </c>
      <c r="K219" s="1">
        <v>18</v>
      </c>
      <c r="L219" s="1">
        <v>3</v>
      </c>
    </row>
    <row r="220" spans="1:12" ht="10.5" customHeight="1" x14ac:dyDescent="0.2">
      <c r="B220" s="256"/>
      <c r="C220" s="79" t="s">
        <v>1678</v>
      </c>
      <c r="D220" s="1">
        <v>457</v>
      </c>
      <c r="E220" s="1">
        <v>241</v>
      </c>
      <c r="F220" s="1">
        <v>216</v>
      </c>
      <c r="G220" s="1">
        <v>166</v>
      </c>
      <c r="H220" s="1">
        <v>86</v>
      </c>
      <c r="I220" s="1">
        <v>80</v>
      </c>
      <c r="J220" s="1">
        <v>134</v>
      </c>
      <c r="K220" s="1">
        <v>63</v>
      </c>
      <c r="L220" s="1">
        <v>71</v>
      </c>
    </row>
    <row r="221" spans="1:12" ht="10.5" customHeight="1" x14ac:dyDescent="0.2">
      <c r="C221" s="79" t="s">
        <v>1679</v>
      </c>
      <c r="D221" s="1">
        <v>584</v>
      </c>
      <c r="E221" s="1">
        <v>350</v>
      </c>
      <c r="F221" s="1">
        <v>234</v>
      </c>
      <c r="G221" s="1">
        <v>78</v>
      </c>
      <c r="H221" s="1">
        <v>43</v>
      </c>
      <c r="I221" s="1">
        <v>35</v>
      </c>
      <c r="J221" s="1">
        <v>92</v>
      </c>
      <c r="K221" s="1">
        <v>52</v>
      </c>
      <c r="L221" s="1">
        <v>40</v>
      </c>
    </row>
    <row r="222" spans="1:12" ht="10.5" customHeight="1" x14ac:dyDescent="0.2">
      <c r="C222" s="79" t="s">
        <v>1680</v>
      </c>
      <c r="D222" s="1">
        <v>15811</v>
      </c>
      <c r="E222" s="1">
        <v>12179</v>
      </c>
      <c r="F222" s="1">
        <v>3632</v>
      </c>
      <c r="G222" s="1">
        <v>416</v>
      </c>
      <c r="H222" s="1">
        <v>265</v>
      </c>
      <c r="I222" s="1">
        <v>151</v>
      </c>
      <c r="J222" s="1">
        <v>837</v>
      </c>
      <c r="K222" s="1">
        <v>615</v>
      </c>
      <c r="L222" s="1">
        <v>222</v>
      </c>
    </row>
    <row r="223" spans="1:12" ht="10.5" customHeight="1" x14ac:dyDescent="0.2">
      <c r="C223" s="79" t="s">
        <v>1681</v>
      </c>
      <c r="D223" s="1">
        <v>248</v>
      </c>
      <c r="E223" s="1">
        <v>168</v>
      </c>
      <c r="F223" s="1">
        <v>80</v>
      </c>
      <c r="G223" s="1">
        <v>10</v>
      </c>
      <c r="H223" s="1">
        <v>6</v>
      </c>
      <c r="I223" s="1">
        <v>4</v>
      </c>
      <c r="J223" s="1">
        <v>15</v>
      </c>
      <c r="K223" s="1">
        <v>9</v>
      </c>
      <c r="L223" s="1">
        <v>6</v>
      </c>
    </row>
    <row r="224" spans="1:12" ht="10.5" customHeight="1" x14ac:dyDescent="0.2">
      <c r="C224" s="79" t="s">
        <v>1682</v>
      </c>
      <c r="D224" s="1">
        <v>2568</v>
      </c>
      <c r="E224" s="1">
        <v>1087</v>
      </c>
      <c r="F224" s="1">
        <v>1481</v>
      </c>
      <c r="G224" s="1">
        <v>302</v>
      </c>
      <c r="H224" s="1">
        <v>116</v>
      </c>
      <c r="I224" s="1">
        <v>186</v>
      </c>
      <c r="J224" s="1">
        <v>319</v>
      </c>
      <c r="K224" s="1">
        <v>122</v>
      </c>
      <c r="L224" s="1">
        <v>197</v>
      </c>
    </row>
    <row r="225" spans="1:12" ht="10.5" customHeight="1" x14ac:dyDescent="0.2">
      <c r="C225" s="79" t="s">
        <v>1683</v>
      </c>
      <c r="D225" s="1">
        <v>915</v>
      </c>
      <c r="E225" s="1">
        <v>398</v>
      </c>
      <c r="F225" s="1">
        <v>517</v>
      </c>
      <c r="G225" s="1">
        <v>136</v>
      </c>
      <c r="H225" s="1">
        <v>52</v>
      </c>
      <c r="I225" s="1">
        <v>84</v>
      </c>
      <c r="J225" s="1">
        <v>139</v>
      </c>
      <c r="K225" s="1">
        <v>53</v>
      </c>
      <c r="L225" s="1">
        <v>86</v>
      </c>
    </row>
    <row r="226" spans="1:12" ht="10.5" customHeight="1" x14ac:dyDescent="0.2">
      <c r="C226" s="79" t="s">
        <v>1684</v>
      </c>
      <c r="D226" s="1">
        <v>7</v>
      </c>
      <c r="E226" s="1">
        <v>5</v>
      </c>
      <c r="F226" s="1">
        <v>2</v>
      </c>
      <c r="G226" s="315" t="s">
        <v>1523</v>
      </c>
      <c r="H226" s="315" t="s">
        <v>1523</v>
      </c>
      <c r="I226" s="315" t="s">
        <v>1523</v>
      </c>
      <c r="J226" s="315" t="s">
        <v>1523</v>
      </c>
      <c r="K226" s="315" t="s">
        <v>1523</v>
      </c>
      <c r="L226" s="315" t="s">
        <v>1523</v>
      </c>
    </row>
    <row r="227" spans="1:12" ht="10.5" customHeight="1" x14ac:dyDescent="0.2">
      <c r="C227" s="79" t="s">
        <v>1685</v>
      </c>
      <c r="D227" s="1">
        <v>149</v>
      </c>
      <c r="E227" s="1">
        <v>69</v>
      </c>
      <c r="F227" s="1">
        <v>80</v>
      </c>
      <c r="G227" s="1">
        <v>10</v>
      </c>
      <c r="H227" s="1">
        <v>2</v>
      </c>
      <c r="I227" s="1">
        <v>8</v>
      </c>
      <c r="J227" s="1">
        <v>12</v>
      </c>
      <c r="K227" s="1">
        <v>5</v>
      </c>
      <c r="L227" s="1">
        <v>7</v>
      </c>
    </row>
    <row r="228" spans="1:12" ht="10.5" customHeight="1" x14ac:dyDescent="0.2">
      <c r="C228" s="79" t="s">
        <v>1686</v>
      </c>
      <c r="D228" s="1">
        <v>1014</v>
      </c>
      <c r="E228" s="1">
        <v>599</v>
      </c>
      <c r="F228" s="1">
        <v>415</v>
      </c>
      <c r="G228" s="1">
        <v>93</v>
      </c>
      <c r="H228" s="1">
        <v>64</v>
      </c>
      <c r="I228" s="1">
        <v>29</v>
      </c>
      <c r="J228" s="1">
        <v>111</v>
      </c>
      <c r="K228" s="1">
        <v>74</v>
      </c>
      <c r="L228" s="1">
        <v>37</v>
      </c>
    </row>
    <row r="229" spans="1:12" ht="10.5" customHeight="1" x14ac:dyDescent="0.2">
      <c r="C229" s="79" t="s">
        <v>1687</v>
      </c>
      <c r="D229" s="1">
        <v>64</v>
      </c>
      <c r="E229" s="1">
        <v>43</v>
      </c>
      <c r="F229" s="1">
        <v>21</v>
      </c>
      <c r="G229" s="1">
        <v>6</v>
      </c>
      <c r="H229" s="1">
        <v>5</v>
      </c>
      <c r="I229" s="1">
        <v>1</v>
      </c>
      <c r="J229" s="1">
        <v>8</v>
      </c>
      <c r="K229" s="1">
        <v>7</v>
      </c>
      <c r="L229" s="1">
        <v>1</v>
      </c>
    </row>
    <row r="230" spans="1:12" ht="9.6" x14ac:dyDescent="0.2">
      <c r="C230" s="79" t="s">
        <v>1688</v>
      </c>
      <c r="D230" s="1">
        <v>5790</v>
      </c>
      <c r="E230" s="1">
        <v>2668</v>
      </c>
      <c r="F230" s="1">
        <v>3122</v>
      </c>
      <c r="G230" s="1">
        <v>376</v>
      </c>
      <c r="H230" s="1">
        <v>191</v>
      </c>
      <c r="I230" s="1">
        <v>185</v>
      </c>
      <c r="J230" s="1">
        <v>485</v>
      </c>
      <c r="K230" s="1">
        <v>253</v>
      </c>
      <c r="L230" s="1">
        <v>232</v>
      </c>
    </row>
    <row r="231" spans="1:12" ht="9.6" x14ac:dyDescent="0.2">
      <c r="C231" s="79" t="s">
        <v>1689</v>
      </c>
      <c r="D231" s="1">
        <v>1552</v>
      </c>
      <c r="E231" s="1">
        <v>1299</v>
      </c>
      <c r="F231" s="1">
        <v>253</v>
      </c>
      <c r="G231" s="1">
        <v>76</v>
      </c>
      <c r="H231" s="1">
        <v>45</v>
      </c>
      <c r="I231" s="1">
        <v>31</v>
      </c>
      <c r="J231" s="1">
        <v>118</v>
      </c>
      <c r="K231" s="1">
        <v>86</v>
      </c>
      <c r="L231" s="1">
        <v>32</v>
      </c>
    </row>
    <row r="232" spans="1:12" ht="10.199999999999999" x14ac:dyDescent="0.2">
      <c r="C232" s="79" t="s">
        <v>1690</v>
      </c>
      <c r="D232" s="1">
        <v>15</v>
      </c>
      <c r="E232" s="1">
        <v>9</v>
      </c>
      <c r="F232" s="1">
        <v>6</v>
      </c>
      <c r="G232" s="315" t="s">
        <v>1523</v>
      </c>
      <c r="H232" s="315" t="s">
        <v>1523</v>
      </c>
      <c r="I232" s="315" t="s">
        <v>1523</v>
      </c>
      <c r="J232" s="315" t="s">
        <v>1523</v>
      </c>
      <c r="K232" s="315" t="s">
        <v>1523</v>
      </c>
      <c r="L232" s="315" t="s">
        <v>1523</v>
      </c>
    </row>
    <row r="233" spans="1:12" ht="19.5" customHeight="1" x14ac:dyDescent="0.2">
      <c r="C233" s="255" t="s">
        <v>1730</v>
      </c>
      <c r="D233" s="1">
        <v>160135</v>
      </c>
      <c r="E233" s="1">
        <v>97148</v>
      </c>
      <c r="F233" s="1">
        <v>62987</v>
      </c>
      <c r="G233" s="1">
        <v>14368</v>
      </c>
      <c r="H233" s="1">
        <v>8297</v>
      </c>
      <c r="I233" s="1">
        <v>6071</v>
      </c>
      <c r="J233" s="1">
        <v>16986</v>
      </c>
      <c r="K233" s="1">
        <v>10118</v>
      </c>
      <c r="L233" s="1">
        <v>6868</v>
      </c>
    </row>
    <row r="234" spans="1:12" ht="9" customHeight="1" x14ac:dyDescent="0.2">
      <c r="C234" s="255"/>
    </row>
    <row r="235" spans="1:12" ht="21.75" customHeight="1" x14ac:dyDescent="0.2">
      <c r="A235" s="5" t="s">
        <v>1692</v>
      </c>
      <c r="C235" s="255"/>
    </row>
    <row r="236" spans="1:12" ht="10.5" customHeight="1" x14ac:dyDescent="0.2">
      <c r="C236" s="79" t="s">
        <v>1693</v>
      </c>
      <c r="D236" s="1">
        <v>431</v>
      </c>
      <c r="E236" s="1">
        <v>237</v>
      </c>
      <c r="F236" s="1">
        <v>194</v>
      </c>
      <c r="G236" s="1">
        <v>53</v>
      </c>
      <c r="H236" s="1">
        <v>34</v>
      </c>
      <c r="I236" s="1">
        <v>19</v>
      </c>
      <c r="J236" s="1">
        <v>51</v>
      </c>
      <c r="K236" s="1">
        <v>33</v>
      </c>
      <c r="L236" s="1">
        <v>18</v>
      </c>
    </row>
    <row r="237" spans="1:12" ht="10.5" customHeight="1" x14ac:dyDescent="0.2">
      <c r="C237" s="79" t="s">
        <v>1694</v>
      </c>
      <c r="D237" s="1">
        <v>2</v>
      </c>
      <c r="E237" s="1">
        <v>1</v>
      </c>
      <c r="F237" s="1">
        <v>1</v>
      </c>
      <c r="G237" s="315" t="s">
        <v>1523</v>
      </c>
      <c r="H237" s="315" t="s">
        <v>1523</v>
      </c>
      <c r="I237" s="315" t="s">
        <v>1523</v>
      </c>
      <c r="J237" s="315" t="s">
        <v>1523</v>
      </c>
      <c r="K237" s="315" t="s">
        <v>1523</v>
      </c>
      <c r="L237" s="315" t="s">
        <v>1523</v>
      </c>
    </row>
    <row r="238" spans="1:12" ht="10.5" customHeight="1" x14ac:dyDescent="0.2">
      <c r="C238" s="79" t="s">
        <v>1695</v>
      </c>
      <c r="D238" s="1">
        <v>4</v>
      </c>
      <c r="E238" s="1">
        <v>3</v>
      </c>
      <c r="F238" s="1">
        <v>1</v>
      </c>
      <c r="G238" s="315" t="s">
        <v>1523</v>
      </c>
      <c r="H238" s="315" t="s">
        <v>1523</v>
      </c>
      <c r="I238" s="315" t="s">
        <v>1523</v>
      </c>
      <c r="J238" s="315" t="s">
        <v>1523</v>
      </c>
      <c r="K238" s="315" t="s">
        <v>1523</v>
      </c>
      <c r="L238" s="315" t="s">
        <v>1523</v>
      </c>
    </row>
    <row r="239" spans="1:12" ht="10.5" customHeight="1" x14ac:dyDescent="0.2">
      <c r="C239" s="79" t="s">
        <v>1696</v>
      </c>
      <c r="D239" s="1">
        <v>1</v>
      </c>
      <c r="E239" s="1">
        <v>1</v>
      </c>
      <c r="F239" s="1">
        <v>0</v>
      </c>
      <c r="G239" s="315" t="s">
        <v>1523</v>
      </c>
      <c r="H239" s="315" t="s">
        <v>1523</v>
      </c>
      <c r="I239" s="315" t="s">
        <v>1523</v>
      </c>
      <c r="J239" s="315" t="s">
        <v>1523</v>
      </c>
      <c r="K239" s="315" t="s">
        <v>1523</v>
      </c>
      <c r="L239" s="315" t="s">
        <v>1523</v>
      </c>
    </row>
    <row r="240" spans="1:12" ht="10.5" customHeight="1" x14ac:dyDescent="0.2">
      <c r="C240" s="79" t="s">
        <v>1717</v>
      </c>
      <c r="D240" s="1">
        <v>1</v>
      </c>
      <c r="E240" s="1">
        <v>0</v>
      </c>
      <c r="F240" s="1">
        <v>1</v>
      </c>
      <c r="G240" s="315" t="s">
        <v>1523</v>
      </c>
      <c r="H240" s="315" t="s">
        <v>1523</v>
      </c>
      <c r="I240" s="315" t="s">
        <v>1523</v>
      </c>
      <c r="J240" s="315" t="s">
        <v>1523</v>
      </c>
      <c r="K240" s="315" t="s">
        <v>1523</v>
      </c>
      <c r="L240" s="315" t="s">
        <v>1523</v>
      </c>
    </row>
    <row r="241" spans="1:12" ht="10.5" customHeight="1" x14ac:dyDescent="0.2">
      <c r="C241" s="79" t="s">
        <v>1697</v>
      </c>
      <c r="D241" s="1">
        <v>121</v>
      </c>
      <c r="E241" s="1">
        <v>63</v>
      </c>
      <c r="F241" s="1">
        <v>58</v>
      </c>
      <c r="G241" s="1">
        <v>7</v>
      </c>
      <c r="H241" s="1">
        <v>4</v>
      </c>
      <c r="I241" s="1">
        <v>3</v>
      </c>
      <c r="J241" s="1">
        <v>9</v>
      </c>
      <c r="K241" s="1">
        <v>6</v>
      </c>
      <c r="L241" s="1">
        <v>3</v>
      </c>
    </row>
    <row r="242" spans="1:12" ht="10.5" customHeight="1" x14ac:dyDescent="0.2">
      <c r="C242" s="79" t="s">
        <v>1698</v>
      </c>
      <c r="D242" s="1">
        <v>1</v>
      </c>
      <c r="E242" s="1">
        <v>1</v>
      </c>
      <c r="F242" s="1">
        <v>0</v>
      </c>
      <c r="G242" s="315" t="s">
        <v>1523</v>
      </c>
      <c r="H242" s="315" t="s">
        <v>1523</v>
      </c>
      <c r="I242" s="315" t="s">
        <v>1523</v>
      </c>
      <c r="J242" s="315" t="s">
        <v>1523</v>
      </c>
      <c r="K242" s="315" t="s">
        <v>1523</v>
      </c>
      <c r="L242" s="315" t="s">
        <v>1523</v>
      </c>
    </row>
    <row r="243" spans="1:12" ht="10.5" customHeight="1" x14ac:dyDescent="0.2">
      <c r="C243" s="79" t="s">
        <v>1699</v>
      </c>
      <c r="D243" s="1">
        <v>3</v>
      </c>
      <c r="E243" s="1">
        <v>1</v>
      </c>
      <c r="F243" s="1">
        <v>2</v>
      </c>
      <c r="G243" s="315" t="s">
        <v>1523</v>
      </c>
      <c r="H243" s="315" t="s">
        <v>1523</v>
      </c>
      <c r="I243" s="315" t="s">
        <v>1523</v>
      </c>
      <c r="J243" s="315" t="s">
        <v>1523</v>
      </c>
      <c r="K243" s="315" t="s">
        <v>1523</v>
      </c>
      <c r="L243" s="315" t="s">
        <v>1523</v>
      </c>
    </row>
    <row r="244" spans="1:12" ht="10.5" customHeight="1" x14ac:dyDescent="0.2">
      <c r="C244" s="79" t="s">
        <v>1718</v>
      </c>
      <c r="D244" s="1">
        <v>2</v>
      </c>
      <c r="E244" s="1">
        <v>2</v>
      </c>
      <c r="F244" s="1">
        <v>0</v>
      </c>
      <c r="G244" s="315" t="s">
        <v>1523</v>
      </c>
      <c r="H244" s="315" t="s">
        <v>1523</v>
      </c>
      <c r="I244" s="315" t="s">
        <v>1523</v>
      </c>
      <c r="J244" s="315" t="s">
        <v>1523</v>
      </c>
      <c r="K244" s="315" t="s">
        <v>1523</v>
      </c>
      <c r="L244" s="315" t="s">
        <v>1523</v>
      </c>
    </row>
    <row r="245" spans="1:12" ht="10.5" customHeight="1" x14ac:dyDescent="0.2">
      <c r="C245" s="79" t="s">
        <v>1700</v>
      </c>
      <c r="D245" s="1">
        <v>1</v>
      </c>
      <c r="E245" s="1">
        <v>1</v>
      </c>
      <c r="F245" s="1">
        <v>0</v>
      </c>
      <c r="G245" s="315" t="s">
        <v>1523</v>
      </c>
      <c r="H245" s="315" t="s">
        <v>1523</v>
      </c>
      <c r="I245" s="315" t="s">
        <v>1523</v>
      </c>
      <c r="J245" s="315" t="s">
        <v>1523</v>
      </c>
      <c r="K245" s="315" t="s">
        <v>1523</v>
      </c>
      <c r="L245" s="315" t="s">
        <v>1523</v>
      </c>
    </row>
    <row r="246" spans="1:12" ht="10.5" customHeight="1" x14ac:dyDescent="0.2">
      <c r="C246" s="79" t="s">
        <v>1719</v>
      </c>
      <c r="D246" s="1">
        <v>1</v>
      </c>
      <c r="E246" s="1">
        <v>1</v>
      </c>
      <c r="F246" s="1">
        <v>0</v>
      </c>
      <c r="G246" s="315" t="s">
        <v>1523</v>
      </c>
      <c r="H246" s="315" t="s">
        <v>1523</v>
      </c>
      <c r="I246" s="315" t="s">
        <v>1523</v>
      </c>
      <c r="J246" s="315" t="s">
        <v>1523</v>
      </c>
      <c r="K246" s="315" t="s">
        <v>1523</v>
      </c>
      <c r="L246" s="315" t="s">
        <v>1523</v>
      </c>
    </row>
    <row r="247" spans="1:12" ht="10.5" customHeight="1" x14ac:dyDescent="0.2">
      <c r="C247" s="79" t="s">
        <v>1701</v>
      </c>
      <c r="D247" s="1">
        <v>1</v>
      </c>
      <c r="E247" s="1">
        <v>1</v>
      </c>
      <c r="F247" s="1">
        <v>0</v>
      </c>
      <c r="G247" s="315" t="s">
        <v>1523</v>
      </c>
      <c r="H247" s="315" t="s">
        <v>1523</v>
      </c>
      <c r="I247" s="315" t="s">
        <v>1523</v>
      </c>
      <c r="J247" s="315" t="s">
        <v>1523</v>
      </c>
      <c r="K247" s="315" t="s">
        <v>1523</v>
      </c>
      <c r="L247" s="315" t="s">
        <v>1523</v>
      </c>
    </row>
    <row r="248" spans="1:12" ht="18" customHeight="1" x14ac:dyDescent="0.2">
      <c r="C248" s="255" t="s">
        <v>1731</v>
      </c>
      <c r="D248" s="1">
        <v>569</v>
      </c>
      <c r="E248" s="1">
        <v>312</v>
      </c>
      <c r="F248" s="1">
        <v>257</v>
      </c>
      <c r="G248" s="1">
        <v>62</v>
      </c>
      <c r="H248" s="1">
        <v>39</v>
      </c>
      <c r="I248" s="1">
        <v>23</v>
      </c>
      <c r="J248" s="1">
        <v>62</v>
      </c>
      <c r="K248" s="1">
        <v>40</v>
      </c>
      <c r="L248" s="1">
        <v>22</v>
      </c>
    </row>
    <row r="249" spans="1:12" ht="18" customHeight="1" x14ac:dyDescent="0.2">
      <c r="A249" s="5" t="s">
        <v>1703</v>
      </c>
      <c r="C249" s="79"/>
      <c r="D249" s="1">
        <v>410</v>
      </c>
      <c r="E249" s="1">
        <v>285</v>
      </c>
      <c r="F249" s="1">
        <v>125</v>
      </c>
      <c r="G249" s="1">
        <v>26</v>
      </c>
      <c r="H249" s="1">
        <v>13</v>
      </c>
      <c r="I249" s="1">
        <v>13</v>
      </c>
      <c r="J249" s="1">
        <v>33</v>
      </c>
      <c r="K249" s="1">
        <v>20</v>
      </c>
      <c r="L249" s="1">
        <v>13</v>
      </c>
    </row>
    <row r="250" spans="1:12" ht="18" customHeight="1" x14ac:dyDescent="0.2">
      <c r="A250" s="5" t="s">
        <v>1704</v>
      </c>
      <c r="C250" s="79"/>
      <c r="D250" s="1">
        <v>165</v>
      </c>
      <c r="E250" s="1">
        <v>100</v>
      </c>
      <c r="F250" s="1">
        <v>65</v>
      </c>
      <c r="G250" s="1">
        <v>8</v>
      </c>
      <c r="H250" s="1">
        <v>3</v>
      </c>
      <c r="I250" s="1">
        <v>5</v>
      </c>
      <c r="J250" s="1">
        <v>11</v>
      </c>
      <c r="K250" s="1">
        <v>5</v>
      </c>
      <c r="L250" s="1">
        <v>6</v>
      </c>
    </row>
    <row r="251" spans="1:12" ht="18" customHeight="1" x14ac:dyDescent="0.2">
      <c r="A251" s="5" t="s">
        <v>1705</v>
      </c>
      <c r="C251" s="79"/>
      <c r="D251" s="1">
        <v>16</v>
      </c>
      <c r="E251" s="1">
        <v>9</v>
      </c>
      <c r="F251" s="1">
        <v>7</v>
      </c>
      <c r="G251" s="1">
        <v>2</v>
      </c>
      <c r="H251" s="1">
        <v>2</v>
      </c>
      <c r="I251" s="1">
        <v>0</v>
      </c>
      <c r="J251" s="1">
        <v>4</v>
      </c>
      <c r="K251" s="1">
        <v>2</v>
      </c>
      <c r="L251" s="1">
        <v>2</v>
      </c>
    </row>
    <row r="252" spans="1:12" ht="26.25" customHeight="1" x14ac:dyDescent="0.2">
      <c r="C252" s="255" t="s">
        <v>1732</v>
      </c>
      <c r="D252" s="1">
        <v>339774</v>
      </c>
      <c r="E252" s="1">
        <v>185649</v>
      </c>
      <c r="F252" s="1">
        <v>154125</v>
      </c>
      <c r="G252" s="1">
        <v>34626</v>
      </c>
      <c r="H252" s="1">
        <v>17489</v>
      </c>
      <c r="I252" s="1">
        <v>17137</v>
      </c>
      <c r="J252" s="1">
        <v>37738</v>
      </c>
      <c r="K252" s="1">
        <v>19951</v>
      </c>
      <c r="L252" s="1">
        <v>17787</v>
      </c>
    </row>
    <row r="261" ht="9.75" customHeight="1" x14ac:dyDescent="0.2"/>
    <row r="262" ht="9.75" customHeight="1" x14ac:dyDescent="0.2"/>
    <row r="263" ht="9.75" customHeight="1" x14ac:dyDescent="0.2"/>
    <row r="264" ht="9.75" customHeight="1" x14ac:dyDescent="0.2"/>
    <row r="265" ht="9.75" customHeight="1" x14ac:dyDescent="0.2"/>
    <row r="266" ht="9.75" customHeight="1" x14ac:dyDescent="0.2"/>
    <row r="267" ht="9.75" customHeight="1" x14ac:dyDescent="0.2"/>
    <row r="268" ht="9.75" customHeight="1" x14ac:dyDescent="0.2"/>
    <row r="269" ht="9.75" customHeight="1" x14ac:dyDescent="0.2"/>
    <row r="282" spans="1:12" ht="9.6" x14ac:dyDescent="0.2"/>
    <row r="283" spans="1:12" ht="9.6" x14ac:dyDescent="0.2">
      <c r="C283" s="1"/>
      <c r="L283" s="5"/>
    </row>
    <row r="284" spans="1:12" ht="10.5" customHeight="1" x14ac:dyDescent="0.2">
      <c r="A284" s="371" t="s">
        <v>61</v>
      </c>
      <c r="B284" s="256"/>
      <c r="C284" s="1"/>
      <c r="L284" s="5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10" topLeftCell="A11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"/>
  <sheetViews>
    <sheetView workbookViewId="0">
      <pane ySplit="3" topLeftCell="A4" activePane="bottomLeft" state="frozen"/>
      <selection pane="bottomLeft"/>
    </sheetView>
  </sheetViews>
  <sheetFormatPr baseColWidth="10" defaultColWidth="11.44140625" defaultRowHeight="9.6" x14ac:dyDescent="0.2"/>
  <cols>
    <col min="1" max="1" width="1.6640625" style="414" customWidth="1"/>
    <col min="2" max="2" width="17.6640625" style="414" customWidth="1"/>
    <col min="3" max="4" width="1.6640625" style="414" customWidth="1"/>
    <col min="5" max="5" width="17.6640625" style="414" customWidth="1"/>
    <col min="6" max="7" width="1.6640625" style="414" customWidth="1"/>
    <col min="8" max="8" width="17.6640625" style="414" customWidth="1"/>
    <col min="9" max="10" width="1.6640625" style="414" customWidth="1"/>
    <col min="11" max="11" width="17.6640625" style="414" customWidth="1"/>
    <col min="12" max="13" width="1.6640625" style="414" customWidth="1"/>
    <col min="14" max="14" width="19.6640625" style="414" customWidth="1"/>
    <col min="15" max="15" width="1.6640625" style="414" customWidth="1"/>
    <col min="16" max="16384" width="11.44140625" style="414"/>
  </cols>
  <sheetData>
    <row r="1" spans="1:15" s="412" customFormat="1" ht="10.199999999999999" x14ac:dyDescent="0.2">
      <c r="A1" s="411" t="s">
        <v>1733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411"/>
    </row>
    <row r="2" spans="1:15" s="412" customFormat="1" ht="10.199999999999999" x14ac:dyDescent="0.2">
      <c r="A2" s="413" t="s">
        <v>1734</v>
      </c>
      <c r="B2" s="411"/>
      <c r="C2" s="413"/>
      <c r="D2" s="413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 x14ac:dyDescent="0.2">
      <c r="A3" s="71"/>
      <c r="B3" s="76"/>
      <c r="C3" s="76"/>
      <c r="D3" s="76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</row>
    <row r="4" spans="1:15" x14ac:dyDescent="0.2">
      <c r="A4" s="415"/>
      <c r="B4" s="416" t="s">
        <v>1735</v>
      </c>
      <c r="C4" s="417"/>
      <c r="D4" s="418"/>
      <c r="E4" s="416" t="s">
        <v>292</v>
      </c>
      <c r="F4" s="417"/>
      <c r="G4" s="418"/>
      <c r="H4" s="416" t="s">
        <v>1736</v>
      </c>
      <c r="I4" s="417"/>
      <c r="J4" s="418"/>
      <c r="K4" s="416" t="s">
        <v>1737</v>
      </c>
      <c r="L4" s="417"/>
      <c r="M4" s="418"/>
      <c r="N4" s="416" t="s">
        <v>1738</v>
      </c>
      <c r="O4" s="415"/>
    </row>
    <row r="5" spans="1:15" x14ac:dyDescent="0.2">
      <c r="A5" s="419"/>
      <c r="B5" s="420"/>
      <c r="C5" s="421"/>
      <c r="D5" s="422"/>
      <c r="E5" s="420"/>
      <c r="F5" s="421"/>
      <c r="G5" s="422"/>
      <c r="H5" s="420"/>
      <c r="I5" s="421"/>
      <c r="J5" s="422"/>
      <c r="K5" s="420"/>
      <c r="L5" s="421"/>
      <c r="M5" s="422"/>
      <c r="N5" s="420"/>
      <c r="O5" s="419"/>
    </row>
    <row r="6" spans="1:15" x14ac:dyDescent="0.2">
      <c r="A6" s="116"/>
      <c r="B6" s="423" t="s">
        <v>1739</v>
      </c>
      <c r="C6" s="424"/>
      <c r="D6" s="425"/>
      <c r="E6" s="426" t="s">
        <v>1740</v>
      </c>
      <c r="F6" s="424"/>
      <c r="G6" s="425"/>
      <c r="H6" s="426" t="s">
        <v>1741</v>
      </c>
      <c r="I6" s="424"/>
      <c r="J6" s="425"/>
      <c r="K6" s="426" t="s">
        <v>1742</v>
      </c>
      <c r="L6" s="424"/>
      <c r="M6" s="425"/>
      <c r="N6" s="426" t="s">
        <v>1743</v>
      </c>
      <c r="O6" s="116"/>
    </row>
    <row r="7" spans="1:15" x14ac:dyDescent="0.2">
      <c r="A7" s="116"/>
      <c r="B7" s="423" t="s">
        <v>1744</v>
      </c>
      <c r="C7" s="427"/>
      <c r="D7" s="428"/>
      <c r="E7" s="423">
        <v>9</v>
      </c>
      <c r="F7" s="424"/>
      <c r="G7" s="425"/>
      <c r="H7" s="423" t="s">
        <v>1745</v>
      </c>
      <c r="I7" s="424"/>
      <c r="J7" s="425"/>
      <c r="K7" s="423" t="s">
        <v>1746</v>
      </c>
      <c r="L7" s="424"/>
      <c r="M7" s="425"/>
      <c r="N7" s="423" t="s">
        <v>1747</v>
      </c>
      <c r="O7" s="116"/>
    </row>
    <row r="8" spans="1:15" ht="6.15" customHeight="1" x14ac:dyDescent="0.2">
      <c r="A8" s="210"/>
      <c r="B8" s="429"/>
      <c r="C8" s="430"/>
      <c r="D8" s="431"/>
      <c r="E8" s="432"/>
      <c r="F8" s="433"/>
      <c r="G8" s="434"/>
      <c r="H8" s="432"/>
      <c r="I8" s="433"/>
      <c r="J8" s="434"/>
      <c r="K8" s="432"/>
      <c r="L8" s="433"/>
      <c r="M8" s="434"/>
      <c r="N8" s="432"/>
      <c r="O8" s="210"/>
    </row>
    <row r="9" spans="1:15" x14ac:dyDescent="0.2">
      <c r="A9" s="415"/>
      <c r="B9" s="435" t="s">
        <v>1748</v>
      </c>
      <c r="C9" s="436"/>
      <c r="D9" s="437"/>
      <c r="E9" s="416" t="s">
        <v>1749</v>
      </c>
      <c r="F9" s="417"/>
      <c r="G9" s="418"/>
      <c r="H9" s="416" t="s">
        <v>1749</v>
      </c>
      <c r="I9" s="417"/>
      <c r="J9" s="418"/>
      <c r="K9" s="416" t="s">
        <v>1750</v>
      </c>
      <c r="L9" s="417"/>
      <c r="M9" s="418"/>
      <c r="N9" s="416" t="s">
        <v>1751</v>
      </c>
      <c r="O9" s="415"/>
    </row>
    <row r="10" spans="1:15" x14ac:dyDescent="0.2">
      <c r="A10" s="415"/>
      <c r="B10" s="435" t="s">
        <v>1752</v>
      </c>
      <c r="C10" s="436"/>
      <c r="D10" s="437"/>
      <c r="E10" s="438" t="s">
        <v>1741</v>
      </c>
      <c r="F10" s="417"/>
      <c r="G10" s="418"/>
      <c r="H10" s="438" t="s">
        <v>1742</v>
      </c>
      <c r="I10" s="417"/>
      <c r="J10" s="418"/>
      <c r="K10" s="416" t="s">
        <v>1753</v>
      </c>
      <c r="L10" s="417"/>
      <c r="M10" s="418"/>
      <c r="N10" s="416" t="s">
        <v>1754</v>
      </c>
      <c r="O10" s="415"/>
    </row>
    <row r="11" spans="1:15" ht="6.15" customHeight="1" x14ac:dyDescent="0.2">
      <c r="A11" s="419"/>
      <c r="B11" s="439"/>
      <c r="C11" s="440"/>
      <c r="D11" s="441"/>
      <c r="E11" s="420"/>
      <c r="F11" s="421"/>
      <c r="G11" s="422"/>
      <c r="H11" s="420"/>
      <c r="I11" s="421"/>
      <c r="J11" s="422"/>
      <c r="K11" s="420"/>
      <c r="L11" s="421"/>
      <c r="M11" s="422"/>
      <c r="N11" s="420"/>
      <c r="O11" s="419"/>
    </row>
    <row r="12" spans="1:15" ht="9" customHeight="1" x14ac:dyDescent="0.2">
      <c r="A12" s="210"/>
      <c r="B12" s="432" t="s">
        <v>1755</v>
      </c>
      <c r="C12" s="430"/>
      <c r="D12" s="431"/>
      <c r="E12" s="432" t="s">
        <v>1756</v>
      </c>
      <c r="F12" s="433"/>
      <c r="G12" s="434"/>
      <c r="H12" s="432" t="s">
        <v>1757</v>
      </c>
      <c r="I12" s="433"/>
      <c r="J12" s="442" t="s">
        <v>1758</v>
      </c>
      <c r="K12" s="443"/>
      <c r="L12" s="444"/>
      <c r="M12" s="445"/>
      <c r="N12" s="445"/>
      <c r="O12" s="446"/>
    </row>
    <row r="13" spans="1:15" x14ac:dyDescent="0.2">
      <c r="A13" s="415"/>
      <c r="B13" s="435"/>
      <c r="C13" s="435"/>
      <c r="D13" s="435"/>
      <c r="E13" s="416"/>
      <c r="F13" s="416"/>
      <c r="G13" s="416"/>
      <c r="H13" s="416"/>
      <c r="I13" s="416"/>
      <c r="J13" s="445"/>
      <c r="K13" s="446"/>
      <c r="L13" s="445"/>
      <c r="M13" s="445"/>
      <c r="N13" s="445"/>
      <c r="O13" s="446"/>
    </row>
    <row r="14" spans="1:15" x14ac:dyDescent="0.2">
      <c r="A14" s="71"/>
      <c r="B14" s="435"/>
      <c r="C14" s="435"/>
      <c r="D14" s="435"/>
      <c r="E14" s="435"/>
      <c r="F14" s="435"/>
      <c r="G14" s="435"/>
      <c r="H14" s="435"/>
      <c r="I14" s="435"/>
      <c r="J14" s="435"/>
      <c r="K14" s="435"/>
      <c r="L14" s="435"/>
      <c r="M14" s="435"/>
      <c r="N14" s="71"/>
      <c r="O14" s="71"/>
    </row>
    <row r="15" spans="1:15" x14ac:dyDescent="0.2">
      <c r="A15" s="71"/>
      <c r="B15" s="435"/>
      <c r="C15" s="435"/>
      <c r="D15" s="435"/>
      <c r="E15" s="447" t="s">
        <v>157</v>
      </c>
      <c r="F15" s="435"/>
      <c r="G15" s="435"/>
      <c r="H15" s="448" t="s">
        <v>1759</v>
      </c>
      <c r="I15" s="435"/>
      <c r="J15" s="435"/>
      <c r="K15" s="448" t="s">
        <v>1759</v>
      </c>
      <c r="L15" s="435"/>
      <c r="M15" s="435"/>
      <c r="N15" s="449" t="s">
        <v>1760</v>
      </c>
      <c r="O15" s="71"/>
    </row>
    <row r="16" spans="1:15" x14ac:dyDescent="0.2">
      <c r="A16" s="71"/>
      <c r="B16" s="435"/>
      <c r="C16" s="435"/>
      <c r="D16" s="435"/>
      <c r="E16" s="435"/>
      <c r="F16" s="435"/>
      <c r="G16" s="435"/>
      <c r="H16" s="450" t="s">
        <v>1761</v>
      </c>
      <c r="I16" s="435"/>
      <c r="J16" s="435"/>
      <c r="K16" s="450" t="s">
        <v>1761</v>
      </c>
      <c r="L16" s="435"/>
      <c r="M16" s="435"/>
      <c r="N16" s="451" t="s">
        <v>1762</v>
      </c>
      <c r="O16" s="71"/>
    </row>
    <row r="17" spans="1:15" x14ac:dyDescent="0.2">
      <c r="A17" s="71"/>
      <c r="B17" s="435"/>
      <c r="C17" s="435"/>
      <c r="D17" s="435"/>
      <c r="E17" s="435"/>
      <c r="F17" s="435"/>
      <c r="G17" s="435"/>
      <c r="H17" s="435"/>
      <c r="I17" s="435"/>
      <c r="J17" s="435"/>
      <c r="K17" s="435"/>
      <c r="L17" s="435"/>
      <c r="M17" s="435"/>
      <c r="N17" s="452" t="s">
        <v>1763</v>
      </c>
      <c r="O17" s="71"/>
    </row>
    <row r="18" spans="1:15" x14ac:dyDescent="0.2">
      <c r="A18" s="71"/>
      <c r="B18" s="435"/>
      <c r="C18" s="435"/>
      <c r="D18" s="435"/>
      <c r="E18" s="435"/>
      <c r="F18" s="435"/>
      <c r="G18" s="435"/>
      <c r="H18" s="435"/>
      <c r="I18" s="435"/>
      <c r="J18" s="435"/>
      <c r="K18" s="435"/>
      <c r="L18" s="435"/>
      <c r="M18" s="435"/>
      <c r="N18" s="453" t="s">
        <v>1764</v>
      </c>
      <c r="O18" s="71"/>
    </row>
    <row r="19" spans="1:15" x14ac:dyDescent="0.2">
      <c r="A19" s="71"/>
      <c r="B19" s="435"/>
      <c r="C19" s="435"/>
      <c r="D19" s="435"/>
      <c r="E19" s="435"/>
      <c r="F19" s="435"/>
      <c r="G19" s="435"/>
      <c r="H19" s="435"/>
      <c r="I19" s="435"/>
      <c r="J19" s="435"/>
      <c r="K19" s="448" t="s">
        <v>1765</v>
      </c>
      <c r="L19" s="435"/>
      <c r="M19" s="435"/>
      <c r="N19" s="451" t="s">
        <v>1766</v>
      </c>
      <c r="O19" s="71"/>
    </row>
    <row r="20" spans="1:15" x14ac:dyDescent="0.2">
      <c r="A20" s="71"/>
      <c r="B20" s="435"/>
      <c r="C20" s="435"/>
      <c r="D20" s="435"/>
      <c r="E20" s="71"/>
      <c r="F20" s="435"/>
      <c r="G20" s="435"/>
      <c r="H20" s="435"/>
      <c r="I20" s="435"/>
      <c r="J20" s="435"/>
      <c r="K20" s="450" t="s">
        <v>1767</v>
      </c>
      <c r="L20" s="435"/>
      <c r="M20" s="435"/>
      <c r="N20" s="454" t="s">
        <v>1768</v>
      </c>
      <c r="O20" s="71"/>
    </row>
    <row r="21" spans="1:15" x14ac:dyDescent="0.2">
      <c r="A21" s="71"/>
      <c r="B21" s="435"/>
      <c r="C21" s="435"/>
      <c r="D21" s="435"/>
      <c r="E21" s="71"/>
      <c r="F21" s="435"/>
      <c r="G21" s="435"/>
      <c r="H21" s="435"/>
      <c r="I21" s="435"/>
      <c r="J21" s="435"/>
      <c r="K21" s="435"/>
      <c r="L21" s="435"/>
      <c r="M21" s="435"/>
      <c r="N21" s="453" t="s">
        <v>1769</v>
      </c>
      <c r="O21" s="71"/>
    </row>
    <row r="22" spans="1:15" x14ac:dyDescent="0.2">
      <c r="A22" s="71"/>
      <c r="B22" s="435"/>
      <c r="C22" s="435"/>
      <c r="D22" s="435"/>
      <c r="E22" s="435"/>
      <c r="F22" s="435"/>
      <c r="G22" s="435"/>
      <c r="H22" s="447" t="s">
        <v>194</v>
      </c>
      <c r="I22" s="435"/>
      <c r="J22" s="435"/>
      <c r="K22" s="447" t="s">
        <v>194</v>
      </c>
      <c r="L22" s="435"/>
      <c r="M22" s="435"/>
      <c r="N22" s="454" t="s">
        <v>1770</v>
      </c>
      <c r="O22" s="71"/>
    </row>
    <row r="23" spans="1:15" x14ac:dyDescent="0.2">
      <c r="A23" s="71"/>
      <c r="B23" s="435"/>
      <c r="C23" s="435"/>
      <c r="D23" s="435"/>
      <c r="E23" s="435"/>
      <c r="F23" s="435"/>
      <c r="G23" s="435"/>
      <c r="H23" s="435"/>
      <c r="I23" s="435"/>
      <c r="J23" s="435"/>
      <c r="K23" s="435"/>
      <c r="L23" s="435"/>
      <c r="M23" s="435"/>
      <c r="N23" s="453" t="s">
        <v>1771</v>
      </c>
      <c r="O23" s="71"/>
    </row>
    <row r="24" spans="1:15" x14ac:dyDescent="0.2">
      <c r="A24" s="71"/>
      <c r="B24" s="435"/>
      <c r="C24" s="435"/>
      <c r="D24" s="435"/>
      <c r="E24" s="435"/>
      <c r="F24" s="435"/>
      <c r="G24" s="435"/>
      <c r="H24" s="435"/>
      <c r="I24" s="435"/>
      <c r="J24" s="435"/>
      <c r="K24" s="435"/>
      <c r="L24" s="435"/>
      <c r="M24" s="435"/>
      <c r="N24" s="451" t="s">
        <v>1772</v>
      </c>
      <c r="O24" s="71"/>
    </row>
    <row r="25" spans="1:15" x14ac:dyDescent="0.2">
      <c r="A25" s="71"/>
      <c r="B25" s="435"/>
      <c r="C25" s="435"/>
      <c r="D25" s="435"/>
      <c r="E25" s="435"/>
      <c r="F25" s="435"/>
      <c r="G25" s="435"/>
      <c r="H25" s="435"/>
      <c r="I25" s="435"/>
      <c r="J25" s="435"/>
      <c r="K25" s="447" t="s">
        <v>1129</v>
      </c>
      <c r="L25" s="435"/>
      <c r="M25" s="435"/>
      <c r="N25" s="455" t="s">
        <v>1773</v>
      </c>
      <c r="O25" s="71"/>
    </row>
    <row r="26" spans="1:15" x14ac:dyDescent="0.2">
      <c r="A26" s="71"/>
      <c r="B26" s="435"/>
      <c r="C26" s="435"/>
      <c r="D26" s="435"/>
      <c r="E26" s="435"/>
      <c r="F26" s="435"/>
      <c r="G26" s="435"/>
      <c r="H26" s="435"/>
      <c r="I26" s="435"/>
      <c r="J26" s="435"/>
      <c r="K26" s="435"/>
      <c r="L26" s="435"/>
      <c r="M26" s="435"/>
      <c r="N26" s="71"/>
      <c r="O26" s="71"/>
    </row>
    <row r="27" spans="1:15" x14ac:dyDescent="0.2">
      <c r="A27" s="71"/>
      <c r="B27" s="435"/>
      <c r="C27" s="435"/>
      <c r="D27" s="435"/>
      <c r="E27" s="435"/>
      <c r="F27" s="435"/>
      <c r="G27" s="435"/>
      <c r="H27" s="435"/>
      <c r="I27" s="435"/>
      <c r="J27" s="435"/>
      <c r="K27" s="456"/>
      <c r="L27" s="435"/>
      <c r="M27" s="435"/>
      <c r="N27" s="71"/>
      <c r="O27" s="71"/>
    </row>
    <row r="28" spans="1:15" x14ac:dyDescent="0.2">
      <c r="A28" s="71"/>
      <c r="B28" s="435"/>
      <c r="C28" s="435"/>
      <c r="D28" s="435"/>
      <c r="E28" s="435"/>
      <c r="F28" s="435"/>
      <c r="G28" s="435"/>
      <c r="H28" s="447" t="s">
        <v>203</v>
      </c>
      <c r="I28" s="435"/>
      <c r="J28" s="435"/>
      <c r="K28" s="435"/>
      <c r="L28" s="435"/>
      <c r="M28" s="435"/>
      <c r="N28" s="71"/>
      <c r="O28" s="71"/>
    </row>
    <row r="29" spans="1:15" x14ac:dyDescent="0.2">
      <c r="A29" s="71"/>
      <c r="B29" s="435"/>
      <c r="C29" s="435"/>
      <c r="D29" s="435"/>
      <c r="E29" s="435"/>
      <c r="F29" s="435"/>
      <c r="G29" s="435"/>
      <c r="H29" s="435"/>
      <c r="I29" s="435"/>
      <c r="J29" s="435"/>
      <c r="K29" s="435"/>
      <c r="L29" s="435"/>
      <c r="M29" s="435"/>
      <c r="N29" s="457"/>
      <c r="O29" s="71"/>
    </row>
    <row r="30" spans="1:15" x14ac:dyDescent="0.2">
      <c r="A30" s="71"/>
      <c r="B30" s="435"/>
      <c r="C30" s="435"/>
      <c r="D30" s="435"/>
      <c r="E30" s="435"/>
      <c r="F30" s="435"/>
      <c r="G30" s="435"/>
      <c r="H30" s="435"/>
      <c r="I30" s="435"/>
      <c r="J30" s="435"/>
      <c r="K30" s="435"/>
      <c r="L30" s="435"/>
      <c r="M30" s="435"/>
      <c r="N30" s="457"/>
      <c r="O30" s="71"/>
    </row>
    <row r="31" spans="1:15" x14ac:dyDescent="0.2">
      <c r="A31" s="71"/>
      <c r="B31" s="435"/>
      <c r="C31" s="435"/>
      <c r="D31" s="435"/>
      <c r="E31" s="447" t="s">
        <v>206</v>
      </c>
      <c r="F31" s="435"/>
      <c r="G31" s="435"/>
      <c r="H31" s="447" t="s">
        <v>1774</v>
      </c>
      <c r="I31" s="435"/>
      <c r="J31" s="435"/>
      <c r="K31" s="458" t="s">
        <v>1775</v>
      </c>
      <c r="L31" s="435"/>
      <c r="M31" s="435"/>
      <c r="N31" s="457"/>
      <c r="O31" s="71"/>
    </row>
    <row r="32" spans="1:15" x14ac:dyDescent="0.2">
      <c r="A32" s="71"/>
      <c r="B32" s="435"/>
      <c r="C32" s="435"/>
      <c r="D32" s="435"/>
      <c r="E32" s="435"/>
      <c r="F32" s="435"/>
      <c r="G32" s="435"/>
      <c r="H32" s="435"/>
      <c r="I32" s="435"/>
      <c r="J32" s="435"/>
      <c r="K32" s="435"/>
      <c r="L32" s="435"/>
      <c r="M32" s="435"/>
      <c r="N32" s="457"/>
      <c r="O32" s="71"/>
    </row>
    <row r="33" spans="1:15" x14ac:dyDescent="0.2">
      <c r="A33" s="71"/>
      <c r="B33" s="435"/>
      <c r="C33" s="435"/>
      <c r="D33" s="435"/>
      <c r="E33" s="435"/>
      <c r="F33" s="435"/>
      <c r="G33" s="435"/>
      <c r="H33" s="435"/>
      <c r="I33" s="435"/>
      <c r="J33" s="435"/>
      <c r="K33" s="447" t="s">
        <v>1188</v>
      </c>
      <c r="L33" s="435"/>
      <c r="M33" s="435"/>
      <c r="N33" s="459" t="s">
        <v>1776</v>
      </c>
      <c r="O33" s="71"/>
    </row>
    <row r="34" spans="1:15" x14ac:dyDescent="0.2">
      <c r="A34" s="71"/>
      <c r="B34" s="435"/>
      <c r="C34" s="435"/>
      <c r="D34" s="435"/>
      <c r="E34" s="435"/>
      <c r="F34" s="435"/>
      <c r="G34" s="435"/>
      <c r="H34" s="435"/>
      <c r="I34" s="435"/>
      <c r="J34" s="435"/>
      <c r="K34" s="435"/>
      <c r="L34" s="435"/>
      <c r="M34" s="435"/>
      <c r="N34" s="457"/>
      <c r="O34" s="71"/>
    </row>
    <row r="35" spans="1:15" x14ac:dyDescent="0.2">
      <c r="A35" s="71"/>
      <c r="B35" s="435"/>
      <c r="C35" s="435"/>
      <c r="D35" s="435"/>
      <c r="E35" s="435"/>
      <c r="F35" s="435"/>
      <c r="G35" s="435"/>
      <c r="H35" s="435"/>
      <c r="I35" s="435"/>
      <c r="J35" s="435"/>
      <c r="K35" s="435"/>
      <c r="L35" s="435"/>
      <c r="M35" s="435"/>
      <c r="N35" s="71"/>
      <c r="O35" s="71"/>
    </row>
    <row r="36" spans="1:15" x14ac:dyDescent="0.2">
      <c r="A36" s="71"/>
      <c r="B36" s="435"/>
      <c r="C36" s="435"/>
      <c r="D36" s="435"/>
      <c r="E36" s="448" t="s">
        <v>1777</v>
      </c>
      <c r="F36" s="435"/>
      <c r="G36" s="435"/>
      <c r="H36" s="447" t="s">
        <v>210</v>
      </c>
      <c r="I36" s="435"/>
      <c r="J36" s="435"/>
      <c r="K36" s="448" t="s">
        <v>1778</v>
      </c>
      <c r="L36" s="435"/>
      <c r="M36" s="435"/>
      <c r="N36" s="449" t="s">
        <v>1779</v>
      </c>
      <c r="O36" s="71"/>
    </row>
    <row r="37" spans="1:15" x14ac:dyDescent="0.2">
      <c r="A37" s="71"/>
      <c r="B37" s="435"/>
      <c r="C37" s="435"/>
      <c r="D37" s="435"/>
      <c r="E37" s="450" t="s">
        <v>1780</v>
      </c>
      <c r="F37" s="435"/>
      <c r="G37" s="435"/>
      <c r="H37" s="435"/>
      <c r="I37" s="435"/>
      <c r="J37" s="435"/>
      <c r="K37" s="450" t="s">
        <v>1781</v>
      </c>
      <c r="L37" s="435"/>
      <c r="M37" s="435"/>
      <c r="N37" s="452" t="s">
        <v>1782</v>
      </c>
      <c r="O37" s="71"/>
    </row>
    <row r="38" spans="1:15" x14ac:dyDescent="0.2">
      <c r="A38" s="71"/>
      <c r="B38" s="435"/>
      <c r="C38" s="435"/>
      <c r="D38" s="435"/>
      <c r="E38" s="71"/>
      <c r="F38" s="435"/>
      <c r="G38" s="435"/>
      <c r="H38" s="447" t="s">
        <v>213</v>
      </c>
      <c r="I38" s="435"/>
      <c r="J38" s="435"/>
      <c r="K38" s="71"/>
      <c r="L38" s="435"/>
      <c r="M38" s="435"/>
      <c r="N38" s="455" t="s">
        <v>1783</v>
      </c>
      <c r="O38" s="71"/>
    </row>
    <row r="39" spans="1:15" x14ac:dyDescent="0.2">
      <c r="A39" s="71"/>
      <c r="B39" s="435"/>
      <c r="C39" s="435"/>
      <c r="D39" s="435"/>
      <c r="E39" s="435"/>
      <c r="F39" s="435"/>
      <c r="G39" s="435"/>
      <c r="H39" s="435"/>
      <c r="I39" s="435"/>
      <c r="J39" s="435"/>
      <c r="K39" s="435"/>
      <c r="L39" s="435"/>
      <c r="M39" s="435"/>
      <c r="N39" s="71"/>
      <c r="O39" s="71"/>
    </row>
    <row r="40" spans="1:15" x14ac:dyDescent="0.2">
      <c r="A40" s="71"/>
      <c r="B40" s="435"/>
      <c r="C40" s="435"/>
      <c r="D40" s="435"/>
      <c r="E40" s="435"/>
      <c r="F40" s="435"/>
      <c r="G40" s="435"/>
      <c r="H40" s="447" t="s">
        <v>215</v>
      </c>
      <c r="I40" s="435"/>
      <c r="J40" s="435"/>
      <c r="K40" s="435"/>
      <c r="L40" s="435"/>
      <c r="M40" s="435"/>
      <c r="N40" s="71"/>
      <c r="O40" s="71"/>
    </row>
    <row r="41" spans="1:15" x14ac:dyDescent="0.2">
      <c r="A41" s="71"/>
      <c r="B41" s="435"/>
      <c r="C41" s="435"/>
      <c r="D41" s="435"/>
      <c r="E41" s="435"/>
      <c r="F41" s="435"/>
      <c r="G41" s="435"/>
      <c r="H41" s="435"/>
      <c r="I41" s="435"/>
      <c r="J41" s="435"/>
      <c r="K41" s="435"/>
      <c r="L41" s="435"/>
      <c r="M41" s="435"/>
      <c r="N41" s="457"/>
      <c r="O41" s="71"/>
    </row>
    <row r="42" spans="1:15" x14ac:dyDescent="0.2">
      <c r="A42" s="71"/>
      <c r="B42" s="435"/>
      <c r="C42" s="435"/>
      <c r="D42" s="435"/>
      <c r="E42" s="435"/>
      <c r="F42" s="435"/>
      <c r="G42" s="435"/>
      <c r="H42" s="435"/>
      <c r="I42" s="435"/>
      <c r="J42" s="435"/>
      <c r="K42" s="435"/>
      <c r="L42" s="435"/>
      <c r="M42" s="435"/>
      <c r="N42" s="457"/>
      <c r="O42" s="71"/>
    </row>
    <row r="43" spans="1:15" x14ac:dyDescent="0.2">
      <c r="A43" s="71"/>
      <c r="B43" s="435"/>
      <c r="C43" s="435"/>
      <c r="D43" s="435"/>
      <c r="E43" s="435"/>
      <c r="F43" s="435"/>
      <c r="G43" s="435"/>
      <c r="H43" s="435"/>
      <c r="I43" s="435"/>
      <c r="J43" s="435"/>
      <c r="K43" s="435"/>
      <c r="L43" s="435"/>
      <c r="M43" s="435"/>
      <c r="N43" s="457"/>
      <c r="O43" s="71"/>
    </row>
    <row r="44" spans="1:15" x14ac:dyDescent="0.2">
      <c r="A44" s="71"/>
      <c r="B44" s="435"/>
      <c r="C44" s="435"/>
      <c r="D44" s="435"/>
      <c r="E44" s="448" t="s">
        <v>1784</v>
      </c>
      <c r="F44" s="435"/>
      <c r="G44" s="435"/>
      <c r="H44" s="447" t="s">
        <v>226</v>
      </c>
      <c r="I44" s="435"/>
      <c r="J44" s="435"/>
      <c r="K44" s="448" t="s">
        <v>1785</v>
      </c>
      <c r="L44" s="435"/>
      <c r="M44" s="435"/>
      <c r="N44" s="449" t="s">
        <v>1786</v>
      </c>
      <c r="O44" s="71"/>
    </row>
    <row r="45" spans="1:15" x14ac:dyDescent="0.2">
      <c r="A45" s="71"/>
      <c r="B45" s="435"/>
      <c r="C45" s="435"/>
      <c r="D45" s="435"/>
      <c r="E45" s="450" t="s">
        <v>1787</v>
      </c>
      <c r="F45" s="435"/>
      <c r="G45" s="435"/>
      <c r="H45" s="435"/>
      <c r="I45" s="435"/>
      <c r="J45" s="435"/>
      <c r="K45" s="460" t="s">
        <v>1788</v>
      </c>
      <c r="L45" s="435"/>
      <c r="M45" s="435"/>
      <c r="N45" s="451" t="s">
        <v>1789</v>
      </c>
      <c r="O45" s="71"/>
    </row>
    <row r="46" spans="1:15" x14ac:dyDescent="0.2">
      <c r="A46" s="71"/>
      <c r="B46" s="435"/>
      <c r="C46" s="435"/>
      <c r="D46" s="435"/>
      <c r="E46" s="435"/>
      <c r="F46" s="435"/>
      <c r="G46" s="435"/>
      <c r="H46" s="447" t="s">
        <v>222</v>
      </c>
      <c r="I46" s="435"/>
      <c r="J46" s="435"/>
      <c r="K46" s="71"/>
      <c r="L46" s="435"/>
      <c r="M46" s="435"/>
      <c r="N46" s="451" t="s">
        <v>1790</v>
      </c>
      <c r="O46" s="71"/>
    </row>
    <row r="47" spans="1:15" x14ac:dyDescent="0.2">
      <c r="A47" s="71"/>
      <c r="B47" s="435"/>
      <c r="C47" s="435"/>
      <c r="D47" s="435"/>
      <c r="E47" s="71"/>
      <c r="F47" s="435"/>
      <c r="G47" s="435"/>
      <c r="H47" s="71"/>
      <c r="I47" s="435"/>
      <c r="J47" s="435"/>
      <c r="K47" s="447" t="s">
        <v>226</v>
      </c>
      <c r="L47" s="435"/>
      <c r="M47" s="435"/>
      <c r="N47" s="451" t="s">
        <v>1791</v>
      </c>
      <c r="O47" s="71"/>
    </row>
    <row r="48" spans="1:15" x14ac:dyDescent="0.2">
      <c r="A48" s="71"/>
      <c r="B48" s="435"/>
      <c r="C48" s="435"/>
      <c r="D48" s="435"/>
      <c r="E48" s="71"/>
      <c r="F48" s="435"/>
      <c r="G48" s="435"/>
      <c r="H48" s="447" t="s">
        <v>224</v>
      </c>
      <c r="I48" s="435"/>
      <c r="J48" s="435"/>
      <c r="K48" s="71"/>
      <c r="L48" s="435"/>
      <c r="M48" s="435"/>
      <c r="N48" s="451" t="s">
        <v>1792</v>
      </c>
      <c r="O48" s="71"/>
    </row>
    <row r="49" spans="1:15" x14ac:dyDescent="0.2">
      <c r="A49" s="71"/>
      <c r="B49" s="435"/>
      <c r="C49" s="435"/>
      <c r="D49" s="435"/>
      <c r="E49" s="435"/>
      <c r="F49" s="435"/>
      <c r="G49" s="435"/>
      <c r="H49" s="71"/>
      <c r="I49" s="435"/>
      <c r="J49" s="435"/>
      <c r="K49" s="435"/>
      <c r="L49" s="435"/>
      <c r="M49" s="435"/>
      <c r="N49" s="455" t="s">
        <v>1793</v>
      </c>
      <c r="O49" s="71"/>
    </row>
    <row r="50" spans="1:15" x14ac:dyDescent="0.2">
      <c r="A50" s="71"/>
      <c r="B50" s="435"/>
      <c r="C50" s="435"/>
      <c r="D50" s="435"/>
      <c r="E50" s="435"/>
      <c r="F50" s="435"/>
      <c r="G50" s="435"/>
      <c r="H50" s="447" t="s">
        <v>223</v>
      </c>
      <c r="I50" s="435"/>
      <c r="J50" s="435"/>
      <c r="K50" s="435"/>
      <c r="L50" s="435"/>
      <c r="M50" s="435"/>
      <c r="N50" s="457"/>
      <c r="O50" s="71"/>
    </row>
    <row r="51" spans="1:15" x14ac:dyDescent="0.2">
      <c r="A51" s="71"/>
      <c r="B51" s="435"/>
      <c r="C51" s="435"/>
      <c r="D51" s="435"/>
      <c r="E51" s="435"/>
      <c r="F51" s="435"/>
      <c r="G51" s="435"/>
      <c r="H51" s="435"/>
      <c r="I51" s="435"/>
      <c r="J51" s="435"/>
      <c r="K51" s="435"/>
      <c r="L51" s="435"/>
      <c r="M51" s="435"/>
      <c r="N51" s="457"/>
      <c r="O51" s="71"/>
    </row>
    <row r="52" spans="1:15" x14ac:dyDescent="0.2">
      <c r="A52" s="71"/>
      <c r="B52" s="435"/>
      <c r="C52" s="435"/>
      <c r="D52" s="435"/>
      <c r="E52" s="435"/>
      <c r="F52" s="435"/>
      <c r="G52" s="435"/>
      <c r="H52" s="435"/>
      <c r="I52" s="435"/>
      <c r="J52" s="435"/>
      <c r="K52" s="435"/>
      <c r="L52" s="435"/>
      <c r="M52" s="435"/>
      <c r="N52" s="457"/>
      <c r="O52" s="71"/>
    </row>
    <row r="53" spans="1:15" ht="6" customHeight="1" x14ac:dyDescent="0.2">
      <c r="A53" s="71"/>
      <c r="B53" s="435"/>
      <c r="C53" s="435"/>
      <c r="D53" s="435"/>
      <c r="E53" s="435"/>
      <c r="F53" s="435"/>
      <c r="G53" s="435"/>
      <c r="H53" s="435"/>
      <c r="I53" s="435"/>
      <c r="J53" s="435"/>
      <c r="K53" s="435"/>
      <c r="L53" s="435"/>
      <c r="M53" s="435"/>
      <c r="N53" s="457"/>
      <c r="O53" s="71"/>
    </row>
    <row r="54" spans="1:15" x14ac:dyDescent="0.2">
      <c r="A54" s="71"/>
      <c r="B54" s="435"/>
      <c r="C54" s="435"/>
      <c r="D54" s="435"/>
      <c r="E54" s="448" t="s">
        <v>1794</v>
      </c>
      <c r="F54" s="435"/>
      <c r="G54" s="435"/>
      <c r="H54" s="448" t="s">
        <v>1795</v>
      </c>
      <c r="I54" s="435"/>
      <c r="J54" s="435"/>
      <c r="K54" s="447" t="s">
        <v>1268</v>
      </c>
      <c r="L54" s="435"/>
      <c r="M54" s="435"/>
      <c r="N54" s="461" t="s">
        <v>1796</v>
      </c>
      <c r="O54" s="71"/>
    </row>
    <row r="55" spans="1:15" x14ac:dyDescent="0.2">
      <c r="A55" s="71"/>
      <c r="B55" s="435"/>
      <c r="C55" s="435"/>
      <c r="D55" s="435"/>
      <c r="E55" s="450" t="s">
        <v>1797</v>
      </c>
      <c r="F55" s="435"/>
      <c r="G55" s="435"/>
      <c r="H55" s="450" t="s">
        <v>1798</v>
      </c>
      <c r="I55" s="435"/>
      <c r="J55" s="435"/>
      <c r="K55" s="435"/>
      <c r="L55" s="435"/>
      <c r="M55" s="435"/>
      <c r="N55" s="452" t="s">
        <v>1799</v>
      </c>
      <c r="O55" s="71"/>
    </row>
    <row r="56" spans="1:15" x14ac:dyDescent="0.2">
      <c r="A56" s="71"/>
      <c r="B56" s="435"/>
      <c r="C56" s="435"/>
      <c r="D56" s="435"/>
      <c r="E56" s="71"/>
      <c r="F56" s="435"/>
      <c r="G56" s="435"/>
      <c r="H56" s="71"/>
      <c r="I56" s="435"/>
      <c r="J56" s="435"/>
      <c r="K56" s="71"/>
      <c r="L56" s="435"/>
      <c r="M56" s="435"/>
      <c r="N56" s="451" t="s">
        <v>1800</v>
      </c>
      <c r="O56" s="71"/>
    </row>
    <row r="57" spans="1:15" x14ac:dyDescent="0.2">
      <c r="A57" s="71"/>
      <c r="B57" s="435"/>
      <c r="C57" s="435"/>
      <c r="D57" s="435"/>
      <c r="E57" s="435"/>
      <c r="F57" s="435"/>
      <c r="G57" s="435"/>
      <c r="H57" s="447" t="s">
        <v>165</v>
      </c>
      <c r="I57" s="435"/>
      <c r="J57" s="435"/>
      <c r="K57" s="447" t="s">
        <v>165</v>
      </c>
      <c r="L57" s="435"/>
      <c r="M57" s="435"/>
      <c r="N57" s="451" t="s">
        <v>1801</v>
      </c>
      <c r="O57" s="71"/>
    </row>
    <row r="58" spans="1:15" x14ac:dyDescent="0.2">
      <c r="A58" s="71"/>
      <c r="B58" s="435"/>
      <c r="C58" s="435"/>
      <c r="D58" s="435"/>
      <c r="E58" s="435"/>
      <c r="F58" s="435"/>
      <c r="G58" s="435"/>
      <c r="H58" s="71"/>
      <c r="I58" s="435"/>
      <c r="J58" s="435"/>
      <c r="K58" s="71"/>
      <c r="L58" s="435"/>
      <c r="M58" s="435"/>
      <c r="N58" s="455" t="s">
        <v>1802</v>
      </c>
      <c r="O58" s="71"/>
    </row>
    <row r="59" spans="1:15" ht="5.25" customHeight="1" x14ac:dyDescent="0.2">
      <c r="A59" s="71"/>
      <c r="B59" s="435"/>
      <c r="C59" s="435"/>
      <c r="D59" s="435"/>
      <c r="E59" s="435"/>
      <c r="F59" s="435"/>
      <c r="G59" s="435"/>
      <c r="H59" s="435"/>
      <c r="I59" s="435"/>
      <c r="J59" s="435"/>
      <c r="K59" s="435"/>
      <c r="L59" s="435"/>
      <c r="M59" s="435"/>
      <c r="N59" s="457"/>
      <c r="O59" s="71"/>
    </row>
    <row r="60" spans="1:15" x14ac:dyDescent="0.2">
      <c r="A60" s="71"/>
      <c r="B60" s="435"/>
      <c r="C60" s="435"/>
      <c r="D60" s="435"/>
      <c r="E60" s="435"/>
      <c r="F60" s="435"/>
      <c r="G60" s="435"/>
      <c r="H60" s="435"/>
      <c r="I60" s="435"/>
      <c r="J60" s="435"/>
      <c r="K60" s="435"/>
      <c r="L60" s="435"/>
      <c r="M60" s="435"/>
      <c r="N60" s="457"/>
      <c r="O60" s="71"/>
    </row>
    <row r="61" spans="1:15" x14ac:dyDescent="0.2">
      <c r="A61" s="71"/>
      <c r="B61" s="435"/>
      <c r="C61" s="435"/>
      <c r="D61" s="435"/>
      <c r="E61" s="448" t="s">
        <v>1803</v>
      </c>
      <c r="F61" s="435"/>
      <c r="G61" s="435"/>
      <c r="H61" s="448" t="s">
        <v>1804</v>
      </c>
      <c r="I61" s="435"/>
      <c r="J61" s="435"/>
      <c r="K61" s="447" t="s">
        <v>1276</v>
      </c>
      <c r="L61" s="435"/>
      <c r="M61" s="435"/>
      <c r="N61" s="71"/>
      <c r="O61" s="71"/>
    </row>
    <row r="62" spans="1:15" x14ac:dyDescent="0.2">
      <c r="A62" s="71"/>
      <c r="B62" s="435"/>
      <c r="C62" s="435"/>
      <c r="D62" s="435"/>
      <c r="E62" s="462" t="s">
        <v>1805</v>
      </c>
      <c r="F62" s="435"/>
      <c r="G62" s="435"/>
      <c r="H62" s="450" t="s">
        <v>1806</v>
      </c>
      <c r="I62" s="435"/>
      <c r="J62" s="435"/>
      <c r="K62" s="435"/>
      <c r="L62" s="435"/>
      <c r="M62" s="435"/>
      <c r="N62" s="449" t="s">
        <v>1807</v>
      </c>
      <c r="O62" s="71"/>
    </row>
    <row r="63" spans="1:15" x14ac:dyDescent="0.2">
      <c r="A63" s="71"/>
      <c r="B63" s="435"/>
      <c r="C63" s="435"/>
      <c r="D63" s="435"/>
      <c r="E63" s="450" t="s">
        <v>231</v>
      </c>
      <c r="F63" s="435"/>
      <c r="G63" s="435"/>
      <c r="H63" s="435"/>
      <c r="I63" s="435"/>
      <c r="J63" s="435"/>
      <c r="K63" s="447" t="s">
        <v>1280</v>
      </c>
      <c r="L63" s="435"/>
      <c r="M63" s="435"/>
      <c r="N63" s="452" t="s">
        <v>1808</v>
      </c>
      <c r="O63" s="71"/>
    </row>
    <row r="64" spans="1:15" x14ac:dyDescent="0.2">
      <c r="A64" s="71"/>
      <c r="B64" s="435"/>
      <c r="C64" s="435"/>
      <c r="D64" s="435"/>
      <c r="E64" s="71"/>
      <c r="F64" s="435"/>
      <c r="G64" s="435"/>
      <c r="H64" s="448" t="s">
        <v>1809</v>
      </c>
      <c r="I64" s="435"/>
      <c r="J64" s="435"/>
      <c r="K64" s="71"/>
      <c r="L64" s="435"/>
      <c r="M64" s="435"/>
      <c r="N64" s="455" t="s">
        <v>1810</v>
      </c>
      <c r="O64" s="71"/>
    </row>
    <row r="65" spans="1:15" x14ac:dyDescent="0.2">
      <c r="A65" s="71"/>
      <c r="B65" s="435"/>
      <c r="C65" s="435"/>
      <c r="D65" s="435"/>
      <c r="E65" s="71"/>
      <c r="F65" s="435"/>
      <c r="G65" s="435"/>
      <c r="H65" s="462" t="s">
        <v>1811</v>
      </c>
      <c r="I65" s="435"/>
      <c r="J65" s="435"/>
      <c r="K65" s="447" t="s">
        <v>1283</v>
      </c>
      <c r="L65" s="435"/>
      <c r="M65" s="435"/>
      <c r="N65" s="71"/>
      <c r="O65" s="71"/>
    </row>
    <row r="66" spans="1:15" x14ac:dyDescent="0.2">
      <c r="A66" s="71"/>
      <c r="B66" s="435"/>
      <c r="C66" s="435"/>
      <c r="D66" s="435"/>
      <c r="E66" s="71"/>
      <c r="F66" s="435"/>
      <c r="G66" s="435"/>
      <c r="H66" s="450" t="s">
        <v>1812</v>
      </c>
      <c r="I66" s="435"/>
      <c r="J66" s="435"/>
      <c r="K66" s="435"/>
      <c r="L66" s="435"/>
      <c r="M66" s="435"/>
      <c r="N66" s="457"/>
      <c r="O66" s="71"/>
    </row>
    <row r="67" spans="1:15" x14ac:dyDescent="0.2">
      <c r="A67" s="71"/>
      <c r="B67" s="435"/>
      <c r="C67" s="435"/>
      <c r="D67" s="435"/>
      <c r="E67" s="71"/>
      <c r="F67" s="435"/>
      <c r="G67" s="435"/>
      <c r="H67" s="435"/>
      <c r="I67" s="435"/>
      <c r="J67" s="435"/>
      <c r="K67" s="456"/>
      <c r="L67" s="435"/>
      <c r="M67" s="435"/>
      <c r="N67" s="457"/>
      <c r="O67" s="71"/>
    </row>
    <row r="68" spans="1:15" x14ac:dyDescent="0.2">
      <c r="A68" s="71"/>
      <c r="B68" s="435"/>
      <c r="C68" s="435"/>
      <c r="D68" s="435"/>
      <c r="E68" s="435"/>
      <c r="F68" s="435"/>
      <c r="G68" s="435"/>
      <c r="H68" s="448" t="s">
        <v>1813</v>
      </c>
      <c r="I68" s="435"/>
      <c r="J68" s="435"/>
      <c r="K68" s="435"/>
      <c r="L68" s="435"/>
      <c r="M68" s="435"/>
      <c r="N68" s="457"/>
      <c r="O68" s="71"/>
    </row>
    <row r="69" spans="1:15" x14ac:dyDescent="0.2">
      <c r="A69" s="71"/>
      <c r="B69" s="435"/>
      <c r="C69" s="435"/>
      <c r="D69" s="435"/>
      <c r="E69" s="435"/>
      <c r="F69" s="435"/>
      <c r="G69" s="435"/>
      <c r="H69" s="450" t="s">
        <v>1286</v>
      </c>
      <c r="I69" s="435"/>
      <c r="J69" s="435"/>
      <c r="K69" s="435"/>
      <c r="L69" s="435"/>
      <c r="M69" s="435"/>
      <c r="N69" s="457"/>
      <c r="O69" s="71"/>
    </row>
    <row r="70" spans="1:15" x14ac:dyDescent="0.2">
      <c r="A70" s="71"/>
      <c r="B70" s="435"/>
      <c r="C70" s="435"/>
      <c r="D70" s="435"/>
      <c r="E70" s="435"/>
      <c r="F70" s="435"/>
      <c r="G70" s="435"/>
      <c r="H70" s="435"/>
      <c r="I70" s="435"/>
      <c r="J70" s="435"/>
      <c r="K70" s="435"/>
      <c r="L70" s="435"/>
      <c r="M70" s="435"/>
      <c r="N70" s="457"/>
      <c r="O70" s="71"/>
    </row>
    <row r="71" spans="1:15" x14ac:dyDescent="0.2">
      <c r="A71" s="71"/>
      <c r="B71" s="435"/>
      <c r="C71" s="435"/>
      <c r="D71" s="435"/>
      <c r="E71" s="435"/>
      <c r="F71" s="435"/>
      <c r="G71" s="435"/>
      <c r="H71" s="447" t="s">
        <v>231</v>
      </c>
      <c r="I71" s="435"/>
      <c r="J71" s="435"/>
      <c r="K71" s="447" t="s">
        <v>1814</v>
      </c>
      <c r="L71" s="435"/>
      <c r="M71" s="435"/>
      <c r="N71" s="457"/>
      <c r="O71" s="71"/>
    </row>
    <row r="72" spans="1:15" x14ac:dyDescent="0.2">
      <c r="A72" s="71"/>
      <c r="B72" s="435"/>
      <c r="C72" s="435"/>
      <c r="D72" s="435"/>
      <c r="E72" s="435"/>
      <c r="F72" s="435"/>
      <c r="G72" s="435"/>
      <c r="H72" s="435"/>
      <c r="I72" s="435"/>
      <c r="J72" s="435"/>
      <c r="K72" s="435"/>
      <c r="L72" s="435"/>
      <c r="M72" s="435"/>
      <c r="N72" s="457"/>
      <c r="O72" s="71"/>
    </row>
    <row r="73" spans="1:15" x14ac:dyDescent="0.2">
      <c r="A73" s="71"/>
      <c r="B73" s="435"/>
      <c r="C73" s="435"/>
      <c r="D73" s="435"/>
      <c r="E73" s="435"/>
      <c r="F73" s="435"/>
      <c r="G73" s="435"/>
      <c r="H73" s="435"/>
      <c r="I73" s="435"/>
      <c r="J73" s="435"/>
      <c r="K73" s="435"/>
      <c r="L73" s="435"/>
      <c r="M73" s="435"/>
      <c r="N73" s="457"/>
      <c r="O73" s="71"/>
    </row>
    <row r="74" spans="1:15" x14ac:dyDescent="0.2">
      <c r="A74" s="71"/>
      <c r="B74" s="435"/>
      <c r="C74" s="435"/>
      <c r="D74" s="435"/>
      <c r="E74" s="447" t="s">
        <v>236</v>
      </c>
      <c r="F74" s="435"/>
      <c r="G74" s="435"/>
      <c r="H74" s="447" t="s">
        <v>237</v>
      </c>
      <c r="I74" s="435"/>
      <c r="J74" s="435"/>
      <c r="K74" s="435"/>
      <c r="L74" s="435"/>
      <c r="M74" s="435"/>
      <c r="N74" s="461" t="s">
        <v>1815</v>
      </c>
      <c r="O74" s="71"/>
    </row>
    <row r="75" spans="1:15" x14ac:dyDescent="0.2">
      <c r="A75" s="71"/>
      <c r="B75" s="435"/>
      <c r="C75" s="435"/>
      <c r="D75" s="435"/>
      <c r="E75" s="435"/>
      <c r="F75" s="435"/>
      <c r="G75" s="435"/>
      <c r="H75" s="71"/>
      <c r="I75" s="435"/>
      <c r="J75" s="435"/>
      <c r="K75" s="435"/>
      <c r="L75" s="435"/>
      <c r="M75" s="435"/>
      <c r="N75" s="451" t="s">
        <v>1816</v>
      </c>
      <c r="O75" s="71"/>
    </row>
    <row r="76" spans="1:15" x14ac:dyDescent="0.2">
      <c r="A76" s="71"/>
      <c r="B76" s="435"/>
      <c r="C76" s="435"/>
      <c r="D76" s="435"/>
      <c r="E76" s="71"/>
      <c r="F76" s="435"/>
      <c r="G76" s="435"/>
      <c r="H76" s="447" t="s">
        <v>1817</v>
      </c>
      <c r="I76" s="435"/>
      <c r="J76" s="435"/>
      <c r="K76" s="447" t="s">
        <v>1299</v>
      </c>
      <c r="L76" s="435"/>
      <c r="M76" s="435"/>
      <c r="N76" s="451" t="s">
        <v>1818</v>
      </c>
      <c r="O76" s="71"/>
    </row>
    <row r="77" spans="1:15" x14ac:dyDescent="0.2">
      <c r="A77" s="71"/>
      <c r="B77" s="435"/>
      <c r="C77" s="435"/>
      <c r="D77" s="435"/>
      <c r="E77" s="435"/>
      <c r="F77" s="435"/>
      <c r="G77" s="435"/>
      <c r="H77" s="71"/>
      <c r="I77" s="435"/>
      <c r="J77" s="435"/>
      <c r="K77" s="435"/>
      <c r="L77" s="435"/>
      <c r="M77" s="435"/>
      <c r="N77" s="451" t="s">
        <v>1819</v>
      </c>
      <c r="O77" s="71"/>
    </row>
    <row r="78" spans="1:15" x14ac:dyDescent="0.2">
      <c r="A78" s="71"/>
      <c r="B78" s="435"/>
      <c r="C78" s="435"/>
      <c r="D78" s="435"/>
      <c r="E78" s="435"/>
      <c r="F78" s="435"/>
      <c r="G78" s="435"/>
      <c r="H78" s="447" t="s">
        <v>247</v>
      </c>
      <c r="I78" s="435"/>
      <c r="J78" s="435"/>
      <c r="K78" s="435"/>
      <c r="L78" s="435"/>
      <c r="M78" s="435"/>
      <c r="N78" s="455" t="s">
        <v>1820</v>
      </c>
      <c r="O78" s="71"/>
    </row>
    <row r="79" spans="1:15" x14ac:dyDescent="0.2">
      <c r="A79" s="71"/>
      <c r="B79" s="435"/>
      <c r="C79" s="435"/>
      <c r="D79" s="435"/>
      <c r="E79" s="435"/>
      <c r="F79" s="435"/>
      <c r="G79" s="435"/>
      <c r="H79" s="435"/>
      <c r="I79" s="435"/>
      <c r="J79" s="435"/>
      <c r="K79" s="435"/>
      <c r="L79" s="435"/>
      <c r="M79" s="435"/>
      <c r="N79" s="457"/>
      <c r="O79" s="71"/>
    </row>
    <row r="80" spans="1:15" x14ac:dyDescent="0.2">
      <c r="A80" s="71"/>
      <c r="B80" s="435"/>
      <c r="C80" s="435"/>
      <c r="D80" s="435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</row>
    <row r="81" spans="1:15" ht="9" customHeight="1" x14ac:dyDescent="0.2">
      <c r="A81" s="71"/>
      <c r="B81" s="435"/>
      <c r="C81" s="435"/>
      <c r="D81" s="435"/>
      <c r="E81" s="447" t="s">
        <v>249</v>
      </c>
      <c r="F81" s="435"/>
      <c r="G81" s="435"/>
      <c r="H81" s="447" t="s">
        <v>252</v>
      </c>
      <c r="I81" s="435"/>
      <c r="J81" s="435"/>
      <c r="K81" s="435"/>
      <c r="L81" s="435"/>
      <c r="M81" s="435"/>
      <c r="N81" s="449" t="s">
        <v>1821</v>
      </c>
      <c r="O81" s="71"/>
    </row>
    <row r="82" spans="1:15" x14ac:dyDescent="0.2">
      <c r="A82" s="71"/>
      <c r="B82" s="435"/>
      <c r="C82" s="435"/>
      <c r="D82" s="435"/>
      <c r="E82" s="435"/>
      <c r="F82" s="435"/>
      <c r="G82" s="435"/>
      <c r="H82" s="71"/>
      <c r="I82" s="435"/>
      <c r="J82" s="435"/>
      <c r="K82" s="435"/>
      <c r="L82" s="435"/>
      <c r="M82" s="435"/>
      <c r="N82" s="451" t="s">
        <v>1822</v>
      </c>
      <c r="O82" s="71"/>
    </row>
    <row r="83" spans="1:15" x14ac:dyDescent="0.2">
      <c r="A83" s="71"/>
      <c r="B83" s="435"/>
      <c r="C83" s="435"/>
      <c r="D83" s="435"/>
      <c r="E83" s="71"/>
      <c r="F83" s="435"/>
      <c r="G83" s="435"/>
      <c r="H83" s="448" t="s">
        <v>1823</v>
      </c>
      <c r="I83" s="435"/>
      <c r="J83" s="435"/>
      <c r="K83" s="448" t="s">
        <v>1824</v>
      </c>
      <c r="L83" s="435"/>
      <c r="M83" s="435"/>
      <c r="N83" s="451" t="s">
        <v>1825</v>
      </c>
      <c r="O83" s="71"/>
    </row>
    <row r="84" spans="1:15" x14ac:dyDescent="0.2">
      <c r="A84" s="71"/>
      <c r="B84" s="435"/>
      <c r="C84" s="435"/>
      <c r="D84" s="435"/>
      <c r="E84" s="435"/>
      <c r="F84" s="435"/>
      <c r="G84" s="435"/>
      <c r="H84" s="462" t="s">
        <v>1826</v>
      </c>
      <c r="I84" s="435"/>
      <c r="J84" s="435"/>
      <c r="K84" s="450" t="s">
        <v>1827</v>
      </c>
      <c r="L84" s="435"/>
      <c r="M84" s="435"/>
      <c r="N84" s="451" t="s">
        <v>1828</v>
      </c>
      <c r="O84" s="71"/>
    </row>
    <row r="85" spans="1:15" x14ac:dyDescent="0.2">
      <c r="A85" s="71"/>
      <c r="B85" s="435"/>
      <c r="C85" s="435"/>
      <c r="D85" s="435"/>
      <c r="E85" s="435"/>
      <c r="F85" s="435"/>
      <c r="G85" s="435"/>
      <c r="H85" s="450" t="s">
        <v>1829</v>
      </c>
      <c r="I85" s="435"/>
      <c r="J85" s="435"/>
      <c r="K85" s="435"/>
      <c r="L85" s="435"/>
      <c r="M85" s="435"/>
      <c r="N85" s="463" t="s">
        <v>1830</v>
      </c>
      <c r="O85" s="71"/>
    </row>
    <row r="86" spans="1:15" x14ac:dyDescent="0.2">
      <c r="A86" s="71"/>
      <c r="B86" s="435"/>
      <c r="C86" s="435"/>
      <c r="D86" s="435"/>
      <c r="E86" s="435"/>
      <c r="F86" s="435"/>
      <c r="G86" s="435"/>
      <c r="H86" s="435"/>
      <c r="I86" s="435"/>
      <c r="J86" s="435"/>
      <c r="K86" s="447" t="s">
        <v>1370</v>
      </c>
      <c r="L86" s="435"/>
      <c r="M86" s="435"/>
      <c r="N86" s="457"/>
      <c r="O86" s="71"/>
    </row>
    <row r="87" spans="1:15" x14ac:dyDescent="0.2">
      <c r="A87" s="71"/>
      <c r="B87" s="435"/>
      <c r="C87" s="435"/>
      <c r="D87" s="435"/>
      <c r="E87" s="435"/>
      <c r="F87" s="435"/>
      <c r="G87" s="435"/>
      <c r="H87" s="447" t="s">
        <v>254</v>
      </c>
      <c r="I87" s="435"/>
      <c r="J87" s="435"/>
      <c r="K87" s="71"/>
      <c r="L87" s="435"/>
      <c r="M87" s="435"/>
      <c r="N87" s="71"/>
      <c r="O87" s="71"/>
    </row>
    <row r="88" spans="1:15" x14ac:dyDescent="0.2">
      <c r="A88" s="71"/>
      <c r="B88" s="435"/>
      <c r="C88" s="435"/>
      <c r="D88" s="435"/>
      <c r="E88" s="435"/>
      <c r="F88" s="435"/>
      <c r="G88" s="435"/>
      <c r="H88" s="435"/>
      <c r="I88" s="435"/>
      <c r="J88" s="435"/>
      <c r="K88" s="71"/>
      <c r="L88" s="435"/>
      <c r="M88" s="435"/>
      <c r="N88" s="71"/>
      <c r="O88" s="71"/>
    </row>
    <row r="89" spans="1:15" x14ac:dyDescent="0.2">
      <c r="A89" s="71"/>
      <c r="B89" s="435"/>
      <c r="C89" s="435"/>
      <c r="D89" s="435"/>
      <c r="E89" s="435"/>
      <c r="F89" s="435"/>
      <c r="G89" s="435"/>
      <c r="H89" s="435"/>
      <c r="I89" s="435"/>
      <c r="J89" s="435"/>
      <c r="K89" s="71"/>
      <c r="L89" s="435"/>
      <c r="M89" s="435"/>
      <c r="N89" s="71"/>
      <c r="O89" s="71"/>
    </row>
    <row r="90" spans="1:15" ht="9" customHeight="1" x14ac:dyDescent="0.2">
      <c r="A90" s="71"/>
      <c r="B90" s="435"/>
      <c r="C90" s="435"/>
      <c r="D90" s="435"/>
      <c r="E90" s="448" t="s">
        <v>1831</v>
      </c>
      <c r="F90" s="435"/>
      <c r="G90" s="435"/>
      <c r="H90" s="448" t="s">
        <v>1831</v>
      </c>
      <c r="I90" s="435"/>
      <c r="J90" s="435"/>
      <c r="K90" s="464" t="s">
        <v>1832</v>
      </c>
      <c r="L90" s="435"/>
      <c r="M90" s="435"/>
      <c r="N90" s="71"/>
      <c r="O90" s="71"/>
    </row>
    <row r="91" spans="1:15" x14ac:dyDescent="0.2">
      <c r="A91" s="71"/>
      <c r="B91" s="435"/>
      <c r="C91" s="435"/>
      <c r="D91" s="435"/>
      <c r="E91" s="450" t="s">
        <v>1833</v>
      </c>
      <c r="F91" s="435"/>
      <c r="G91" s="435"/>
      <c r="H91" s="450" t="s">
        <v>1833</v>
      </c>
      <c r="I91" s="435"/>
      <c r="J91" s="435"/>
      <c r="K91" s="71"/>
      <c r="L91" s="435"/>
      <c r="M91" s="435"/>
      <c r="N91" s="71"/>
      <c r="O91" s="71"/>
    </row>
    <row r="92" spans="1:15" x14ac:dyDescent="0.2">
      <c r="A92" s="71"/>
      <c r="B92" s="435"/>
      <c r="C92" s="435"/>
      <c r="D92" s="435"/>
      <c r="E92" s="435"/>
      <c r="F92" s="435"/>
      <c r="G92" s="435"/>
      <c r="H92" s="435"/>
      <c r="I92" s="435"/>
      <c r="J92" s="435"/>
      <c r="K92" s="464" t="s">
        <v>1387</v>
      </c>
      <c r="L92" s="435"/>
      <c r="M92" s="435"/>
      <c r="N92" s="71"/>
      <c r="O92" s="71"/>
    </row>
    <row r="93" spans="1:15" ht="6.75" customHeight="1" x14ac:dyDescent="0.2">
      <c r="A93" s="71"/>
      <c r="B93" s="435"/>
      <c r="C93" s="435"/>
      <c r="D93" s="435"/>
      <c r="E93" s="435"/>
      <c r="F93" s="435"/>
      <c r="G93" s="435"/>
      <c r="H93" s="435"/>
      <c r="I93" s="435"/>
      <c r="J93" s="435"/>
      <c r="K93" s="435"/>
      <c r="L93" s="435"/>
      <c r="M93" s="435"/>
      <c r="N93" s="457"/>
      <c r="O93" s="71"/>
    </row>
    <row r="94" spans="1:15" ht="9" customHeight="1" x14ac:dyDescent="0.2">
      <c r="A94" s="210"/>
      <c r="B94" s="429" t="s">
        <v>1834</v>
      </c>
      <c r="C94" s="430"/>
      <c r="D94" s="429"/>
      <c r="E94" s="429" t="s">
        <v>1835</v>
      </c>
      <c r="F94" s="430"/>
      <c r="G94" s="429"/>
      <c r="H94" s="429" t="s">
        <v>1836</v>
      </c>
      <c r="I94" s="430"/>
      <c r="J94" s="429"/>
      <c r="K94" s="762" t="s">
        <v>1837</v>
      </c>
      <c r="L94" s="762"/>
      <c r="M94" s="762"/>
      <c r="N94" s="762"/>
      <c r="O94" s="762"/>
    </row>
    <row r="95" spans="1:15" x14ac:dyDescent="0.2">
      <c r="A95" s="415"/>
      <c r="B95" s="435" t="s">
        <v>1838</v>
      </c>
      <c r="C95" s="436"/>
      <c r="D95" s="435"/>
      <c r="E95" s="435" t="s">
        <v>1839</v>
      </c>
      <c r="F95" s="436"/>
      <c r="G95" s="435"/>
      <c r="H95" s="435" t="s">
        <v>1840</v>
      </c>
      <c r="I95" s="436"/>
      <c r="J95" s="435"/>
      <c r="K95" s="763" t="s">
        <v>1841</v>
      </c>
      <c r="L95" s="763"/>
      <c r="M95" s="763"/>
      <c r="N95" s="763"/>
      <c r="O95" s="763"/>
    </row>
    <row r="96" spans="1:15" x14ac:dyDescent="0.2">
      <c r="A96" s="415"/>
      <c r="B96" s="435"/>
      <c r="C96" s="436"/>
      <c r="D96" s="435"/>
      <c r="E96" s="435"/>
      <c r="F96" s="436"/>
      <c r="G96" s="435"/>
      <c r="H96" s="435"/>
      <c r="I96" s="436"/>
      <c r="J96" s="435"/>
      <c r="K96" s="763" t="s">
        <v>1842</v>
      </c>
      <c r="L96" s="763"/>
      <c r="M96" s="763"/>
      <c r="N96" s="763"/>
      <c r="O96" s="763"/>
    </row>
    <row r="97" spans="1:15" x14ac:dyDescent="0.2">
      <c r="A97" s="415"/>
      <c r="B97" s="435"/>
      <c r="C97" s="436"/>
      <c r="D97" s="435"/>
      <c r="E97" s="435" t="s">
        <v>1843</v>
      </c>
      <c r="F97" s="436"/>
      <c r="G97" s="435"/>
      <c r="H97" s="435" t="s">
        <v>1844</v>
      </c>
      <c r="I97" s="436"/>
      <c r="J97" s="435"/>
      <c r="K97" s="457"/>
      <c r="L97" s="457"/>
      <c r="M97" s="457"/>
      <c r="N97" s="457"/>
      <c r="O97" s="371"/>
    </row>
    <row r="98" spans="1:15" x14ac:dyDescent="0.2">
      <c r="A98" s="415"/>
      <c r="B98" s="435"/>
      <c r="C98" s="436"/>
      <c r="D98" s="435"/>
      <c r="E98" s="435" t="s">
        <v>1845</v>
      </c>
      <c r="F98" s="436"/>
      <c r="G98" s="435"/>
      <c r="H98" s="435" t="s">
        <v>1846</v>
      </c>
      <c r="I98" s="436"/>
      <c r="J98" s="435"/>
      <c r="K98" s="763" t="s">
        <v>1847</v>
      </c>
      <c r="L98" s="763"/>
      <c r="M98" s="763"/>
      <c r="N98" s="763"/>
      <c r="O98" s="763"/>
    </row>
    <row r="99" spans="1:15" x14ac:dyDescent="0.2">
      <c r="A99" s="415"/>
      <c r="B99" s="435"/>
      <c r="C99" s="436"/>
      <c r="D99" s="435"/>
      <c r="E99" s="435" t="s">
        <v>1848</v>
      </c>
      <c r="F99" s="436"/>
      <c r="G99" s="435"/>
      <c r="H99" s="435" t="s">
        <v>1849</v>
      </c>
      <c r="I99" s="436"/>
      <c r="J99" s="435"/>
      <c r="K99" s="435"/>
      <c r="L99" s="435"/>
      <c r="M99" s="435"/>
      <c r="N99" s="435"/>
      <c r="O99" s="415"/>
    </row>
    <row r="100" spans="1:15" ht="7.2" customHeight="1" x14ac:dyDescent="0.2">
      <c r="A100" s="415"/>
      <c r="B100" s="435"/>
      <c r="C100" s="435"/>
      <c r="D100" s="435"/>
      <c r="E100" s="435"/>
      <c r="F100" s="435"/>
      <c r="G100" s="435"/>
      <c r="H100" s="435"/>
      <c r="I100" s="435"/>
      <c r="J100" s="435"/>
      <c r="K100" s="435"/>
      <c r="L100" s="435"/>
      <c r="M100" s="435"/>
      <c r="N100" s="435"/>
      <c r="O100" s="415"/>
    </row>
    <row r="101" spans="1:15" ht="7.2" customHeight="1" x14ac:dyDescent="0.2">
      <c r="A101" s="415"/>
      <c r="B101" s="435"/>
      <c r="C101" s="435"/>
      <c r="D101" s="435"/>
      <c r="E101" s="435"/>
      <c r="F101" s="435"/>
      <c r="G101" s="435"/>
      <c r="H101" s="435"/>
      <c r="I101" s="435"/>
      <c r="J101" s="435"/>
      <c r="K101" s="435"/>
      <c r="L101" s="435"/>
      <c r="M101" s="435"/>
      <c r="N101" s="435"/>
      <c r="O101" s="415"/>
    </row>
    <row r="102" spans="1:15" ht="9" customHeight="1" x14ac:dyDescent="0.2">
      <c r="A102" s="371" t="s">
        <v>61</v>
      </c>
    </row>
  </sheetData>
  <mergeCells count="4">
    <mergeCell ref="K94:O94"/>
    <mergeCell ref="K95:O95"/>
    <mergeCell ref="K96:O96"/>
    <mergeCell ref="K98:O98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30"/>
  <sheetViews>
    <sheetView zoomScaleNormal="100" workbookViewId="0">
      <pane ySplit="4" topLeftCell="A5" activePane="bottomLeft" state="frozen"/>
      <selection pane="bottomLeft"/>
    </sheetView>
  </sheetViews>
  <sheetFormatPr baseColWidth="10" defaultColWidth="0" defaultRowHeight="13.2" x14ac:dyDescent="0.25"/>
  <cols>
    <col min="1" max="1" width="2.44140625" style="465" customWidth="1"/>
    <col min="2" max="2" width="2.109375" style="465" customWidth="1"/>
    <col min="3" max="3" width="2.33203125" style="465" customWidth="1"/>
    <col min="4" max="21" width="2.109375" style="465" customWidth="1"/>
    <col min="22" max="22" width="2.6640625" style="465" customWidth="1"/>
    <col min="23" max="42" width="2.109375" style="465" customWidth="1"/>
    <col min="43" max="43" width="0.109375" style="465" customWidth="1"/>
    <col min="44" max="16384" width="0" style="465" hidden="1"/>
  </cols>
  <sheetData>
    <row r="1" spans="1:43" ht="8.25" customHeight="1" x14ac:dyDescent="0.25"/>
    <row r="2" spans="1:43" ht="17.399999999999999" x14ac:dyDescent="0.3">
      <c r="A2" s="466" t="s">
        <v>1850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  <c r="Q2" s="467"/>
      <c r="R2" s="467"/>
      <c r="S2" s="467"/>
      <c r="T2" s="467"/>
      <c r="U2" s="468"/>
      <c r="V2" s="468"/>
      <c r="W2" s="467"/>
      <c r="X2" s="467"/>
      <c r="Y2" s="467"/>
      <c r="Z2" s="467"/>
      <c r="AA2" s="467"/>
      <c r="AB2" s="467"/>
      <c r="AC2" s="467"/>
      <c r="AD2" s="467"/>
      <c r="AE2" s="467"/>
      <c r="AF2" s="467"/>
      <c r="AG2" s="467"/>
      <c r="AH2" s="467"/>
      <c r="AI2" s="467"/>
      <c r="AJ2" s="467"/>
      <c r="AK2" s="467"/>
      <c r="AL2" s="467"/>
      <c r="AM2" s="467"/>
      <c r="AN2" s="467"/>
      <c r="AO2" s="467"/>
      <c r="AP2" s="467"/>
      <c r="AQ2" s="467"/>
    </row>
    <row r="3" spans="1:43" ht="17.399999999999999" x14ac:dyDescent="0.3">
      <c r="A3" s="466" t="s">
        <v>1851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8"/>
      <c r="V3" s="468"/>
      <c r="W3" s="467"/>
      <c r="X3" s="467"/>
      <c r="Y3" s="467"/>
      <c r="Z3" s="467"/>
      <c r="AA3" s="467"/>
      <c r="AB3" s="467"/>
      <c r="AC3" s="467"/>
      <c r="AD3" s="467"/>
      <c r="AE3" s="467"/>
      <c r="AF3" s="467"/>
      <c r="AG3" s="467"/>
      <c r="AH3" s="467"/>
      <c r="AI3" s="467"/>
      <c r="AJ3" s="467"/>
      <c r="AK3" s="467"/>
      <c r="AL3" s="467"/>
      <c r="AM3" s="467"/>
      <c r="AN3" s="467"/>
      <c r="AO3" s="467"/>
      <c r="AP3" s="467"/>
      <c r="AQ3" s="467"/>
    </row>
    <row r="4" spans="1:43" ht="17.399999999999999" x14ac:dyDescent="0.3">
      <c r="A4" s="469" t="s">
        <v>1852</v>
      </c>
      <c r="B4" s="467"/>
      <c r="C4" s="467"/>
      <c r="D4" s="467"/>
      <c r="E4" s="467"/>
      <c r="F4" s="467"/>
      <c r="G4" s="467"/>
      <c r="H4" s="467"/>
      <c r="I4" s="467"/>
      <c r="J4" s="467"/>
      <c r="K4" s="467"/>
      <c r="L4" s="467"/>
      <c r="M4" s="467"/>
      <c r="N4" s="467"/>
      <c r="O4" s="467"/>
      <c r="P4" s="467"/>
      <c r="Q4" s="467"/>
      <c r="R4" s="467"/>
      <c r="S4" s="467"/>
      <c r="T4" s="467"/>
      <c r="U4" s="468"/>
      <c r="V4" s="468"/>
      <c r="W4" s="467"/>
      <c r="X4" s="467"/>
      <c r="Y4" s="467"/>
      <c r="Z4" s="467"/>
      <c r="AA4" s="467"/>
      <c r="AB4" s="467"/>
      <c r="AC4" s="467"/>
      <c r="AD4" s="467"/>
      <c r="AE4" s="467"/>
      <c r="AF4" s="467"/>
      <c r="AG4" s="467"/>
      <c r="AH4" s="467"/>
      <c r="AI4" s="467"/>
      <c r="AJ4" s="467"/>
      <c r="AK4" s="467"/>
      <c r="AL4" s="467"/>
      <c r="AM4" s="467"/>
      <c r="AN4" s="467"/>
      <c r="AO4" s="467"/>
      <c r="AP4" s="467"/>
      <c r="AQ4" s="467"/>
    </row>
    <row r="5" spans="1:43" ht="11.1" customHeight="1" x14ac:dyDescent="0.25">
      <c r="A5" s="470"/>
      <c r="B5" s="470"/>
      <c r="C5" s="470"/>
      <c r="D5" s="470"/>
      <c r="E5" s="470"/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1"/>
      <c r="V5" s="471"/>
      <c r="W5" s="470"/>
      <c r="X5" s="470"/>
      <c r="Y5" s="470"/>
      <c r="Z5" s="470"/>
      <c r="AA5" s="470"/>
      <c r="AB5" s="470"/>
      <c r="AC5" s="470"/>
      <c r="AD5" s="470"/>
      <c r="AE5" s="470"/>
      <c r="AF5" s="470"/>
      <c r="AG5" s="470"/>
      <c r="AH5" s="470"/>
      <c r="AI5" s="470"/>
      <c r="AJ5" s="470"/>
      <c r="AK5" s="470"/>
      <c r="AL5" s="470"/>
      <c r="AM5" s="470"/>
      <c r="AN5" s="470"/>
      <c r="AO5" s="470"/>
      <c r="AP5" s="470"/>
      <c r="AQ5" s="470"/>
    </row>
    <row r="6" spans="1:43" s="476" customFormat="1" x14ac:dyDescent="0.25">
      <c r="A6" s="472" t="s">
        <v>1853</v>
      </c>
      <c r="B6" s="473"/>
      <c r="C6" s="473"/>
      <c r="D6" s="473"/>
      <c r="E6" s="473"/>
      <c r="F6" s="473"/>
      <c r="G6" s="473"/>
      <c r="H6" s="473"/>
      <c r="I6" s="473"/>
      <c r="J6" s="473"/>
      <c r="K6" s="473"/>
      <c r="L6" s="473"/>
      <c r="M6" s="473"/>
      <c r="N6" s="474"/>
      <c r="O6" s="470"/>
      <c r="P6" s="470"/>
      <c r="Q6" s="470"/>
      <c r="R6" s="470"/>
      <c r="S6" s="470"/>
      <c r="T6" s="470"/>
      <c r="U6" s="471"/>
      <c r="V6" s="471"/>
      <c r="W6" s="470"/>
      <c r="X6" s="470"/>
      <c r="Y6" s="470"/>
      <c r="Z6" s="470"/>
      <c r="AA6" s="470"/>
      <c r="AB6" s="470"/>
      <c r="AC6" s="472" t="s">
        <v>1854</v>
      </c>
      <c r="AD6" s="473"/>
      <c r="AE6" s="473"/>
      <c r="AF6" s="473"/>
      <c r="AG6" s="473"/>
      <c r="AH6" s="473"/>
      <c r="AI6" s="473"/>
      <c r="AJ6" s="473"/>
      <c r="AK6" s="473"/>
      <c r="AL6" s="473"/>
      <c r="AM6" s="473"/>
      <c r="AN6" s="473"/>
      <c r="AO6" s="473"/>
      <c r="AP6" s="473"/>
      <c r="AQ6" s="475"/>
    </row>
    <row r="7" spans="1:43" s="476" customFormat="1" x14ac:dyDescent="0.25">
      <c r="A7" s="475"/>
      <c r="B7" s="471"/>
      <c r="C7" s="471"/>
      <c r="D7" s="471"/>
      <c r="E7" s="471"/>
      <c r="F7" s="471"/>
      <c r="G7" s="471"/>
      <c r="H7" s="471"/>
      <c r="I7" s="471"/>
      <c r="J7" s="471"/>
      <c r="K7" s="471"/>
      <c r="L7" s="471"/>
      <c r="M7" s="471"/>
      <c r="N7" s="477"/>
      <c r="O7" s="478" t="s">
        <v>1855</v>
      </c>
      <c r="P7" s="478"/>
      <c r="Q7" s="478"/>
      <c r="R7" s="478"/>
      <c r="S7" s="478"/>
      <c r="T7" s="478"/>
      <c r="U7" s="479"/>
      <c r="V7" s="479"/>
      <c r="W7" s="478"/>
      <c r="X7" s="478"/>
      <c r="Y7" s="478"/>
      <c r="Z7" s="478"/>
      <c r="AA7" s="478"/>
      <c r="AB7" s="478"/>
      <c r="AC7" s="475"/>
      <c r="AD7" s="471"/>
      <c r="AE7" s="471"/>
      <c r="AF7" s="471"/>
      <c r="AG7" s="471"/>
      <c r="AH7" s="471"/>
      <c r="AI7" s="471"/>
      <c r="AJ7" s="471"/>
      <c r="AK7" s="471"/>
      <c r="AL7" s="471"/>
      <c r="AM7" s="471"/>
      <c r="AN7" s="471"/>
      <c r="AO7" s="471"/>
      <c r="AP7" s="471"/>
      <c r="AQ7" s="475"/>
    </row>
    <row r="8" spans="1:43" s="476" customFormat="1" ht="11.1" customHeight="1" x14ac:dyDescent="0.25">
      <c r="A8" s="475"/>
      <c r="B8" s="471"/>
      <c r="C8" s="471"/>
      <c r="D8" s="471"/>
      <c r="E8" s="471"/>
      <c r="F8" s="471"/>
      <c r="G8" s="471"/>
      <c r="H8" s="471"/>
      <c r="I8" s="471"/>
      <c r="J8" s="471"/>
      <c r="K8" s="471"/>
      <c r="L8" s="471"/>
      <c r="M8" s="471"/>
      <c r="N8" s="477"/>
      <c r="O8" s="470"/>
      <c r="P8" s="470"/>
      <c r="Q8" s="470"/>
      <c r="R8" s="470"/>
      <c r="S8" s="470"/>
      <c r="T8" s="470"/>
      <c r="U8" s="471"/>
      <c r="V8" s="471"/>
      <c r="W8" s="470"/>
      <c r="X8" s="470"/>
      <c r="Y8" s="470"/>
      <c r="Z8" s="470"/>
      <c r="AA8" s="470"/>
      <c r="AB8" s="470"/>
      <c r="AC8" s="475"/>
      <c r="AD8" s="471"/>
      <c r="AE8" s="471"/>
      <c r="AF8" s="471"/>
      <c r="AG8" s="471"/>
      <c r="AH8" s="471"/>
      <c r="AI8" s="471"/>
      <c r="AJ8" s="471"/>
      <c r="AK8" s="471"/>
      <c r="AL8" s="471"/>
      <c r="AM8" s="471"/>
      <c r="AN8" s="471"/>
      <c r="AO8" s="471"/>
      <c r="AP8" s="471"/>
      <c r="AQ8" s="475"/>
    </row>
    <row r="9" spans="1:43" s="476" customFormat="1" ht="11.1" customHeight="1" x14ac:dyDescent="0.25">
      <c r="A9" s="475"/>
      <c r="B9" s="471"/>
      <c r="C9" s="471"/>
      <c r="D9" s="471"/>
      <c r="E9" s="471"/>
      <c r="F9" s="471"/>
      <c r="G9" s="471"/>
      <c r="H9" s="471"/>
      <c r="I9" s="471"/>
      <c r="J9" s="471"/>
      <c r="K9" s="471"/>
      <c r="L9" s="471"/>
      <c r="M9" s="471"/>
      <c r="N9" s="477"/>
      <c r="O9" s="467"/>
      <c r="P9" s="480"/>
      <c r="Q9" s="480"/>
      <c r="R9" s="480"/>
      <c r="S9" s="480"/>
      <c r="T9" s="480"/>
      <c r="U9" s="480"/>
      <c r="V9" s="480"/>
      <c r="W9" s="480"/>
      <c r="X9" s="480"/>
      <c r="Y9" s="480"/>
      <c r="Z9" s="480"/>
      <c r="AA9" s="480"/>
      <c r="AB9" s="467"/>
      <c r="AC9" s="475"/>
      <c r="AD9" s="471"/>
      <c r="AE9" s="471"/>
      <c r="AF9" s="471"/>
      <c r="AG9" s="471"/>
      <c r="AH9" s="471"/>
      <c r="AI9" s="471"/>
      <c r="AJ9" s="471"/>
      <c r="AK9" s="471"/>
      <c r="AL9" s="471"/>
      <c r="AM9" s="471"/>
      <c r="AN9" s="471"/>
      <c r="AO9" s="471"/>
      <c r="AP9" s="471"/>
      <c r="AQ9" s="475"/>
    </row>
    <row r="10" spans="1:43" s="476" customFormat="1" ht="11.1" customHeight="1" x14ac:dyDescent="0.25">
      <c r="A10" s="475"/>
      <c r="B10" s="471"/>
      <c r="C10" s="471"/>
      <c r="D10" s="471"/>
      <c r="E10" s="471"/>
      <c r="F10" s="471"/>
      <c r="G10" s="471"/>
      <c r="H10" s="471"/>
      <c r="I10" s="471"/>
      <c r="J10" s="471"/>
      <c r="K10" s="471"/>
      <c r="L10" s="471"/>
      <c r="M10" s="471"/>
      <c r="N10" s="477"/>
      <c r="O10" s="470"/>
      <c r="P10" s="470"/>
      <c r="Q10" s="470"/>
      <c r="R10" s="470"/>
      <c r="S10" s="470"/>
      <c r="T10" s="470"/>
      <c r="U10" s="471"/>
      <c r="V10" s="471"/>
      <c r="W10" s="470"/>
      <c r="X10" s="470"/>
      <c r="Y10" s="470"/>
      <c r="Z10" s="470"/>
      <c r="AA10" s="470"/>
      <c r="AB10" s="470"/>
      <c r="AC10" s="475"/>
      <c r="AD10" s="471"/>
      <c r="AE10" s="471"/>
      <c r="AF10" s="471"/>
      <c r="AG10" s="471"/>
      <c r="AH10" s="471"/>
      <c r="AI10" s="471"/>
      <c r="AJ10" s="471"/>
      <c r="AK10" s="471"/>
      <c r="AL10" s="471"/>
      <c r="AM10" s="471"/>
      <c r="AN10" s="471"/>
      <c r="AO10" s="471"/>
      <c r="AP10" s="471"/>
      <c r="AQ10" s="475"/>
    </row>
    <row r="11" spans="1:43" s="476" customFormat="1" ht="11.1" customHeight="1" x14ac:dyDescent="0.25">
      <c r="A11" s="481"/>
      <c r="B11" s="482"/>
      <c r="C11" s="482"/>
      <c r="D11" s="482"/>
      <c r="E11" s="482"/>
      <c r="F11" s="482"/>
      <c r="G11" s="482"/>
      <c r="H11" s="482"/>
      <c r="I11" s="482"/>
      <c r="J11" s="482"/>
      <c r="K11" s="482"/>
      <c r="L11" s="482"/>
      <c r="M11" s="482"/>
      <c r="N11" s="483"/>
      <c r="O11" s="470"/>
      <c r="P11" s="470"/>
      <c r="Q11" s="470"/>
      <c r="R11" s="470"/>
      <c r="S11" s="470"/>
      <c r="T11" s="470"/>
      <c r="U11" s="471"/>
      <c r="V11" s="470"/>
      <c r="W11" s="470"/>
      <c r="X11" s="470"/>
      <c r="Y11" s="470"/>
      <c r="Z11" s="470"/>
      <c r="AA11" s="470"/>
      <c r="AB11" s="470"/>
      <c r="AC11" s="481"/>
      <c r="AD11" s="482"/>
      <c r="AE11" s="482"/>
      <c r="AF11" s="482"/>
      <c r="AG11" s="482"/>
      <c r="AH11" s="482"/>
      <c r="AI11" s="482"/>
      <c r="AJ11" s="482"/>
      <c r="AK11" s="482"/>
      <c r="AL11" s="482"/>
      <c r="AM11" s="482"/>
      <c r="AN11" s="482"/>
      <c r="AO11" s="482"/>
      <c r="AP11" s="482"/>
      <c r="AQ11" s="475"/>
    </row>
    <row r="12" spans="1:43" s="486" customFormat="1" ht="9.6" x14ac:dyDescent="0.2">
      <c r="A12" s="484"/>
      <c r="B12" s="484"/>
      <c r="C12" s="484"/>
      <c r="D12" s="484"/>
      <c r="E12" s="484"/>
      <c r="F12" s="484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4"/>
      <c r="U12" s="485"/>
      <c r="V12" s="484"/>
      <c r="W12" s="484"/>
      <c r="X12" s="484"/>
      <c r="Y12" s="484"/>
      <c r="Z12" s="484"/>
      <c r="AA12" s="484"/>
      <c r="AB12" s="484"/>
      <c r="AC12" s="484"/>
      <c r="AD12" s="484"/>
      <c r="AE12" s="484"/>
      <c r="AF12" s="484"/>
      <c r="AG12" s="484"/>
      <c r="AH12" s="484"/>
      <c r="AI12" s="484"/>
      <c r="AJ12" s="484"/>
      <c r="AK12" s="484"/>
      <c r="AL12" s="484"/>
      <c r="AM12" s="484"/>
      <c r="AN12" s="484"/>
      <c r="AO12" s="484"/>
      <c r="AP12" s="484"/>
      <c r="AQ12" s="484"/>
    </row>
    <row r="13" spans="1:43" s="486" customFormat="1" ht="10.199999999999999" x14ac:dyDescent="0.2">
      <c r="A13" s="484"/>
      <c r="B13" s="484"/>
      <c r="C13" s="484"/>
      <c r="D13" s="484"/>
      <c r="E13" s="484"/>
      <c r="F13" s="484"/>
      <c r="G13" s="484"/>
      <c r="H13" s="484"/>
      <c r="I13" s="484"/>
      <c r="J13" s="484"/>
      <c r="K13" s="484"/>
      <c r="L13" s="484"/>
      <c r="M13" s="484"/>
      <c r="N13" s="484"/>
      <c r="O13" s="484"/>
      <c r="P13" s="484"/>
      <c r="Q13" s="484"/>
      <c r="R13" s="484"/>
      <c r="S13" s="484"/>
      <c r="T13" s="484"/>
      <c r="U13" s="484"/>
      <c r="V13" s="487" t="s">
        <v>1856</v>
      </c>
      <c r="W13" s="487"/>
      <c r="X13" s="484"/>
      <c r="Y13" s="484"/>
      <c r="Z13" s="484"/>
      <c r="AA13" s="484"/>
      <c r="AB13" s="484"/>
      <c r="AC13" s="484"/>
      <c r="AD13" s="484"/>
      <c r="AE13" s="484"/>
      <c r="AF13" s="484"/>
      <c r="AG13" s="484"/>
      <c r="AH13" s="484"/>
      <c r="AI13" s="484"/>
      <c r="AJ13" s="484"/>
      <c r="AK13" s="485"/>
      <c r="AL13" s="488"/>
      <c r="AM13" s="488"/>
      <c r="AN13" s="488"/>
      <c r="AO13" s="489"/>
      <c r="AP13" s="490"/>
      <c r="AQ13" s="491"/>
    </row>
    <row r="14" spans="1:43" s="486" customFormat="1" ht="10.199999999999999" x14ac:dyDescent="0.2">
      <c r="A14" s="484"/>
      <c r="B14" s="484"/>
      <c r="C14" s="484"/>
      <c r="D14" s="484"/>
      <c r="E14" s="484"/>
      <c r="F14" s="484"/>
      <c r="G14" s="484"/>
      <c r="H14" s="484"/>
      <c r="I14" s="484"/>
      <c r="J14" s="484"/>
      <c r="K14" s="484"/>
      <c r="L14" s="484"/>
      <c r="M14" s="484"/>
      <c r="N14" s="484"/>
      <c r="O14" s="484"/>
      <c r="P14" s="484"/>
      <c r="Q14" s="484"/>
      <c r="R14" s="484"/>
      <c r="S14" s="484"/>
      <c r="T14" s="484"/>
      <c r="U14" s="484"/>
      <c r="V14" s="484"/>
      <c r="W14" s="487"/>
      <c r="X14" s="484"/>
      <c r="Y14" s="484"/>
      <c r="Z14" s="484"/>
      <c r="AA14" s="484"/>
      <c r="AB14" s="484"/>
      <c r="AC14" s="484"/>
      <c r="AD14" s="484"/>
      <c r="AE14" s="484"/>
      <c r="AF14" s="484"/>
      <c r="AG14" s="484"/>
      <c r="AH14" s="484"/>
      <c r="AI14" s="484"/>
      <c r="AJ14" s="484"/>
      <c r="AK14" s="484"/>
      <c r="AL14" s="484"/>
      <c r="AM14" s="484"/>
      <c r="AN14" s="484"/>
      <c r="AO14" s="492"/>
      <c r="AP14" s="492"/>
      <c r="AQ14" s="493"/>
    </row>
    <row r="15" spans="1:43" s="486" customFormat="1" ht="10.199999999999999" x14ac:dyDescent="0.2">
      <c r="A15" s="484"/>
      <c r="B15" s="484"/>
      <c r="C15" s="484"/>
      <c r="D15" s="484"/>
      <c r="E15" s="484"/>
      <c r="F15" s="484"/>
      <c r="G15" s="484"/>
      <c r="H15" s="484"/>
      <c r="I15" s="484"/>
      <c r="J15" s="484"/>
      <c r="K15" s="484"/>
      <c r="L15" s="484"/>
      <c r="M15" s="484"/>
      <c r="N15" s="484"/>
      <c r="O15" s="484"/>
      <c r="P15" s="484"/>
      <c r="Q15" s="484"/>
      <c r="R15" s="484"/>
      <c r="S15" s="484"/>
      <c r="T15" s="484"/>
      <c r="U15" s="484"/>
      <c r="V15" s="487" t="s">
        <v>1857</v>
      </c>
      <c r="W15" s="487"/>
      <c r="X15" s="484"/>
      <c r="Y15" s="484"/>
      <c r="Z15" s="484"/>
      <c r="AA15" s="484"/>
      <c r="AB15" s="484"/>
      <c r="AC15" s="484"/>
      <c r="AD15" s="484"/>
      <c r="AE15" s="484"/>
      <c r="AF15" s="484"/>
      <c r="AG15" s="484"/>
      <c r="AH15" s="484"/>
      <c r="AI15" s="485"/>
      <c r="AJ15" s="488"/>
      <c r="AK15" s="488"/>
      <c r="AL15" s="488"/>
      <c r="AM15" s="488"/>
      <c r="AN15" s="488"/>
      <c r="AO15" s="489"/>
      <c r="AP15" s="490"/>
      <c r="AQ15" s="491"/>
    </row>
    <row r="16" spans="1:43" s="486" customFormat="1" ht="10.199999999999999" x14ac:dyDescent="0.2">
      <c r="A16" s="484"/>
      <c r="B16" s="484"/>
      <c r="C16" s="484"/>
      <c r="D16" s="484"/>
      <c r="E16" s="484"/>
      <c r="F16" s="484"/>
      <c r="G16" s="484"/>
      <c r="H16" s="484"/>
      <c r="I16" s="484"/>
      <c r="J16" s="484"/>
      <c r="K16" s="484"/>
      <c r="L16" s="484"/>
      <c r="M16" s="484"/>
      <c r="N16" s="484"/>
      <c r="O16" s="484"/>
      <c r="P16" s="484"/>
      <c r="Q16" s="484"/>
      <c r="R16" s="484"/>
      <c r="S16" s="484"/>
      <c r="T16" s="484"/>
      <c r="U16" s="484"/>
      <c r="V16" s="484"/>
      <c r="W16" s="487"/>
      <c r="X16" s="484"/>
      <c r="Y16" s="484"/>
      <c r="Z16" s="484"/>
      <c r="AA16" s="484"/>
      <c r="AB16" s="484"/>
      <c r="AC16" s="484"/>
      <c r="AD16" s="484"/>
      <c r="AE16" s="484"/>
      <c r="AF16" s="484"/>
      <c r="AG16" s="484"/>
      <c r="AH16" s="484"/>
      <c r="AI16" s="484"/>
      <c r="AJ16" s="484"/>
      <c r="AK16" s="484"/>
      <c r="AL16" s="484"/>
      <c r="AM16" s="484"/>
      <c r="AN16" s="484"/>
      <c r="AO16" s="492"/>
      <c r="AP16" s="492"/>
      <c r="AQ16" s="493"/>
    </row>
    <row r="17" spans="1:44" s="486" customFormat="1" ht="10.199999999999999" x14ac:dyDescent="0.2">
      <c r="A17" s="484"/>
      <c r="B17" s="484"/>
      <c r="C17" s="484"/>
      <c r="D17" s="484"/>
      <c r="E17" s="484"/>
      <c r="F17" s="484"/>
      <c r="G17" s="484"/>
      <c r="H17" s="484"/>
      <c r="I17" s="484"/>
      <c r="J17" s="484"/>
      <c r="K17" s="484"/>
      <c r="L17" s="484"/>
      <c r="M17" s="484"/>
      <c r="N17" s="484"/>
      <c r="O17" s="484"/>
      <c r="P17" s="484"/>
      <c r="Q17" s="484"/>
      <c r="R17" s="484"/>
      <c r="S17" s="484"/>
      <c r="T17" s="484"/>
      <c r="U17" s="484"/>
      <c r="V17" s="487" t="s">
        <v>1858</v>
      </c>
      <c r="W17" s="487"/>
      <c r="X17" s="484"/>
      <c r="Y17" s="484"/>
      <c r="Z17" s="484"/>
      <c r="AA17" s="484"/>
      <c r="AB17" s="484"/>
      <c r="AC17" s="485"/>
      <c r="AD17" s="488"/>
      <c r="AE17" s="488"/>
      <c r="AF17" s="488"/>
      <c r="AG17" s="488"/>
      <c r="AH17" s="488"/>
      <c r="AI17" s="488"/>
      <c r="AJ17" s="488"/>
      <c r="AK17" s="488"/>
      <c r="AL17" s="488"/>
      <c r="AM17" s="488"/>
      <c r="AN17" s="494"/>
      <c r="AO17" s="489"/>
      <c r="AP17" s="490"/>
      <c r="AQ17" s="491"/>
    </row>
    <row r="18" spans="1:44" s="486" customFormat="1" ht="9.6" x14ac:dyDescent="0.2">
      <c r="A18" s="495"/>
      <c r="B18" s="495"/>
      <c r="C18" s="495"/>
      <c r="D18" s="495"/>
      <c r="E18" s="495"/>
      <c r="F18" s="495"/>
      <c r="G18" s="495"/>
      <c r="H18" s="495"/>
      <c r="I18" s="495"/>
      <c r="J18" s="495"/>
      <c r="K18" s="495"/>
      <c r="L18" s="495"/>
      <c r="M18" s="495"/>
      <c r="N18" s="495"/>
      <c r="O18" s="495"/>
      <c r="P18" s="495"/>
      <c r="Q18" s="495"/>
      <c r="R18" s="495"/>
      <c r="S18" s="495"/>
      <c r="T18" s="495"/>
      <c r="U18" s="495"/>
      <c r="V18" s="495"/>
      <c r="W18" s="495"/>
      <c r="X18" s="495"/>
      <c r="Y18" s="495"/>
      <c r="Z18" s="495"/>
      <c r="AA18" s="495"/>
      <c r="AB18" s="495"/>
      <c r="AC18" s="495"/>
      <c r="AD18" s="495"/>
      <c r="AE18" s="495"/>
      <c r="AF18" s="495"/>
      <c r="AG18" s="495"/>
      <c r="AH18" s="495"/>
      <c r="AI18" s="495"/>
      <c r="AJ18" s="495"/>
      <c r="AK18" s="495"/>
      <c r="AL18" s="495"/>
      <c r="AM18" s="495"/>
      <c r="AN18" s="495"/>
      <c r="AO18" s="495"/>
      <c r="AP18" s="495"/>
      <c r="AQ18" s="495"/>
    </row>
    <row r="19" spans="1:44" s="486" customFormat="1" ht="9.6" x14ac:dyDescent="0.2">
      <c r="A19" s="484"/>
      <c r="B19" s="484"/>
      <c r="C19" s="484"/>
      <c r="D19" s="484"/>
      <c r="E19" s="484"/>
      <c r="F19" s="484"/>
      <c r="G19" s="484"/>
      <c r="H19" s="484"/>
      <c r="I19" s="484"/>
      <c r="J19" s="484"/>
      <c r="K19" s="484"/>
      <c r="L19" s="484"/>
      <c r="M19" s="484"/>
      <c r="N19" s="484"/>
      <c r="O19" s="484"/>
      <c r="P19" s="484"/>
      <c r="Q19" s="484"/>
      <c r="R19" s="484"/>
      <c r="S19" s="484"/>
      <c r="T19" s="492"/>
      <c r="U19" s="496"/>
      <c r="V19" s="484"/>
      <c r="W19" s="484"/>
      <c r="X19" s="484"/>
      <c r="Y19" s="484"/>
      <c r="Z19" s="484"/>
      <c r="AA19" s="484"/>
      <c r="AB19" s="484"/>
      <c r="AC19" s="484"/>
      <c r="AD19" s="484"/>
      <c r="AE19" s="484"/>
      <c r="AF19" s="484"/>
      <c r="AG19" s="484"/>
      <c r="AH19" s="484"/>
      <c r="AI19" s="484"/>
      <c r="AJ19" s="484"/>
      <c r="AK19" s="484"/>
      <c r="AL19" s="484"/>
      <c r="AM19" s="484"/>
      <c r="AN19" s="484"/>
      <c r="AO19" s="492"/>
      <c r="AP19" s="492"/>
      <c r="AQ19" s="492"/>
    </row>
    <row r="20" spans="1:44" s="486" customFormat="1" ht="11.4" x14ac:dyDescent="0.2">
      <c r="A20" s="497" t="s">
        <v>1859</v>
      </c>
      <c r="B20" s="484"/>
      <c r="C20" s="484"/>
      <c r="D20" s="484"/>
      <c r="E20" s="484"/>
      <c r="F20" s="484"/>
      <c r="G20" s="484"/>
      <c r="H20" s="484"/>
      <c r="I20" s="484"/>
      <c r="J20" s="484"/>
      <c r="K20" s="484"/>
      <c r="L20" s="484"/>
      <c r="M20" s="484"/>
      <c r="N20" s="484"/>
      <c r="O20" s="484"/>
      <c r="P20" s="484"/>
      <c r="Q20" s="484"/>
      <c r="R20" s="484"/>
      <c r="S20" s="484"/>
      <c r="T20" s="492"/>
      <c r="U20" s="496"/>
      <c r="V20" s="498">
        <v>9</v>
      </c>
      <c r="W20" s="484" t="s">
        <v>1860</v>
      </c>
      <c r="X20" s="484"/>
      <c r="Y20" s="484"/>
      <c r="Z20" s="484"/>
      <c r="AA20" s="484"/>
      <c r="AB20" s="484"/>
      <c r="AC20" s="484"/>
      <c r="AD20" s="484"/>
      <c r="AE20" s="484"/>
      <c r="AF20" s="484"/>
      <c r="AG20" s="484"/>
      <c r="AH20" s="484"/>
      <c r="AI20" s="484"/>
      <c r="AJ20" s="484"/>
      <c r="AK20" s="484"/>
      <c r="AL20" s="484"/>
      <c r="AM20" s="484"/>
      <c r="AN20" s="484"/>
      <c r="AO20" s="492"/>
      <c r="AP20" s="492"/>
      <c r="AQ20" s="496"/>
    </row>
    <row r="21" spans="1:44" s="486" customFormat="1" ht="11.1" customHeight="1" x14ac:dyDescent="0.2">
      <c r="A21" s="484"/>
      <c r="B21" s="484"/>
      <c r="C21" s="484"/>
      <c r="D21" s="484"/>
      <c r="E21" s="484"/>
      <c r="F21" s="484"/>
      <c r="G21" s="484"/>
      <c r="H21" s="484"/>
      <c r="I21" s="484"/>
      <c r="J21" s="484"/>
      <c r="K21" s="484"/>
      <c r="L21" s="484"/>
      <c r="M21" s="484"/>
      <c r="N21" s="484"/>
      <c r="O21" s="484"/>
      <c r="P21" s="484"/>
      <c r="Q21" s="484"/>
      <c r="R21" s="484"/>
      <c r="S21" s="484"/>
      <c r="T21" s="492"/>
      <c r="U21" s="496"/>
      <c r="V21" s="484" t="s">
        <v>1861</v>
      </c>
      <c r="W21" s="499" t="s">
        <v>1862</v>
      </c>
      <c r="X21" s="484" t="s">
        <v>1863</v>
      </c>
      <c r="Y21" s="484"/>
      <c r="Z21" s="484"/>
      <c r="AA21" s="484"/>
      <c r="AB21" s="484"/>
      <c r="AC21" s="484"/>
      <c r="AD21" s="484"/>
      <c r="AE21" s="484"/>
      <c r="AF21" s="484"/>
      <c r="AG21" s="484"/>
      <c r="AH21" s="484"/>
      <c r="AI21" s="484"/>
      <c r="AJ21" s="484"/>
      <c r="AK21" s="484"/>
      <c r="AL21" s="484"/>
      <c r="AM21" s="484"/>
      <c r="AN21" s="484"/>
      <c r="AO21" s="492"/>
      <c r="AP21" s="492"/>
      <c r="AQ21" s="492"/>
    </row>
    <row r="22" spans="1:44" ht="11.1" customHeight="1" x14ac:dyDescent="0.25">
      <c r="A22" s="498">
        <v>1</v>
      </c>
      <c r="B22" s="500" t="s">
        <v>1864</v>
      </c>
      <c r="C22" s="500"/>
      <c r="D22" s="500"/>
      <c r="E22" s="500"/>
      <c r="F22" s="500"/>
      <c r="G22" s="500"/>
      <c r="H22" s="500"/>
      <c r="I22" s="500"/>
      <c r="J22" s="500"/>
      <c r="K22" s="484"/>
      <c r="L22" s="501" t="s">
        <v>1485</v>
      </c>
      <c r="P22" s="484"/>
      <c r="Q22" s="484"/>
      <c r="S22" s="502"/>
      <c r="T22" s="503">
        <v>1</v>
      </c>
      <c r="U22" s="496"/>
      <c r="V22" s="484"/>
      <c r="W22" s="484"/>
      <c r="X22" s="484"/>
      <c r="Y22" s="484"/>
      <c r="Z22" s="484"/>
      <c r="AA22" s="484"/>
      <c r="AB22" s="484"/>
      <c r="AC22" s="484"/>
      <c r="AD22" s="484"/>
      <c r="AE22" s="484"/>
      <c r="AF22" s="484"/>
      <c r="AG22" s="484"/>
      <c r="AH22" s="484"/>
      <c r="AI22" s="484"/>
      <c r="AJ22" s="484"/>
      <c r="AK22" s="484"/>
      <c r="AL22" s="484"/>
      <c r="AM22" s="484"/>
      <c r="AN22" s="484"/>
      <c r="AO22" s="492"/>
      <c r="AP22" s="492"/>
      <c r="AQ22" s="492"/>
      <c r="AR22" s="496"/>
    </row>
    <row r="23" spans="1:44" ht="11.1" customHeight="1" x14ac:dyDescent="0.25">
      <c r="A23" s="484"/>
      <c r="B23" s="484"/>
      <c r="C23" s="484"/>
      <c r="D23" s="484"/>
      <c r="E23" s="484"/>
      <c r="F23" s="484"/>
      <c r="G23" s="484"/>
      <c r="H23" s="484"/>
      <c r="I23" s="484"/>
      <c r="J23" s="484"/>
      <c r="K23" s="484"/>
      <c r="L23" s="501" t="s">
        <v>269</v>
      </c>
      <c r="P23" s="484"/>
      <c r="Q23" s="484"/>
      <c r="S23" s="502"/>
      <c r="T23" s="503">
        <v>2</v>
      </c>
      <c r="U23" s="496"/>
      <c r="V23" s="470"/>
      <c r="W23" s="484"/>
      <c r="X23" s="484"/>
      <c r="Y23" s="500" t="s">
        <v>1865</v>
      </c>
      <c r="Z23" s="500"/>
      <c r="AA23" s="500"/>
      <c r="AB23" s="500"/>
      <c r="AC23" s="500"/>
      <c r="AD23" s="500"/>
      <c r="AE23" s="500"/>
      <c r="AF23" s="500"/>
      <c r="AG23" s="500"/>
      <c r="AH23" s="500"/>
      <c r="AI23" s="500"/>
      <c r="AJ23" s="500"/>
      <c r="AK23" s="504"/>
      <c r="AL23" s="505"/>
      <c r="AM23" s="505"/>
      <c r="AN23" s="505"/>
      <c r="AO23" s="505"/>
      <c r="AP23" s="484"/>
      <c r="AQ23" s="492"/>
      <c r="AR23" s="496"/>
    </row>
    <row r="24" spans="1:44" ht="11.1" customHeight="1" x14ac:dyDescent="0.25">
      <c r="A24" s="484"/>
      <c r="B24" s="484"/>
      <c r="C24" s="484"/>
      <c r="D24" s="484"/>
      <c r="E24" s="484"/>
      <c r="F24" s="484"/>
      <c r="G24" s="484"/>
      <c r="H24" s="484"/>
      <c r="I24" s="484"/>
      <c r="J24" s="484"/>
      <c r="K24" s="484"/>
      <c r="L24" s="501" t="s">
        <v>1866</v>
      </c>
      <c r="P24" s="484"/>
      <c r="Q24" s="484"/>
      <c r="S24" s="502"/>
      <c r="T24" s="503">
        <v>3</v>
      </c>
      <c r="U24" s="496"/>
      <c r="V24" s="470"/>
      <c r="W24" s="484"/>
      <c r="X24" s="484"/>
      <c r="Y24" s="485"/>
      <c r="Z24" s="485"/>
      <c r="AA24" s="485"/>
      <c r="AB24" s="485"/>
      <c r="AC24" s="485"/>
      <c r="AD24" s="485"/>
      <c r="AE24" s="485"/>
      <c r="AF24" s="485"/>
      <c r="AG24" s="485"/>
      <c r="AH24" s="485"/>
      <c r="AI24" s="485"/>
      <c r="AJ24" s="485"/>
      <c r="AK24" s="484"/>
      <c r="AL24" s="506" t="s">
        <v>1867</v>
      </c>
      <c r="AM24" s="507"/>
      <c r="AN24" s="507"/>
      <c r="AO24" s="507"/>
      <c r="AP24" s="508"/>
      <c r="AQ24" s="490"/>
      <c r="AR24" s="496"/>
    </row>
    <row r="25" spans="1:44" ht="11.1" customHeight="1" x14ac:dyDescent="0.25">
      <c r="A25" s="484"/>
      <c r="B25" s="484"/>
      <c r="C25" s="484"/>
      <c r="D25" s="484"/>
      <c r="E25" s="484"/>
      <c r="F25" s="484"/>
      <c r="G25" s="484"/>
      <c r="H25" s="484"/>
      <c r="I25" s="484"/>
      <c r="J25" s="484"/>
      <c r="K25" s="484"/>
      <c r="L25" s="501" t="s">
        <v>1868</v>
      </c>
      <c r="P25" s="484"/>
      <c r="Q25" s="484"/>
      <c r="S25" s="502"/>
      <c r="T25" s="503">
        <v>4</v>
      </c>
      <c r="U25" s="496"/>
      <c r="V25" s="484"/>
      <c r="W25" s="484"/>
      <c r="X25" s="484"/>
      <c r="Y25" s="484" t="s">
        <v>1869</v>
      </c>
      <c r="Z25" s="484"/>
      <c r="AA25" s="484"/>
      <c r="AB25" s="484"/>
      <c r="AC25" s="484"/>
      <c r="AD25" s="484"/>
      <c r="AE25" s="484"/>
      <c r="AF25" s="484"/>
      <c r="AG25" s="484"/>
      <c r="AH25" s="484"/>
      <c r="AI25" s="484"/>
      <c r="AJ25" s="484"/>
      <c r="AK25" s="484"/>
      <c r="AL25" s="484"/>
      <c r="AM25" s="484"/>
      <c r="AN25" s="484"/>
      <c r="AO25" s="484"/>
      <c r="AP25" s="484"/>
      <c r="AQ25" s="492"/>
    </row>
    <row r="26" spans="1:44" ht="11.1" customHeight="1" x14ac:dyDescent="0.25">
      <c r="A26" s="484"/>
      <c r="B26" s="484"/>
      <c r="C26" s="484"/>
      <c r="D26" s="484"/>
      <c r="E26" s="484"/>
      <c r="F26" s="484"/>
      <c r="G26" s="484"/>
      <c r="H26" s="484"/>
      <c r="I26" s="484"/>
      <c r="J26" s="484"/>
      <c r="K26" s="484"/>
      <c r="L26" s="484"/>
      <c r="M26" s="484"/>
      <c r="N26" s="484"/>
      <c r="O26" s="484"/>
      <c r="P26" s="484"/>
      <c r="Q26" s="484"/>
      <c r="R26" s="484"/>
      <c r="S26" s="484"/>
      <c r="T26" s="492"/>
      <c r="U26" s="496"/>
      <c r="V26" s="484"/>
      <c r="W26" s="484"/>
      <c r="X26" s="484"/>
      <c r="Y26" s="500" t="s">
        <v>1870</v>
      </c>
      <c r="Z26" s="500"/>
      <c r="AA26" s="500"/>
      <c r="AB26" s="500"/>
      <c r="AC26" s="500"/>
      <c r="AD26" s="500"/>
      <c r="AE26" s="500"/>
      <c r="AF26" s="500"/>
      <c r="AG26" s="500"/>
      <c r="AH26" s="500"/>
      <c r="AI26" s="500"/>
      <c r="AJ26" s="500"/>
      <c r="AK26" s="507"/>
      <c r="AL26" s="484"/>
      <c r="AM26" s="488"/>
      <c r="AN26" s="488"/>
      <c r="AO26" s="488"/>
      <c r="AP26" s="484"/>
      <c r="AQ26" s="492"/>
    </row>
    <row r="27" spans="1:44" ht="11.1" customHeight="1" x14ac:dyDescent="0.25">
      <c r="A27" s="498">
        <v>2</v>
      </c>
      <c r="B27" s="509" t="s">
        <v>1871</v>
      </c>
      <c r="C27" s="509"/>
      <c r="D27" s="509"/>
      <c r="E27" s="509"/>
      <c r="F27" s="509"/>
      <c r="G27" s="509"/>
      <c r="H27" s="509"/>
      <c r="I27" s="507"/>
      <c r="K27" s="505"/>
      <c r="L27" s="505"/>
      <c r="M27" s="510"/>
      <c r="N27" s="505"/>
      <c r="O27" s="505"/>
      <c r="P27" s="484"/>
      <c r="Q27" s="505"/>
      <c r="R27" s="505"/>
      <c r="S27" s="505"/>
      <c r="T27" s="505"/>
      <c r="U27" s="511"/>
      <c r="V27" s="470"/>
      <c r="W27" s="484"/>
      <c r="X27" s="484"/>
      <c r="Y27" s="485"/>
      <c r="Z27" s="485"/>
      <c r="AA27" s="485"/>
      <c r="AB27" s="485"/>
      <c r="AC27" s="485"/>
      <c r="AD27" s="485"/>
      <c r="AE27" s="485"/>
      <c r="AF27" s="485"/>
      <c r="AG27" s="485"/>
      <c r="AH27" s="485"/>
      <c r="AI27" s="485"/>
      <c r="AJ27" s="485"/>
      <c r="AK27" s="484"/>
      <c r="AL27" s="484"/>
      <c r="AM27" s="506" t="s">
        <v>1867</v>
      </c>
      <c r="AN27" s="506"/>
      <c r="AO27" s="506"/>
      <c r="AP27" s="485"/>
      <c r="AQ27" s="492"/>
    </row>
    <row r="28" spans="1:44" ht="11.1" customHeight="1" x14ac:dyDescent="0.25">
      <c r="A28" s="484"/>
      <c r="B28" s="484"/>
      <c r="C28" s="484"/>
      <c r="D28" s="484"/>
      <c r="E28" s="484"/>
      <c r="F28" s="484"/>
      <c r="G28" s="484"/>
      <c r="H28" s="484"/>
      <c r="I28" s="484"/>
      <c r="J28" s="506"/>
      <c r="K28" s="765" t="s">
        <v>1872</v>
      </c>
      <c r="L28" s="765"/>
      <c r="M28" s="506"/>
      <c r="N28" s="765" t="s">
        <v>1873</v>
      </c>
      <c r="O28" s="765"/>
      <c r="P28" s="506"/>
      <c r="Q28" s="765" t="s">
        <v>1874</v>
      </c>
      <c r="R28" s="765"/>
      <c r="S28" s="765"/>
      <c r="T28" s="765"/>
      <c r="U28" s="512"/>
      <c r="V28" s="470"/>
      <c r="W28" s="484"/>
      <c r="X28" s="484"/>
      <c r="Y28" s="484" t="s">
        <v>1875</v>
      </c>
      <c r="Z28" s="484"/>
      <c r="AA28" s="484"/>
      <c r="AB28" s="484"/>
      <c r="AC28" s="484"/>
      <c r="AD28" s="484"/>
      <c r="AE28" s="484"/>
      <c r="AF28" s="484"/>
      <c r="AG28" s="484"/>
      <c r="AH28" s="484"/>
      <c r="AI28" s="484"/>
      <c r="AJ28" s="484"/>
      <c r="AK28" s="484"/>
      <c r="AL28" s="485"/>
      <c r="AM28" s="485"/>
      <c r="AN28" s="485"/>
      <c r="AO28" s="485"/>
      <c r="AP28" s="485"/>
      <c r="AQ28" s="513"/>
    </row>
    <row r="29" spans="1:44" ht="11.1" customHeight="1" x14ac:dyDescent="0.25">
      <c r="A29" s="484"/>
      <c r="B29" s="484"/>
      <c r="C29" s="484"/>
      <c r="D29" s="484"/>
      <c r="E29" s="484"/>
      <c r="F29" s="484"/>
      <c r="G29" s="484"/>
      <c r="H29" s="484"/>
      <c r="I29" s="484"/>
      <c r="J29" s="506"/>
      <c r="K29" s="506"/>
      <c r="L29" s="484"/>
      <c r="M29" s="506"/>
      <c r="N29" s="507"/>
      <c r="O29" s="484"/>
      <c r="P29" s="506"/>
      <c r="Q29" s="507"/>
      <c r="R29" s="507"/>
      <c r="S29" s="507"/>
      <c r="T29" s="513"/>
      <c r="U29" s="512"/>
      <c r="V29" s="470"/>
      <c r="W29" s="507"/>
      <c r="X29" s="507"/>
      <c r="Z29" s="500" t="s">
        <v>111</v>
      </c>
      <c r="AA29" s="500"/>
      <c r="AB29" s="500"/>
      <c r="AC29" s="500"/>
      <c r="AD29" s="500"/>
      <c r="AE29" s="500"/>
      <c r="AF29" s="500"/>
      <c r="AG29" s="500"/>
      <c r="AH29" s="500"/>
      <c r="AI29" s="500"/>
      <c r="AJ29" s="500"/>
      <c r="AK29" s="507"/>
      <c r="AN29" s="502"/>
      <c r="AO29" s="503">
        <v>1</v>
      </c>
      <c r="AP29" s="485"/>
      <c r="AQ29" s="513"/>
    </row>
    <row r="30" spans="1:44" ht="11.1" customHeight="1" x14ac:dyDescent="0.25">
      <c r="A30" s="498">
        <v>3</v>
      </c>
      <c r="B30" s="500" t="s">
        <v>1876</v>
      </c>
      <c r="C30" s="500"/>
      <c r="D30" s="500"/>
      <c r="E30" s="500"/>
      <c r="F30" s="500"/>
      <c r="G30" s="500"/>
      <c r="H30" s="500"/>
      <c r="I30" s="500"/>
      <c r="J30" s="500"/>
      <c r="K30" s="500"/>
      <c r="L30" s="500"/>
      <c r="M30" s="500"/>
      <c r="N30" s="500"/>
      <c r="O30" s="507"/>
      <c r="Q30" s="514"/>
      <c r="R30" s="515"/>
      <c r="S30" s="516"/>
      <c r="T30" s="516"/>
      <c r="U30" s="512"/>
      <c r="V30" s="484"/>
      <c r="W30" s="484"/>
      <c r="X30" s="484"/>
      <c r="Z30" s="500" t="s">
        <v>112</v>
      </c>
      <c r="AA30" s="500"/>
      <c r="AB30" s="500"/>
      <c r="AC30" s="500"/>
      <c r="AD30" s="500"/>
      <c r="AE30" s="500"/>
      <c r="AF30" s="500"/>
      <c r="AG30" s="500"/>
      <c r="AH30" s="500"/>
      <c r="AI30" s="500"/>
      <c r="AJ30" s="500"/>
      <c r="AK30" s="507"/>
      <c r="AN30" s="502"/>
      <c r="AO30" s="503">
        <v>2</v>
      </c>
      <c r="AP30" s="517"/>
      <c r="AQ30" s="492"/>
      <c r="AR30" s="492"/>
    </row>
    <row r="31" spans="1:44" ht="11.1" customHeight="1" x14ac:dyDescent="0.25">
      <c r="A31" s="498"/>
      <c r="B31" s="500"/>
      <c r="C31" s="500"/>
      <c r="D31" s="500"/>
      <c r="E31" s="500"/>
      <c r="F31" s="500"/>
      <c r="G31" s="500"/>
      <c r="H31" s="500"/>
      <c r="I31" s="500"/>
      <c r="J31" s="500"/>
      <c r="K31" s="500"/>
      <c r="L31" s="500"/>
      <c r="M31" s="500"/>
      <c r="N31" s="500"/>
      <c r="O31" s="484"/>
      <c r="P31" s="518"/>
      <c r="Q31" s="476"/>
      <c r="R31" s="519"/>
      <c r="S31" s="519"/>
      <c r="T31" s="513"/>
      <c r="U31" s="512"/>
      <c r="V31" s="484"/>
      <c r="W31" s="484"/>
      <c r="X31" s="484"/>
      <c r="Y31" s="500"/>
      <c r="Z31" s="500"/>
      <c r="AA31" s="500"/>
      <c r="AB31" s="500"/>
      <c r="AC31" s="500"/>
      <c r="AD31" s="500"/>
      <c r="AE31" s="500"/>
      <c r="AF31" s="500"/>
      <c r="AG31" s="484"/>
      <c r="AH31" s="485"/>
      <c r="AI31" s="508"/>
      <c r="AJ31" s="484"/>
      <c r="AK31" s="484"/>
      <c r="AL31" s="517"/>
      <c r="AM31" s="517"/>
      <c r="AN31" s="517"/>
      <c r="AO31" s="517"/>
      <c r="AP31" s="517"/>
      <c r="AQ31" s="492"/>
      <c r="AR31" s="492"/>
    </row>
    <row r="32" spans="1:44" ht="11.1" customHeight="1" x14ac:dyDescent="0.25">
      <c r="A32" s="498"/>
      <c r="B32" s="498"/>
      <c r="C32" s="484" t="s">
        <v>1877</v>
      </c>
      <c r="D32" s="484"/>
      <c r="E32" s="484"/>
      <c r="F32" s="484"/>
      <c r="G32" s="484"/>
      <c r="H32" s="484"/>
      <c r="I32" s="484"/>
      <c r="J32" s="484"/>
      <c r="K32" s="506"/>
      <c r="L32" s="506"/>
      <c r="M32" s="484"/>
      <c r="N32" s="506"/>
      <c r="O32" s="507"/>
      <c r="P32" s="484"/>
      <c r="Q32" s="506"/>
      <c r="R32" s="507"/>
      <c r="S32" s="507"/>
      <c r="T32" s="507"/>
      <c r="U32" s="512"/>
      <c r="V32" s="484"/>
      <c r="W32" s="484"/>
      <c r="X32" s="484"/>
      <c r="Y32" s="500" t="s">
        <v>1878</v>
      </c>
      <c r="Z32" s="500"/>
      <c r="AA32" s="500"/>
      <c r="AB32" s="500"/>
      <c r="AC32" s="500"/>
      <c r="AD32" s="500"/>
      <c r="AE32" s="500"/>
      <c r="AF32" s="500"/>
      <c r="AG32" s="500"/>
      <c r="AH32" s="500"/>
      <c r="AI32" s="500"/>
      <c r="AJ32" s="500"/>
      <c r="AK32" s="520"/>
      <c r="AL32" s="488"/>
      <c r="AM32" s="488"/>
      <c r="AN32" s="488"/>
      <c r="AO32" s="488"/>
      <c r="AP32" s="517"/>
      <c r="AQ32" s="492"/>
      <c r="AR32" s="513"/>
    </row>
    <row r="33" spans="1:44" ht="11.1" customHeight="1" x14ac:dyDescent="0.25">
      <c r="A33" s="498"/>
      <c r="B33" s="498"/>
      <c r="C33" s="484" t="s">
        <v>1879</v>
      </c>
      <c r="D33" s="484"/>
      <c r="E33" s="484"/>
      <c r="F33" s="484"/>
      <c r="G33" s="484"/>
      <c r="H33" s="484"/>
      <c r="I33" s="484"/>
      <c r="J33" s="484"/>
      <c r="K33" s="506"/>
      <c r="L33" s="506"/>
      <c r="M33" s="484"/>
      <c r="N33" s="506"/>
      <c r="O33" s="507"/>
      <c r="P33" s="484"/>
      <c r="Q33" s="506"/>
      <c r="R33" s="507"/>
      <c r="S33" s="507"/>
      <c r="T33" s="507"/>
      <c r="U33" s="512"/>
      <c r="V33" s="484"/>
      <c r="W33" s="484"/>
      <c r="X33" s="484"/>
      <c r="Y33" s="500"/>
      <c r="Z33" s="500"/>
      <c r="AA33" s="500"/>
      <c r="AB33" s="500"/>
      <c r="AC33" s="500"/>
      <c r="AD33" s="500"/>
      <c r="AE33" s="500"/>
      <c r="AF33" s="500"/>
      <c r="AG33" s="484"/>
      <c r="AH33" s="517"/>
      <c r="AI33" s="517"/>
      <c r="AJ33" s="517"/>
      <c r="AK33" s="517"/>
      <c r="AL33" s="517"/>
      <c r="AM33" s="517"/>
      <c r="AN33" s="517"/>
      <c r="AO33" s="517"/>
      <c r="AP33" s="517"/>
      <c r="AQ33" s="513"/>
      <c r="AR33" s="513"/>
    </row>
    <row r="34" spans="1:44" ht="11.1" customHeight="1" x14ac:dyDescent="0.25">
      <c r="A34" s="484"/>
      <c r="B34" s="484"/>
      <c r="C34" s="484" t="s">
        <v>1880</v>
      </c>
      <c r="D34" s="484"/>
      <c r="E34" s="484"/>
      <c r="F34" s="484"/>
      <c r="G34" s="484"/>
      <c r="H34" s="484"/>
      <c r="I34" s="484"/>
      <c r="J34" s="484"/>
      <c r="K34" s="484"/>
      <c r="L34" s="484"/>
      <c r="M34" s="484"/>
      <c r="N34" s="484"/>
      <c r="O34" s="484"/>
      <c r="P34" s="484"/>
      <c r="Q34" s="485"/>
      <c r="R34" s="485"/>
      <c r="S34" s="485"/>
      <c r="T34" s="485"/>
      <c r="U34" s="496"/>
      <c r="V34" s="470"/>
      <c r="W34" s="499" t="s">
        <v>1881</v>
      </c>
      <c r="X34" s="484" t="s">
        <v>1882</v>
      </c>
      <c r="Y34" s="484"/>
      <c r="Z34" s="484"/>
      <c r="AA34" s="484"/>
      <c r="AB34" s="484"/>
      <c r="AC34" s="484"/>
      <c r="AD34" s="484"/>
      <c r="AE34" s="484"/>
      <c r="AF34" s="484"/>
      <c r="AG34" s="484"/>
      <c r="AH34" s="484"/>
      <c r="AI34" s="484"/>
      <c r="AJ34" s="484"/>
      <c r="AK34" s="484"/>
      <c r="AL34" s="484"/>
      <c r="AM34" s="484"/>
      <c r="AN34" s="484"/>
      <c r="AO34" s="492"/>
      <c r="AP34" s="492"/>
      <c r="AQ34" s="490"/>
      <c r="AR34" s="492"/>
    </row>
    <row r="35" spans="1:44" ht="11.1" customHeight="1" x14ac:dyDescent="0.25">
      <c r="A35" s="484"/>
      <c r="B35" s="484"/>
      <c r="C35" s="484"/>
      <c r="D35" s="484"/>
      <c r="E35" s="484"/>
      <c r="F35" s="484"/>
      <c r="G35" s="484"/>
      <c r="H35" s="484"/>
      <c r="I35" s="484"/>
      <c r="J35" s="484"/>
      <c r="K35" s="484"/>
      <c r="L35" s="484"/>
      <c r="M35" s="484"/>
      <c r="N35" s="484"/>
      <c r="O35" s="484"/>
      <c r="P35" s="484"/>
      <c r="Q35" s="484"/>
      <c r="R35" s="484"/>
      <c r="S35" s="484"/>
      <c r="T35" s="492"/>
      <c r="U35" s="496"/>
      <c r="V35" s="470"/>
      <c r="W35" s="484"/>
      <c r="X35" s="484" t="s">
        <v>1883</v>
      </c>
      <c r="Y35" s="484"/>
      <c r="Z35" s="484"/>
      <c r="AA35" s="484"/>
      <c r="AB35" s="484"/>
      <c r="AC35" s="484"/>
      <c r="AD35" s="484"/>
      <c r="AE35" s="484"/>
      <c r="AF35" s="484"/>
      <c r="AG35" s="484"/>
      <c r="AH35" s="484"/>
      <c r="AI35" s="484"/>
      <c r="AJ35" s="484"/>
      <c r="AK35" s="484"/>
      <c r="AL35" s="484"/>
      <c r="AM35" s="484"/>
      <c r="AN35" s="484"/>
      <c r="AO35" s="492"/>
      <c r="AP35" s="492"/>
      <c r="AQ35" s="490"/>
      <c r="AR35" s="492"/>
    </row>
    <row r="36" spans="1:44" ht="11.1" customHeight="1" x14ac:dyDescent="0.25">
      <c r="A36" s="498">
        <v>4</v>
      </c>
      <c r="B36" s="484" t="s">
        <v>1884</v>
      </c>
      <c r="C36" s="484"/>
      <c r="D36" s="484"/>
      <c r="E36" s="484"/>
      <c r="F36" s="484"/>
      <c r="G36" s="484"/>
      <c r="H36" s="484"/>
      <c r="I36" s="484"/>
      <c r="J36" s="484"/>
      <c r="K36" s="484"/>
      <c r="L36" s="484"/>
      <c r="M36" s="484"/>
      <c r="N36" s="484"/>
      <c r="O36" s="484"/>
      <c r="P36" s="484"/>
      <c r="Q36" s="484"/>
      <c r="R36" s="484"/>
      <c r="S36" s="484"/>
      <c r="T36" s="492"/>
      <c r="U36" s="496"/>
      <c r="V36" s="470"/>
      <c r="W36" s="500"/>
      <c r="X36" s="500" t="s">
        <v>1885</v>
      </c>
      <c r="Y36" s="500"/>
      <c r="Z36" s="500"/>
      <c r="AA36" s="500"/>
      <c r="AB36" s="500"/>
      <c r="AC36" s="500"/>
      <c r="AD36" s="500"/>
      <c r="AE36" s="500"/>
      <c r="AF36" s="500"/>
      <c r="AG36" s="500"/>
      <c r="AH36" s="500"/>
      <c r="AI36" s="500"/>
      <c r="AJ36" s="500"/>
      <c r="AK36" s="500"/>
      <c r="AL36" s="510"/>
      <c r="AM36" s="485"/>
      <c r="AN36" s="488"/>
      <c r="AO36" s="489"/>
      <c r="AP36" s="492"/>
      <c r="AQ36" s="490"/>
      <c r="AR36" s="496"/>
    </row>
    <row r="37" spans="1:44" ht="11.1" customHeight="1" x14ac:dyDescent="0.25">
      <c r="A37" s="500"/>
      <c r="B37" s="500"/>
      <c r="C37" s="500" t="s">
        <v>1886</v>
      </c>
      <c r="D37" s="500"/>
      <c r="E37" s="500"/>
      <c r="F37" s="500"/>
      <c r="G37" s="500"/>
      <c r="H37" s="500"/>
      <c r="I37" s="500"/>
      <c r="J37" s="500"/>
      <c r="K37" s="500"/>
      <c r="L37" s="500"/>
      <c r="M37" s="500"/>
      <c r="N37" s="500"/>
      <c r="O37" s="500"/>
      <c r="Q37" s="521"/>
      <c r="R37" s="503">
        <v>0</v>
      </c>
      <c r="S37" s="503">
        <v>0</v>
      </c>
      <c r="T37" s="503">
        <v>0</v>
      </c>
      <c r="U37" s="496"/>
      <c r="V37" s="484"/>
      <c r="W37" s="484"/>
      <c r="X37" s="484"/>
      <c r="Y37" s="484"/>
      <c r="Z37" s="484"/>
      <c r="AA37" s="484"/>
      <c r="AB37" s="484"/>
      <c r="AC37" s="484"/>
      <c r="AD37" s="484"/>
      <c r="AE37" s="484"/>
      <c r="AF37" s="484"/>
      <c r="AG37" s="484"/>
      <c r="AH37" s="484"/>
      <c r="AI37" s="484"/>
      <c r="AJ37" s="484"/>
      <c r="AK37" s="484"/>
      <c r="AL37" s="484"/>
      <c r="AM37" s="484"/>
      <c r="AN37" s="484"/>
      <c r="AO37" s="492"/>
      <c r="AP37" s="492"/>
      <c r="AQ37" s="492"/>
      <c r="AR37" s="512"/>
    </row>
    <row r="38" spans="1:44" ht="11.1" customHeight="1" x14ac:dyDescent="0.25">
      <c r="A38" s="470"/>
      <c r="B38" s="470"/>
      <c r="C38" s="484"/>
      <c r="D38" s="484"/>
      <c r="E38" s="484"/>
      <c r="F38" s="484"/>
      <c r="G38" s="484"/>
      <c r="H38" s="484"/>
      <c r="I38" s="484"/>
      <c r="J38" s="484"/>
      <c r="K38" s="484"/>
      <c r="L38" s="484"/>
      <c r="M38" s="484"/>
      <c r="N38" s="484"/>
      <c r="O38" s="484"/>
      <c r="Q38" s="484"/>
      <c r="R38" s="484"/>
      <c r="S38" s="484"/>
      <c r="T38" s="484"/>
      <c r="U38" s="496"/>
      <c r="V38" s="470"/>
      <c r="W38" s="507"/>
      <c r="X38" s="507"/>
      <c r="Y38" s="522" t="s">
        <v>1887</v>
      </c>
      <c r="Z38" s="523"/>
      <c r="AA38" s="524"/>
      <c r="AB38" s="500" t="s">
        <v>1888</v>
      </c>
      <c r="AC38" s="500"/>
      <c r="AD38" s="500"/>
      <c r="AE38" s="500"/>
      <c r="AF38" s="500"/>
      <c r="AG38" s="500"/>
      <c r="AH38" s="500"/>
      <c r="AI38" s="500"/>
      <c r="AJ38" s="500"/>
      <c r="AK38" s="500"/>
      <c r="AL38" s="510"/>
      <c r="AM38" s="525"/>
      <c r="AN38" s="488"/>
      <c r="AO38" s="488"/>
      <c r="AP38" s="485"/>
      <c r="AQ38" s="492"/>
      <c r="AR38" s="492"/>
    </row>
    <row r="39" spans="1:44" ht="11.1" customHeight="1" x14ac:dyDescent="0.25">
      <c r="A39" s="470"/>
      <c r="B39" s="470"/>
      <c r="C39" s="500" t="s">
        <v>1889</v>
      </c>
      <c r="D39" s="500"/>
      <c r="E39" s="500"/>
      <c r="F39" s="500"/>
      <c r="G39" s="500"/>
      <c r="H39" s="500"/>
      <c r="I39" s="500"/>
      <c r="J39" s="500"/>
      <c r="K39" s="500"/>
      <c r="L39" s="500"/>
      <c r="M39" s="500"/>
      <c r="N39" s="500"/>
      <c r="O39" s="507"/>
      <c r="Q39" s="484"/>
      <c r="R39" s="488"/>
      <c r="S39" s="505"/>
      <c r="T39" s="505"/>
      <c r="U39" s="496"/>
      <c r="V39" s="484"/>
      <c r="W39" s="484"/>
      <c r="X39" s="484"/>
      <c r="Y39" s="484"/>
      <c r="Z39" s="484"/>
      <c r="AA39" s="484"/>
      <c r="AB39" s="484"/>
      <c r="AC39" s="484"/>
      <c r="AD39" s="484"/>
      <c r="AE39" s="484"/>
      <c r="AF39" s="484"/>
      <c r="AG39" s="484"/>
      <c r="AH39" s="484"/>
      <c r="AI39" s="484"/>
      <c r="AJ39" s="484"/>
      <c r="AK39" s="484"/>
      <c r="AL39" s="484"/>
      <c r="AM39" s="484"/>
      <c r="AN39" s="484"/>
      <c r="AO39" s="484"/>
      <c r="AP39" s="484"/>
      <c r="AQ39" s="492"/>
      <c r="AR39" s="492"/>
    </row>
    <row r="40" spans="1:44" ht="11.1" customHeight="1" x14ac:dyDescent="0.25">
      <c r="A40" s="506"/>
      <c r="B40" s="506"/>
      <c r="C40" s="506"/>
      <c r="D40" s="506"/>
      <c r="E40" s="506"/>
      <c r="F40" s="506"/>
      <c r="G40" s="506"/>
      <c r="H40" s="506"/>
      <c r="I40" s="506"/>
      <c r="J40" s="506"/>
      <c r="K40" s="506"/>
      <c r="L40" s="506"/>
      <c r="M40" s="506"/>
      <c r="N40" s="507"/>
      <c r="O40" s="507"/>
      <c r="Q40" s="507"/>
      <c r="R40" s="506" t="s">
        <v>1867</v>
      </c>
      <c r="S40" s="507"/>
      <c r="T40" s="507"/>
      <c r="U40" s="512"/>
      <c r="V40" s="470"/>
      <c r="W40" s="507"/>
      <c r="X40" s="507"/>
      <c r="Y40" s="507"/>
      <c r="Z40" s="507"/>
      <c r="AA40" s="507"/>
      <c r="AB40" s="500" t="s">
        <v>1890</v>
      </c>
      <c r="AC40" s="500"/>
      <c r="AD40" s="500"/>
      <c r="AE40" s="500"/>
      <c r="AF40" s="500"/>
      <c r="AG40" s="500"/>
      <c r="AH40" s="500"/>
      <c r="AI40" s="500"/>
      <c r="AJ40" s="500"/>
      <c r="AK40" s="500"/>
      <c r="AL40" s="510"/>
      <c r="AM40" s="504"/>
      <c r="AN40" s="484"/>
      <c r="AO40" s="488"/>
      <c r="AP40" s="485"/>
      <c r="AQ40" s="492"/>
      <c r="AR40" s="492"/>
    </row>
    <row r="41" spans="1:44" ht="11.1" customHeight="1" x14ac:dyDescent="0.25">
      <c r="A41" s="506"/>
      <c r="B41" s="506"/>
      <c r="C41" s="506"/>
      <c r="D41" s="506"/>
      <c r="E41" s="506"/>
      <c r="F41" s="506"/>
      <c r="G41" s="506"/>
      <c r="H41" s="506"/>
      <c r="I41" s="506"/>
      <c r="J41" s="506"/>
      <c r="K41" s="506"/>
      <c r="L41" s="506"/>
      <c r="M41" s="484"/>
      <c r="N41" s="484"/>
      <c r="O41" s="484"/>
      <c r="Q41" s="484"/>
      <c r="R41" s="484"/>
      <c r="S41" s="484"/>
      <c r="T41" s="484"/>
      <c r="U41" s="496"/>
      <c r="V41" s="484"/>
      <c r="W41" s="484"/>
      <c r="X41" s="484"/>
      <c r="Y41" s="484"/>
      <c r="Z41" s="484"/>
      <c r="AA41" s="484"/>
      <c r="AB41" s="484"/>
      <c r="AC41" s="484"/>
      <c r="AD41" s="484"/>
      <c r="AE41" s="484"/>
      <c r="AF41" s="484"/>
      <c r="AG41" s="484"/>
      <c r="AH41" s="484"/>
      <c r="AI41" s="484"/>
      <c r="AJ41" s="484"/>
      <c r="AK41" s="484"/>
      <c r="AL41" s="484"/>
      <c r="AM41" s="484"/>
      <c r="AN41" s="484"/>
      <c r="AO41" s="492"/>
      <c r="AP41" s="492"/>
      <c r="AQ41" s="492"/>
      <c r="AR41" s="490"/>
    </row>
    <row r="42" spans="1:44" ht="11.1" customHeight="1" x14ac:dyDescent="0.25">
      <c r="A42" s="526">
        <v>5</v>
      </c>
      <c r="B42" s="500" t="s">
        <v>1891</v>
      </c>
      <c r="C42" s="500"/>
      <c r="D42" s="500"/>
      <c r="E42" s="500"/>
      <c r="F42" s="500"/>
      <c r="G42" s="500"/>
      <c r="H42" s="500"/>
      <c r="I42" s="500"/>
      <c r="J42" s="500"/>
      <c r="K42" s="500"/>
      <c r="L42" s="500"/>
      <c r="M42" s="500"/>
      <c r="N42" s="500"/>
      <c r="O42" s="507"/>
      <c r="Q42" s="484"/>
      <c r="R42" s="488"/>
      <c r="S42" s="488"/>
      <c r="T42" s="488"/>
      <c r="U42" s="496"/>
      <c r="V42" s="527"/>
      <c r="W42" s="499" t="s">
        <v>1892</v>
      </c>
      <c r="X42" s="500" t="s">
        <v>1893</v>
      </c>
      <c r="Y42" s="500"/>
      <c r="Z42" s="500"/>
      <c r="AA42" s="500"/>
      <c r="AB42" s="500"/>
      <c r="AC42" s="500"/>
      <c r="AD42" s="500"/>
      <c r="AE42" s="500"/>
      <c r="AF42" s="500"/>
      <c r="AG42" s="500"/>
      <c r="AH42" s="500"/>
      <c r="AI42" s="500"/>
      <c r="AJ42" s="500"/>
      <c r="AK42" s="500"/>
      <c r="AL42" s="510"/>
      <c r="AM42" s="504"/>
      <c r="AN42" s="485"/>
      <c r="AO42" s="489"/>
      <c r="AP42" s="492"/>
      <c r="AQ42" s="492"/>
      <c r="AR42" s="490"/>
    </row>
    <row r="43" spans="1:44" ht="11.1" customHeight="1" x14ac:dyDescent="0.25">
      <c r="A43" s="526"/>
      <c r="B43" s="484"/>
      <c r="C43" s="485"/>
      <c r="D43" s="485"/>
      <c r="E43" s="485"/>
      <c r="F43" s="485"/>
      <c r="G43" s="485"/>
      <c r="H43" s="485"/>
      <c r="I43" s="485"/>
      <c r="J43" s="485"/>
      <c r="K43" s="485"/>
      <c r="L43" s="485"/>
      <c r="M43" s="485"/>
      <c r="N43" s="485"/>
      <c r="O43" s="484"/>
      <c r="Q43" s="484"/>
      <c r="R43" s="506" t="s">
        <v>1867</v>
      </c>
      <c r="S43" s="506"/>
      <c r="T43" s="506"/>
      <c r="U43" s="528"/>
      <c r="V43" s="500"/>
      <c r="W43" s="507"/>
      <c r="X43" s="507"/>
      <c r="Y43" s="507"/>
      <c r="Z43" s="507"/>
      <c r="AA43" s="507"/>
      <c r="AB43" s="507"/>
      <c r="AC43" s="507"/>
      <c r="AD43" s="507"/>
      <c r="AE43" s="507"/>
      <c r="AF43" s="507"/>
      <c r="AG43" s="507"/>
      <c r="AH43" s="507"/>
      <c r="AI43" s="507"/>
      <c r="AJ43" s="507"/>
      <c r="AK43" s="507"/>
      <c r="AL43" s="507"/>
      <c r="AM43" s="484"/>
      <c r="AN43" s="485"/>
      <c r="AO43" s="492"/>
      <c r="AP43" s="492"/>
      <c r="AQ43" s="492"/>
      <c r="AR43" s="490"/>
    </row>
    <row r="44" spans="1:44" ht="11.1" customHeight="1" x14ac:dyDescent="0.25">
      <c r="A44" s="506"/>
      <c r="B44" s="506"/>
      <c r="C44" s="506"/>
      <c r="D44" s="506"/>
      <c r="E44" s="506"/>
      <c r="F44" s="506"/>
      <c r="G44" s="506"/>
      <c r="H44" s="506"/>
      <c r="I44" s="506"/>
      <c r="J44" s="506"/>
      <c r="K44" s="506"/>
      <c r="L44" s="506"/>
      <c r="M44" s="506"/>
      <c r="N44" s="506"/>
      <c r="O44" s="506"/>
      <c r="Q44" s="484"/>
      <c r="R44" s="484"/>
      <c r="S44" s="484"/>
      <c r="T44" s="484"/>
      <c r="U44" s="496"/>
      <c r="V44" s="498">
        <v>10</v>
      </c>
      <c r="W44" s="484" t="s">
        <v>1894</v>
      </c>
      <c r="X44" s="484"/>
      <c r="Y44" s="484"/>
      <c r="Z44" s="484"/>
      <c r="AA44" s="484"/>
      <c r="AB44" s="484"/>
      <c r="AC44" s="484"/>
      <c r="AD44" s="484"/>
      <c r="AE44" s="484"/>
      <c r="AF44" s="484"/>
      <c r="AG44" s="484"/>
      <c r="AH44" s="484"/>
      <c r="AI44" s="484"/>
      <c r="AJ44" s="484"/>
      <c r="AK44" s="484"/>
      <c r="AL44" s="484"/>
      <c r="AM44" s="484"/>
      <c r="AN44" s="484"/>
      <c r="AO44" s="492"/>
      <c r="AP44" s="492"/>
      <c r="AQ44" s="492"/>
      <c r="AR44" s="490"/>
    </row>
    <row r="45" spans="1:44" ht="11.1" customHeight="1" x14ac:dyDescent="0.25">
      <c r="A45" s="526">
        <v>6</v>
      </c>
      <c r="B45" s="484" t="s">
        <v>1895</v>
      </c>
      <c r="C45" s="484"/>
      <c r="D45" s="484"/>
      <c r="E45" s="484"/>
      <c r="F45" s="484"/>
      <c r="G45" s="484"/>
      <c r="H45" s="484"/>
      <c r="I45" s="484"/>
      <c r="J45" s="484"/>
      <c r="K45" s="484"/>
      <c r="L45" s="484"/>
      <c r="M45" s="484"/>
      <c r="N45" s="484"/>
      <c r="O45" s="484"/>
      <c r="Q45" s="484"/>
      <c r="R45" s="484"/>
      <c r="S45" s="484"/>
      <c r="T45" s="484"/>
      <c r="U45" s="496"/>
      <c r="V45" s="470"/>
      <c r="W45" s="484" t="s">
        <v>1896</v>
      </c>
      <c r="X45" s="484"/>
      <c r="Y45" s="484"/>
      <c r="Z45" s="484"/>
      <c r="AA45" s="484"/>
      <c r="AB45" s="484"/>
      <c r="AC45" s="484"/>
      <c r="AD45" s="484"/>
      <c r="AE45" s="484"/>
      <c r="AF45" s="484"/>
      <c r="AG45" s="484"/>
      <c r="AH45" s="484"/>
      <c r="AI45" s="484"/>
      <c r="AJ45" s="484"/>
      <c r="AK45" s="484"/>
      <c r="AL45" s="484"/>
      <c r="AM45" s="484"/>
      <c r="AN45" s="484"/>
      <c r="AO45" s="492"/>
      <c r="AP45" s="492"/>
      <c r="AQ45" s="492"/>
    </row>
    <row r="46" spans="1:44" ht="11.1" customHeight="1" x14ac:dyDescent="0.25">
      <c r="A46" s="470"/>
      <c r="B46" s="499" t="s">
        <v>1897</v>
      </c>
      <c r="C46" s="504" t="s">
        <v>1898</v>
      </c>
      <c r="D46" s="504"/>
      <c r="E46" s="504"/>
      <c r="F46" s="504"/>
      <c r="G46" s="504"/>
      <c r="H46" s="504"/>
      <c r="I46" s="504"/>
      <c r="J46" s="504"/>
      <c r="K46" s="504"/>
      <c r="L46" s="484"/>
      <c r="M46" s="484"/>
      <c r="N46" s="484"/>
      <c r="O46" s="484"/>
      <c r="Q46" s="484"/>
      <c r="R46" s="484"/>
      <c r="S46" s="484"/>
      <c r="T46" s="484"/>
      <c r="U46" s="496"/>
      <c r="V46" s="470"/>
      <c r="W46" s="499" t="s">
        <v>1897</v>
      </c>
      <c r="X46" s="504" t="s">
        <v>1899</v>
      </c>
      <c r="Y46" s="507"/>
      <c r="Z46" s="507"/>
      <c r="AA46" s="507"/>
      <c r="AB46" s="507"/>
      <c r="AC46" s="507"/>
      <c r="AD46" s="507"/>
      <c r="AE46" s="507"/>
      <c r="AF46" s="507"/>
      <c r="AG46" s="507"/>
      <c r="AH46" s="507"/>
      <c r="AI46" s="507"/>
      <c r="AJ46" s="507"/>
      <c r="AK46" s="507"/>
      <c r="AL46" s="507"/>
      <c r="AM46" s="484"/>
      <c r="AN46" s="488"/>
      <c r="AO46" s="488"/>
      <c r="AP46" s="492"/>
      <c r="AQ46" s="492"/>
    </row>
    <row r="47" spans="1:44" ht="11.1" customHeight="1" x14ac:dyDescent="0.25">
      <c r="A47" s="470"/>
      <c r="B47" s="500"/>
      <c r="C47" s="500" t="s">
        <v>1900</v>
      </c>
      <c r="D47" s="500"/>
      <c r="E47" s="500"/>
      <c r="F47" s="500"/>
      <c r="G47" s="500"/>
      <c r="H47" s="500"/>
      <c r="I47" s="500"/>
      <c r="J47" s="500"/>
      <c r="K47" s="500"/>
      <c r="L47" s="500"/>
      <c r="M47" s="500"/>
      <c r="N47" s="500"/>
      <c r="O47" s="500"/>
      <c r="Q47" s="504"/>
      <c r="R47" s="484"/>
      <c r="S47" s="488"/>
      <c r="T47" s="488"/>
      <c r="U47" s="496"/>
      <c r="V47" s="470"/>
      <c r="W47" s="500"/>
      <c r="X47" s="507"/>
      <c r="Y47" s="507"/>
      <c r="Z47" s="507"/>
      <c r="AA47" s="507"/>
      <c r="AB47" s="507"/>
      <c r="AC47" s="507"/>
      <c r="AD47" s="507"/>
      <c r="AE47" s="507"/>
      <c r="AF47" s="507"/>
      <c r="AG47" s="507"/>
      <c r="AH47" s="507"/>
      <c r="AI47" s="507"/>
      <c r="AJ47" s="507"/>
      <c r="AK47" s="507"/>
      <c r="AL47" s="504"/>
      <c r="AM47" s="485"/>
      <c r="AN47" s="485"/>
      <c r="AO47" s="492"/>
      <c r="AP47" s="492"/>
      <c r="AQ47" s="492"/>
      <c r="AR47" s="492"/>
    </row>
    <row r="48" spans="1:44" ht="11.1" customHeight="1" x14ac:dyDescent="0.25">
      <c r="A48" s="484"/>
      <c r="B48" s="484"/>
      <c r="C48" s="484"/>
      <c r="D48" s="484"/>
      <c r="E48" s="484"/>
      <c r="F48" s="484"/>
      <c r="G48" s="484"/>
      <c r="H48" s="484"/>
      <c r="I48" s="484"/>
      <c r="J48" s="484"/>
      <c r="K48" s="484"/>
      <c r="L48" s="484"/>
      <c r="M48" s="484"/>
      <c r="N48" s="484"/>
      <c r="O48" s="484"/>
      <c r="Q48" s="484"/>
      <c r="R48" s="484"/>
      <c r="S48" s="484"/>
      <c r="T48" s="484"/>
      <c r="U48" s="496"/>
      <c r="V48" s="498"/>
      <c r="W48" s="499" t="s">
        <v>1881</v>
      </c>
      <c r="X48" s="484" t="s">
        <v>1901</v>
      </c>
      <c r="Y48" s="507"/>
      <c r="Z48" s="507"/>
      <c r="AA48" s="507"/>
      <c r="AB48" s="507"/>
      <c r="AC48" s="507"/>
      <c r="AD48" s="507"/>
      <c r="AE48" s="507"/>
      <c r="AF48" s="507"/>
      <c r="AG48" s="507"/>
      <c r="AH48" s="507"/>
      <c r="AI48" s="507"/>
      <c r="AJ48" s="507"/>
      <c r="AK48" s="507"/>
      <c r="AL48" s="504"/>
      <c r="AM48" s="485"/>
      <c r="AN48" s="485"/>
      <c r="AO48" s="492"/>
      <c r="AP48" s="492"/>
      <c r="AQ48" s="492"/>
      <c r="AR48" s="492"/>
    </row>
    <row r="49" spans="1:44" ht="11.1" customHeight="1" x14ac:dyDescent="0.25">
      <c r="A49" s="470"/>
      <c r="B49" s="499" t="s">
        <v>1881</v>
      </c>
      <c r="C49" s="484" t="s">
        <v>1902</v>
      </c>
      <c r="D49" s="484"/>
      <c r="E49" s="484"/>
      <c r="F49" s="484"/>
      <c r="G49" s="484"/>
      <c r="H49" s="484"/>
      <c r="I49" s="484"/>
      <c r="J49" s="484"/>
      <c r="K49" s="484"/>
      <c r="L49" s="484"/>
      <c r="M49" s="484"/>
      <c r="N49" s="484"/>
      <c r="O49" s="484"/>
      <c r="Q49" s="484"/>
      <c r="R49" s="484"/>
      <c r="S49" s="484"/>
      <c r="T49" s="484"/>
      <c r="U49" s="496"/>
      <c r="V49" s="498"/>
      <c r="W49" s="498"/>
      <c r="Y49" s="500" t="s">
        <v>1903</v>
      </c>
      <c r="Z49" s="507"/>
      <c r="AA49" s="507"/>
      <c r="AB49" s="507"/>
      <c r="AC49" s="507"/>
      <c r="AD49" s="507"/>
      <c r="AE49" s="507"/>
      <c r="AF49" s="507"/>
      <c r="AG49" s="507"/>
      <c r="AH49" s="507"/>
      <c r="AI49" s="507"/>
      <c r="AJ49" s="507"/>
      <c r="AK49" s="507"/>
      <c r="AL49" s="507"/>
      <c r="AM49" s="504"/>
      <c r="AN49" s="502"/>
      <c r="AO49" s="529" t="s">
        <v>1904</v>
      </c>
      <c r="AP49" s="530"/>
      <c r="AQ49" s="492"/>
      <c r="AR49" s="492"/>
    </row>
    <row r="50" spans="1:44" ht="11.1" customHeight="1" x14ac:dyDescent="0.25">
      <c r="A50" s="470"/>
      <c r="B50" s="470"/>
      <c r="C50" s="500" t="s">
        <v>1905</v>
      </c>
      <c r="D50" s="500"/>
      <c r="E50" s="500"/>
      <c r="F50" s="500"/>
      <c r="G50" s="500"/>
      <c r="H50" s="500"/>
      <c r="I50" s="500"/>
      <c r="J50" s="500"/>
      <c r="K50" s="500"/>
      <c r="L50" s="500"/>
      <c r="M50" s="500"/>
      <c r="N50" s="500"/>
      <c r="O50" s="507"/>
      <c r="Q50" s="484"/>
      <c r="R50" s="514"/>
      <c r="S50" s="514"/>
      <c r="T50" s="514"/>
      <c r="U50" s="496"/>
      <c r="V50" s="498"/>
      <c r="W50" s="498"/>
      <c r="Y50" s="500" t="s">
        <v>1906</v>
      </c>
      <c r="Z50" s="507"/>
      <c r="AA50" s="507"/>
      <c r="AB50" s="507"/>
      <c r="AC50" s="507"/>
      <c r="AD50" s="507"/>
      <c r="AE50" s="507"/>
      <c r="AF50" s="507"/>
      <c r="AG50" s="507"/>
      <c r="AH50" s="507"/>
      <c r="AI50" s="507"/>
      <c r="AJ50" s="507"/>
      <c r="AK50" s="507"/>
      <c r="AL50" s="507"/>
      <c r="AM50" s="504"/>
      <c r="AN50" s="502"/>
      <c r="AO50" s="531" t="s">
        <v>1907</v>
      </c>
      <c r="AP50" s="532"/>
      <c r="AQ50" s="492"/>
    </row>
    <row r="51" spans="1:44" ht="11.1" customHeight="1" x14ac:dyDescent="0.25">
      <c r="A51" s="470"/>
      <c r="B51" s="470"/>
      <c r="C51" s="501"/>
      <c r="D51" s="501"/>
      <c r="E51" s="501"/>
      <c r="F51" s="501"/>
      <c r="G51" s="501"/>
      <c r="H51" s="501"/>
      <c r="I51" s="501"/>
      <c r="J51" s="501"/>
      <c r="K51" s="501"/>
      <c r="L51" s="501"/>
      <c r="M51" s="501"/>
      <c r="N51" s="501"/>
      <c r="O51" s="484"/>
      <c r="Q51" s="484"/>
      <c r="R51" s="506" t="s">
        <v>1867</v>
      </c>
      <c r="S51" s="506"/>
      <c r="T51" s="506"/>
      <c r="U51" s="512"/>
      <c r="V51" s="498"/>
      <c r="W51" s="498"/>
      <c r="Y51" s="500" t="s">
        <v>1908</v>
      </c>
      <c r="Z51" s="507"/>
      <c r="AA51" s="507"/>
      <c r="AB51" s="507"/>
      <c r="AC51" s="507"/>
      <c r="AD51" s="507"/>
      <c r="AE51" s="507"/>
      <c r="AF51" s="507"/>
      <c r="AG51" s="507"/>
      <c r="AH51" s="507"/>
      <c r="AI51" s="507"/>
      <c r="AJ51" s="507"/>
      <c r="AK51" s="507"/>
      <c r="AL51" s="507"/>
      <c r="AM51" s="504"/>
      <c r="AN51" s="502"/>
      <c r="AO51" s="531" t="s">
        <v>1909</v>
      </c>
      <c r="AP51" s="532"/>
      <c r="AQ51" s="492"/>
    </row>
    <row r="52" spans="1:44" ht="11.1" customHeight="1" x14ac:dyDescent="0.25">
      <c r="A52" s="484"/>
      <c r="B52" s="484"/>
      <c r="C52" s="484"/>
      <c r="D52" s="484"/>
      <c r="E52" s="484"/>
      <c r="F52" s="484"/>
      <c r="G52" s="484"/>
      <c r="H52" s="484"/>
      <c r="I52" s="484"/>
      <c r="J52" s="484"/>
      <c r="K52" s="484"/>
      <c r="L52" s="484"/>
      <c r="M52" s="484"/>
      <c r="N52" s="484"/>
      <c r="O52" s="484"/>
      <c r="Q52" s="484"/>
      <c r="R52" s="484"/>
      <c r="S52" s="484"/>
      <c r="T52" s="484"/>
      <c r="U52" s="496"/>
      <c r="V52" s="498"/>
      <c r="W52" s="498"/>
      <c r="Y52" s="500" t="s">
        <v>1910</v>
      </c>
      <c r="Z52" s="507"/>
      <c r="AA52" s="507"/>
      <c r="AB52" s="507"/>
      <c r="AC52" s="507"/>
      <c r="AD52" s="507"/>
      <c r="AE52" s="507"/>
      <c r="AF52" s="507"/>
      <c r="AG52" s="507"/>
      <c r="AH52" s="507"/>
      <c r="AI52" s="507"/>
      <c r="AJ52" s="507"/>
      <c r="AK52" s="507"/>
      <c r="AL52" s="507"/>
      <c r="AM52" s="504"/>
      <c r="AN52" s="502"/>
      <c r="AO52" s="531" t="s">
        <v>1911</v>
      </c>
      <c r="AP52" s="532"/>
      <c r="AQ52" s="492"/>
    </row>
    <row r="53" spans="1:44" ht="11.1" customHeight="1" x14ac:dyDescent="0.25">
      <c r="A53" s="470"/>
      <c r="B53" s="499" t="s">
        <v>1892</v>
      </c>
      <c r="C53" s="500" t="s">
        <v>1912</v>
      </c>
      <c r="D53" s="500"/>
      <c r="E53" s="500"/>
      <c r="F53" s="500"/>
      <c r="G53" s="500"/>
      <c r="H53" s="500"/>
      <c r="I53" s="500"/>
      <c r="J53" s="500"/>
      <c r="K53" s="500"/>
      <c r="L53" s="500"/>
      <c r="M53" s="500"/>
      <c r="N53" s="500"/>
      <c r="O53" s="507"/>
      <c r="Q53" s="484"/>
      <c r="R53" s="488"/>
      <c r="S53" s="488"/>
      <c r="T53" s="488"/>
      <c r="U53" s="496"/>
      <c r="V53" s="470"/>
      <c r="W53" s="470"/>
      <c r="Y53" s="500" t="s">
        <v>1913</v>
      </c>
      <c r="Z53" s="507"/>
      <c r="AA53" s="507"/>
      <c r="AB53" s="507"/>
      <c r="AC53" s="507"/>
      <c r="AD53" s="507"/>
      <c r="AE53" s="507"/>
      <c r="AF53" s="507"/>
      <c r="AG53" s="507"/>
      <c r="AH53" s="507"/>
      <c r="AI53" s="507"/>
      <c r="AJ53" s="507"/>
      <c r="AK53" s="507"/>
      <c r="AL53" s="507"/>
      <c r="AM53" s="504"/>
      <c r="AN53" s="502"/>
      <c r="AO53" s="531" t="s">
        <v>1914</v>
      </c>
      <c r="AP53" s="532"/>
      <c r="AQ53" s="492"/>
    </row>
    <row r="54" spans="1:44" ht="11.1" customHeight="1" x14ac:dyDescent="0.25">
      <c r="A54" s="470"/>
      <c r="B54" s="484"/>
      <c r="C54" s="485"/>
      <c r="D54" s="485"/>
      <c r="E54" s="485"/>
      <c r="F54" s="485"/>
      <c r="G54" s="485"/>
      <c r="H54" s="485"/>
      <c r="I54" s="485"/>
      <c r="J54" s="485"/>
      <c r="K54" s="485"/>
      <c r="L54" s="485"/>
      <c r="M54" s="485"/>
      <c r="N54" s="485"/>
      <c r="O54" s="484"/>
      <c r="Q54" s="484"/>
      <c r="R54" s="766" t="s">
        <v>1867</v>
      </c>
      <c r="S54" s="766"/>
      <c r="T54" s="766"/>
      <c r="U54" s="496"/>
      <c r="V54" s="470"/>
      <c r="W54" s="470"/>
      <c r="Y54" s="500" t="s">
        <v>1915</v>
      </c>
      <c r="Z54" s="507"/>
      <c r="AA54" s="507"/>
      <c r="AB54" s="507"/>
      <c r="AC54" s="507"/>
      <c r="AD54" s="507"/>
      <c r="AE54" s="507"/>
      <c r="AF54" s="507"/>
      <c r="AG54" s="507"/>
      <c r="AH54" s="507"/>
      <c r="AI54" s="507"/>
      <c r="AJ54" s="507"/>
      <c r="AK54" s="507"/>
      <c r="AL54" s="507"/>
      <c r="AM54" s="504"/>
      <c r="AN54" s="502"/>
      <c r="AO54" s="531" t="s">
        <v>1916</v>
      </c>
      <c r="AP54" s="532"/>
      <c r="AQ54" s="492"/>
    </row>
    <row r="55" spans="1:44" ht="11.1" customHeight="1" x14ac:dyDescent="0.25">
      <c r="A55" s="484"/>
      <c r="B55" s="484"/>
      <c r="C55" s="484"/>
      <c r="D55" s="484"/>
      <c r="E55" s="484"/>
      <c r="F55" s="484"/>
      <c r="G55" s="484"/>
      <c r="H55" s="484"/>
      <c r="I55" s="484"/>
      <c r="J55" s="484"/>
      <c r="K55" s="484"/>
      <c r="L55" s="484"/>
      <c r="M55" s="484"/>
      <c r="N55" s="484"/>
      <c r="O55" s="484"/>
      <c r="Q55" s="484"/>
      <c r="R55" s="484"/>
      <c r="S55" s="484"/>
      <c r="T55" s="484"/>
      <c r="U55" s="496"/>
      <c r="V55" s="470"/>
      <c r="W55" s="470"/>
      <c r="Y55" s="500" t="s">
        <v>1917</v>
      </c>
      <c r="Z55" s="507"/>
      <c r="AA55" s="507"/>
      <c r="AB55" s="507"/>
      <c r="AC55" s="507"/>
      <c r="AD55" s="507"/>
      <c r="AE55" s="507"/>
      <c r="AF55" s="507"/>
      <c r="AG55" s="507"/>
      <c r="AH55" s="507"/>
      <c r="AI55" s="507"/>
      <c r="AJ55" s="507"/>
      <c r="AK55" s="507"/>
      <c r="AL55" s="507"/>
      <c r="AM55" s="504"/>
      <c r="AN55" s="502"/>
      <c r="AO55" s="531" t="s">
        <v>1918</v>
      </c>
      <c r="AP55" s="532"/>
      <c r="AQ55" s="492"/>
    </row>
    <row r="56" spans="1:44" ht="11.1" customHeight="1" x14ac:dyDescent="0.25">
      <c r="A56" s="498">
        <v>7</v>
      </c>
      <c r="B56" s="484" t="s">
        <v>1919</v>
      </c>
      <c r="C56" s="484"/>
      <c r="D56" s="484"/>
      <c r="E56" s="484"/>
      <c r="F56" s="484"/>
      <c r="G56" s="484"/>
      <c r="H56" s="484"/>
      <c r="I56" s="484"/>
      <c r="J56" s="484"/>
      <c r="K56" s="484"/>
      <c r="L56" s="484"/>
      <c r="M56" s="484"/>
      <c r="N56" s="484"/>
      <c r="O56" s="484"/>
      <c r="Q56" s="484"/>
      <c r="R56" s="484"/>
      <c r="S56" s="484"/>
      <c r="T56" s="484"/>
      <c r="U56" s="496"/>
      <c r="V56" s="470"/>
      <c r="W56" s="470"/>
      <c r="Y56" s="500" t="s">
        <v>1920</v>
      </c>
      <c r="Z56" s="507"/>
      <c r="AA56" s="507"/>
      <c r="AB56" s="507"/>
      <c r="AC56" s="507"/>
      <c r="AD56" s="507"/>
      <c r="AE56" s="507"/>
      <c r="AF56" s="507"/>
      <c r="AG56" s="507"/>
      <c r="AH56" s="507"/>
      <c r="AI56" s="507"/>
      <c r="AJ56" s="507"/>
      <c r="AK56" s="507"/>
      <c r="AL56" s="507"/>
      <c r="AM56" s="504"/>
      <c r="AN56" s="502"/>
      <c r="AO56" s="531" t="s">
        <v>1921</v>
      </c>
      <c r="AP56" s="532"/>
      <c r="AQ56" s="492"/>
      <c r="AR56" s="492"/>
    </row>
    <row r="57" spans="1:44" ht="11.1" customHeight="1" x14ac:dyDescent="0.25">
      <c r="A57" s="470"/>
      <c r="B57" s="499" t="s">
        <v>1897</v>
      </c>
      <c r="C57" s="484" t="s">
        <v>1898</v>
      </c>
      <c r="D57" s="484"/>
      <c r="E57" s="484"/>
      <c r="F57" s="484"/>
      <c r="G57" s="484"/>
      <c r="H57" s="484"/>
      <c r="I57" s="484"/>
      <c r="J57" s="484"/>
      <c r="K57" s="484"/>
      <c r="L57" s="484"/>
      <c r="M57" s="484"/>
      <c r="N57" s="484"/>
      <c r="O57" s="484"/>
      <c r="Q57" s="484"/>
      <c r="R57" s="484"/>
      <c r="S57" s="484"/>
      <c r="T57" s="484"/>
      <c r="U57" s="496"/>
      <c r="V57" s="470"/>
      <c r="W57" s="500"/>
      <c r="X57" s="507"/>
      <c r="Y57" s="507"/>
      <c r="Z57" s="507"/>
      <c r="AA57" s="507"/>
      <c r="AB57" s="507"/>
      <c r="AC57" s="507"/>
      <c r="AD57" s="507"/>
      <c r="AE57" s="507"/>
      <c r="AF57" s="507"/>
      <c r="AG57" s="507"/>
      <c r="AH57" s="507"/>
      <c r="AI57" s="507"/>
      <c r="AJ57" s="507"/>
      <c r="AK57" s="507"/>
      <c r="AL57" s="504"/>
      <c r="AM57" s="485"/>
      <c r="AN57" s="508"/>
      <c r="AO57" s="492"/>
      <c r="AP57" s="492"/>
      <c r="AQ57" s="492"/>
    </row>
    <row r="58" spans="1:44" ht="11.1" customHeight="1" x14ac:dyDescent="0.25">
      <c r="A58" s="470"/>
      <c r="B58" s="500"/>
      <c r="C58" s="500" t="s">
        <v>1900</v>
      </c>
      <c r="D58" s="500"/>
      <c r="E58" s="500"/>
      <c r="F58" s="500"/>
      <c r="G58" s="500"/>
      <c r="H58" s="500"/>
      <c r="I58" s="500"/>
      <c r="J58" s="500"/>
      <c r="K58" s="500"/>
      <c r="L58" s="500"/>
      <c r="M58" s="500"/>
      <c r="N58" s="500"/>
      <c r="O58" s="500"/>
      <c r="Q58" s="504"/>
      <c r="R58" s="484"/>
      <c r="S58" s="488"/>
      <c r="T58" s="488"/>
      <c r="U58" s="496"/>
      <c r="V58" s="526">
        <v>11</v>
      </c>
      <c r="W58" s="484" t="s">
        <v>1922</v>
      </c>
      <c r="X58" s="484"/>
      <c r="Y58" s="484"/>
      <c r="Z58" s="484"/>
      <c r="AA58" s="484"/>
      <c r="AB58" s="484"/>
      <c r="AC58" s="484"/>
      <c r="AD58" s="484"/>
      <c r="AE58" s="484"/>
      <c r="AF58" s="484"/>
      <c r="AG58" s="484"/>
      <c r="AH58" s="484"/>
      <c r="AI58" s="484"/>
      <c r="AJ58" s="484"/>
      <c r="AK58" s="484"/>
      <c r="AL58" s="484"/>
      <c r="AM58" s="484"/>
      <c r="AN58" s="484"/>
      <c r="AO58" s="492"/>
      <c r="AP58" s="492"/>
      <c r="AQ58" s="492"/>
    </row>
    <row r="59" spans="1:44" ht="11.1" customHeight="1" x14ac:dyDescent="0.25">
      <c r="A59" s="484"/>
      <c r="B59" s="484"/>
      <c r="C59" s="484"/>
      <c r="D59" s="484"/>
      <c r="E59" s="484"/>
      <c r="F59" s="484"/>
      <c r="G59" s="484"/>
      <c r="H59" s="484"/>
      <c r="I59" s="484"/>
      <c r="J59" s="484"/>
      <c r="K59" s="484"/>
      <c r="L59" s="484"/>
      <c r="M59" s="484"/>
      <c r="N59" s="484"/>
      <c r="O59" s="484"/>
      <c r="Q59" s="484"/>
      <c r="R59" s="484"/>
      <c r="S59" s="484"/>
      <c r="T59" s="484"/>
      <c r="U59" s="496"/>
      <c r="V59" s="484"/>
      <c r="W59" s="484"/>
      <c r="X59" s="484"/>
      <c r="Y59" s="484"/>
      <c r="Z59" s="484"/>
      <c r="AA59" s="484"/>
      <c r="AB59" s="484"/>
      <c r="AC59" s="484"/>
      <c r="AD59" s="484"/>
      <c r="AE59" s="484"/>
      <c r="AF59" s="484"/>
      <c r="AG59" s="484"/>
      <c r="AH59" s="484"/>
      <c r="AI59" s="484"/>
      <c r="AJ59" s="484"/>
      <c r="AK59" s="484"/>
      <c r="AL59" s="484"/>
      <c r="AM59" s="484"/>
      <c r="AN59" s="484"/>
      <c r="AO59" s="492"/>
      <c r="AP59" s="492"/>
      <c r="AQ59" s="492"/>
      <c r="AR59" s="492"/>
    </row>
    <row r="60" spans="1:44" ht="11.1" customHeight="1" x14ac:dyDescent="0.25">
      <c r="A60" s="470"/>
      <c r="B60" s="499" t="s">
        <v>1881</v>
      </c>
      <c r="C60" s="484" t="s">
        <v>1902</v>
      </c>
      <c r="D60" s="484"/>
      <c r="E60" s="484"/>
      <c r="F60" s="484"/>
      <c r="G60" s="484"/>
      <c r="H60" s="484"/>
      <c r="I60" s="484"/>
      <c r="J60" s="484"/>
      <c r="K60" s="484"/>
      <c r="L60" s="484"/>
      <c r="M60" s="484"/>
      <c r="N60" s="484"/>
      <c r="O60" s="484"/>
      <c r="Q60" s="484"/>
      <c r="R60" s="484"/>
      <c r="S60" s="484"/>
      <c r="T60" s="484"/>
      <c r="U60" s="496"/>
      <c r="V60" s="470"/>
      <c r="W60" s="533" t="s">
        <v>1923</v>
      </c>
      <c r="X60" s="534"/>
      <c r="Y60" s="534"/>
      <c r="Z60" s="534"/>
      <c r="AA60" s="534"/>
      <c r="AB60" s="534"/>
      <c r="AC60" s="534"/>
      <c r="AD60" s="534"/>
      <c r="AE60" s="534"/>
      <c r="AF60" s="534"/>
      <c r="AG60" s="534"/>
      <c r="AH60" s="534"/>
      <c r="AI60" s="535"/>
      <c r="AJ60" s="484"/>
      <c r="AK60" s="484"/>
      <c r="AL60" s="484"/>
      <c r="AM60" s="484"/>
      <c r="AN60" s="484"/>
      <c r="AO60" s="492"/>
      <c r="AP60" s="492"/>
      <c r="AQ60" s="492"/>
      <c r="AR60" s="492"/>
    </row>
    <row r="61" spans="1:44" ht="11.1" customHeight="1" x14ac:dyDescent="0.25">
      <c r="A61" s="470"/>
      <c r="B61" s="470"/>
      <c r="C61" s="500" t="s">
        <v>1905</v>
      </c>
      <c r="D61" s="500"/>
      <c r="E61" s="500"/>
      <c r="F61" s="500"/>
      <c r="G61" s="500"/>
      <c r="H61" s="500"/>
      <c r="I61" s="500"/>
      <c r="J61" s="500"/>
      <c r="K61" s="500"/>
      <c r="L61" s="500"/>
      <c r="M61" s="500"/>
      <c r="N61" s="500"/>
      <c r="O61" s="507"/>
      <c r="Q61" s="484"/>
      <c r="R61" s="514"/>
      <c r="S61" s="514"/>
      <c r="T61" s="514"/>
      <c r="U61" s="496"/>
      <c r="V61" s="484"/>
      <c r="W61" s="484"/>
      <c r="X61" s="484"/>
      <c r="Y61" s="484"/>
      <c r="Z61" s="484"/>
      <c r="AA61" s="484"/>
      <c r="AB61" s="484"/>
      <c r="AC61" s="484"/>
      <c r="AD61" s="484"/>
      <c r="AE61" s="484"/>
      <c r="AF61" s="484"/>
      <c r="AG61" s="484"/>
      <c r="AH61" s="484"/>
      <c r="AI61" s="484"/>
      <c r="AJ61" s="484"/>
      <c r="AK61" s="484"/>
      <c r="AL61" s="484"/>
      <c r="AM61" s="484"/>
      <c r="AN61" s="484"/>
      <c r="AO61" s="492"/>
      <c r="AP61" s="492"/>
      <c r="AQ61" s="492"/>
      <c r="AR61" s="492"/>
    </row>
    <row r="62" spans="1:44" ht="11.1" customHeight="1" x14ac:dyDescent="0.25">
      <c r="A62" s="470"/>
      <c r="B62" s="470"/>
      <c r="C62" s="484"/>
      <c r="D62" s="484"/>
      <c r="E62" s="484"/>
      <c r="F62" s="484"/>
      <c r="G62" s="484"/>
      <c r="H62" s="506"/>
      <c r="I62" s="507"/>
      <c r="J62" s="507"/>
      <c r="K62" s="507"/>
      <c r="L62" s="507"/>
      <c r="M62" s="507"/>
      <c r="N62" s="507"/>
      <c r="O62" s="507"/>
      <c r="Q62" s="484"/>
      <c r="R62" s="506" t="s">
        <v>1867</v>
      </c>
      <c r="S62" s="506"/>
      <c r="T62" s="506"/>
      <c r="U62" s="512"/>
      <c r="V62" s="484"/>
      <c r="W62" s="499" t="s">
        <v>1897</v>
      </c>
      <c r="X62" s="484" t="s">
        <v>1924</v>
      </c>
      <c r="Y62" s="484"/>
      <c r="Z62" s="484"/>
      <c r="AA62" s="484"/>
      <c r="AB62" s="484"/>
      <c r="AC62" s="484"/>
      <c r="AD62" s="484"/>
      <c r="AE62" s="484"/>
      <c r="AF62" s="484"/>
      <c r="AG62" s="484"/>
      <c r="AH62" s="484"/>
      <c r="AI62" s="484"/>
      <c r="AJ62" s="484"/>
      <c r="AK62" s="484"/>
      <c r="AL62" s="484"/>
      <c r="AM62" s="484"/>
      <c r="AN62" s="484"/>
      <c r="AO62" s="492"/>
      <c r="AP62" s="492"/>
      <c r="AQ62" s="492"/>
      <c r="AR62" s="492"/>
    </row>
    <row r="63" spans="1:44" ht="11.1" customHeight="1" x14ac:dyDescent="0.25">
      <c r="A63" s="470"/>
      <c r="B63" s="470"/>
      <c r="C63" s="484"/>
      <c r="D63" s="484"/>
      <c r="E63" s="484"/>
      <c r="F63" s="484"/>
      <c r="G63" s="484"/>
      <c r="H63" s="506"/>
      <c r="I63" s="507"/>
      <c r="J63" s="507"/>
      <c r="K63" s="507"/>
      <c r="L63" s="507"/>
      <c r="M63" s="507"/>
      <c r="N63" s="507"/>
      <c r="O63" s="507"/>
      <c r="Q63" s="484"/>
      <c r="R63" s="506"/>
      <c r="S63" s="506"/>
      <c r="T63" s="506"/>
      <c r="U63" s="512"/>
      <c r="V63" s="470"/>
      <c r="W63" s="484"/>
      <c r="X63" s="484"/>
      <c r="Y63" s="484"/>
      <c r="Z63" s="484"/>
      <c r="AA63" s="484"/>
      <c r="AB63" s="484"/>
      <c r="AC63" s="484"/>
      <c r="AD63" s="484"/>
      <c r="AE63" s="484"/>
      <c r="AF63" s="484"/>
      <c r="AG63" s="484"/>
      <c r="AH63" s="484"/>
      <c r="AI63" s="484"/>
      <c r="AJ63" s="484"/>
      <c r="AK63" s="484"/>
      <c r="AL63" s="484"/>
      <c r="AM63" s="484"/>
      <c r="AN63" s="484"/>
      <c r="AO63" s="492"/>
      <c r="AP63" s="492"/>
      <c r="AQ63" s="492"/>
      <c r="AR63" s="492"/>
    </row>
    <row r="64" spans="1:44" ht="11.1" customHeight="1" x14ac:dyDescent="0.25">
      <c r="A64" s="470"/>
      <c r="B64" s="499" t="s">
        <v>1892</v>
      </c>
      <c r="C64" s="500" t="s">
        <v>1912</v>
      </c>
      <c r="D64" s="500"/>
      <c r="E64" s="500"/>
      <c r="F64" s="500"/>
      <c r="G64" s="500"/>
      <c r="H64" s="500"/>
      <c r="I64" s="500"/>
      <c r="J64" s="500"/>
      <c r="K64" s="500"/>
      <c r="L64" s="500"/>
      <c r="M64" s="500"/>
      <c r="N64" s="500"/>
      <c r="O64" s="507"/>
      <c r="Q64" s="484"/>
      <c r="R64" s="488"/>
      <c r="S64" s="488"/>
      <c r="T64" s="488"/>
      <c r="U64" s="512"/>
      <c r="V64" s="470"/>
      <c r="W64" s="507"/>
      <c r="Y64" s="500" t="s">
        <v>1863</v>
      </c>
      <c r="Z64" s="500"/>
      <c r="AA64" s="500"/>
      <c r="AB64" s="500"/>
      <c r="AC64" s="500"/>
      <c r="AD64" s="500"/>
      <c r="AE64" s="500"/>
      <c r="AF64" s="500"/>
      <c r="AG64" s="500"/>
      <c r="AH64" s="500"/>
      <c r="AI64" s="500"/>
      <c r="AJ64" s="500"/>
      <c r="AK64" s="500"/>
      <c r="AL64" s="500"/>
      <c r="AN64" s="503"/>
      <c r="AO64" s="503">
        <v>1</v>
      </c>
      <c r="AP64" s="492"/>
      <c r="AQ64" s="492"/>
      <c r="AR64" s="492"/>
    </row>
    <row r="65" spans="1:44" ht="11.1" customHeight="1" x14ac:dyDescent="0.25">
      <c r="A65" s="506"/>
      <c r="B65" s="507"/>
      <c r="C65" s="485"/>
      <c r="D65" s="485"/>
      <c r="E65" s="485"/>
      <c r="F65" s="485"/>
      <c r="G65" s="485"/>
      <c r="H65" s="485"/>
      <c r="I65" s="485"/>
      <c r="J65" s="485"/>
      <c r="K65" s="485"/>
      <c r="L65" s="485"/>
      <c r="M65" s="485"/>
      <c r="N65" s="485"/>
      <c r="O65" s="484"/>
      <c r="Q65" s="484"/>
      <c r="R65" s="506" t="s">
        <v>1867</v>
      </c>
      <c r="S65" s="506"/>
      <c r="T65" s="506"/>
      <c r="U65" s="512"/>
      <c r="V65" s="470"/>
      <c r="W65" s="507"/>
      <c r="Y65" s="500" t="s">
        <v>1925</v>
      </c>
      <c r="Z65" s="500"/>
      <c r="AA65" s="500"/>
      <c r="AB65" s="500"/>
      <c r="AC65" s="500"/>
      <c r="AD65" s="500"/>
      <c r="AE65" s="500"/>
      <c r="AF65" s="500"/>
      <c r="AG65" s="500"/>
      <c r="AH65" s="500"/>
      <c r="AI65" s="500"/>
      <c r="AJ65" s="500"/>
      <c r="AK65" s="500"/>
      <c r="AL65" s="500"/>
      <c r="AN65" s="503"/>
      <c r="AO65" s="503">
        <v>2</v>
      </c>
      <c r="AP65" s="492"/>
      <c r="AQ65" s="492"/>
      <c r="AR65" s="492"/>
    </row>
    <row r="66" spans="1:44" ht="11.1" customHeight="1" x14ac:dyDescent="0.25">
      <c r="A66" s="506"/>
      <c r="B66" s="507"/>
      <c r="C66" s="485"/>
      <c r="D66" s="485"/>
      <c r="E66" s="485"/>
      <c r="F66" s="485"/>
      <c r="G66" s="485"/>
      <c r="H66" s="485"/>
      <c r="I66" s="485"/>
      <c r="J66" s="485"/>
      <c r="K66" s="485"/>
      <c r="L66" s="485"/>
      <c r="M66" s="485"/>
      <c r="N66" s="485"/>
      <c r="O66" s="484"/>
      <c r="Q66" s="484"/>
      <c r="R66" s="506"/>
      <c r="S66" s="506"/>
      <c r="T66" s="506"/>
      <c r="U66" s="496"/>
      <c r="V66" s="470"/>
      <c r="W66" s="507"/>
      <c r="Y66" s="500" t="s">
        <v>1926</v>
      </c>
      <c r="Z66" s="500"/>
      <c r="AA66" s="500"/>
      <c r="AB66" s="500"/>
      <c r="AC66" s="500"/>
      <c r="AD66" s="500"/>
      <c r="AE66" s="500"/>
      <c r="AF66" s="500"/>
      <c r="AG66" s="500"/>
      <c r="AH66" s="500"/>
      <c r="AI66" s="500"/>
      <c r="AJ66" s="500"/>
      <c r="AK66" s="500"/>
      <c r="AL66" s="500"/>
      <c r="AN66" s="503"/>
      <c r="AO66" s="503">
        <v>3</v>
      </c>
      <c r="AP66" s="492"/>
      <c r="AQ66" s="492"/>
      <c r="AR66" s="492"/>
    </row>
    <row r="67" spans="1:44" ht="11.1" customHeight="1" x14ac:dyDescent="0.25">
      <c r="A67" s="498">
        <v>8</v>
      </c>
      <c r="B67" s="484" t="s">
        <v>1927</v>
      </c>
      <c r="C67" s="484"/>
      <c r="D67" s="484"/>
      <c r="E67" s="484"/>
      <c r="F67" s="484"/>
      <c r="G67" s="484"/>
      <c r="H67" s="484"/>
      <c r="I67" s="484"/>
      <c r="J67" s="484"/>
      <c r="K67" s="484"/>
      <c r="L67" s="484"/>
      <c r="M67" s="484"/>
      <c r="N67" s="484"/>
      <c r="O67" s="484"/>
      <c r="Q67" s="484"/>
      <c r="R67" s="484"/>
      <c r="S67" s="484"/>
      <c r="T67" s="484"/>
      <c r="U67" s="496"/>
      <c r="V67" s="470"/>
      <c r="W67" s="507"/>
      <c r="Y67" s="500" t="s">
        <v>1928</v>
      </c>
      <c r="Z67" s="500"/>
      <c r="AA67" s="500"/>
      <c r="AB67" s="500"/>
      <c r="AC67" s="500"/>
      <c r="AD67" s="500"/>
      <c r="AE67" s="500"/>
      <c r="AF67" s="500"/>
      <c r="AG67" s="500"/>
      <c r="AH67" s="500"/>
      <c r="AI67" s="500"/>
      <c r="AJ67" s="500"/>
      <c r="AK67" s="500"/>
      <c r="AL67" s="500"/>
      <c r="AN67" s="503"/>
      <c r="AO67" s="503">
        <v>4</v>
      </c>
      <c r="AP67" s="492"/>
      <c r="AQ67" s="492"/>
      <c r="AR67" s="492"/>
    </row>
    <row r="68" spans="1:44" ht="11.1" customHeight="1" x14ac:dyDescent="0.25">
      <c r="A68" s="506"/>
      <c r="B68" s="470"/>
      <c r="C68" s="500" t="s">
        <v>1929</v>
      </c>
      <c r="D68" s="500"/>
      <c r="E68" s="500"/>
      <c r="F68" s="500"/>
      <c r="G68" s="500"/>
      <c r="H68" s="500"/>
      <c r="I68" s="500"/>
      <c r="J68" s="500"/>
      <c r="K68" s="500"/>
      <c r="L68" s="500"/>
      <c r="M68" s="500"/>
      <c r="N68" s="500"/>
      <c r="O68" s="500"/>
      <c r="Q68" s="524"/>
      <c r="R68" s="524"/>
      <c r="S68" s="502"/>
      <c r="T68" s="503">
        <v>1</v>
      </c>
      <c r="U68" s="512"/>
      <c r="V68" s="470"/>
      <c r="W68" s="507"/>
      <c r="Y68" s="500" t="s">
        <v>1930</v>
      </c>
      <c r="Z68" s="500"/>
      <c r="AA68" s="500"/>
      <c r="AB68" s="500"/>
      <c r="AC68" s="500"/>
      <c r="AD68" s="500"/>
      <c r="AE68" s="500"/>
      <c r="AF68" s="500"/>
      <c r="AG68" s="500"/>
      <c r="AH68" s="500"/>
      <c r="AI68" s="500"/>
      <c r="AJ68" s="500"/>
      <c r="AK68" s="500"/>
      <c r="AL68" s="500"/>
      <c r="AN68" s="503"/>
      <c r="AO68" s="503">
        <v>5</v>
      </c>
      <c r="AP68" s="492"/>
      <c r="AQ68" s="492"/>
      <c r="AR68" s="492"/>
    </row>
    <row r="69" spans="1:44" ht="11.1" customHeight="1" x14ac:dyDescent="0.25">
      <c r="A69" s="506"/>
      <c r="B69" s="470"/>
      <c r="C69" s="500" t="s">
        <v>1931</v>
      </c>
      <c r="D69" s="500"/>
      <c r="E69" s="500"/>
      <c r="F69" s="500"/>
      <c r="G69" s="500"/>
      <c r="H69" s="500"/>
      <c r="I69" s="500"/>
      <c r="J69" s="500"/>
      <c r="K69" s="500"/>
      <c r="L69" s="500"/>
      <c r="M69" s="500"/>
      <c r="N69" s="500"/>
      <c r="O69" s="500"/>
      <c r="Q69" s="524"/>
      <c r="R69" s="524"/>
      <c r="S69" s="502"/>
      <c r="T69" s="503">
        <v>2</v>
      </c>
      <c r="U69" s="512"/>
      <c r="V69" s="470"/>
      <c r="W69" s="507"/>
      <c r="Y69" s="500" t="s">
        <v>1932</v>
      </c>
      <c r="Z69" s="500"/>
      <c r="AA69" s="500"/>
      <c r="AB69" s="500"/>
      <c r="AC69" s="500"/>
      <c r="AD69" s="500"/>
      <c r="AE69" s="500"/>
      <c r="AF69" s="500"/>
      <c r="AG69" s="500"/>
      <c r="AH69" s="500"/>
      <c r="AI69" s="500"/>
      <c r="AJ69" s="500"/>
      <c r="AK69" s="500"/>
      <c r="AL69" s="500"/>
      <c r="AN69" s="503"/>
      <c r="AO69" s="503">
        <v>6</v>
      </c>
      <c r="AP69" s="492"/>
      <c r="AQ69" s="492"/>
      <c r="AR69" s="492"/>
    </row>
    <row r="70" spans="1:44" ht="11.1" customHeight="1" x14ac:dyDescent="0.25">
      <c r="A70" s="506"/>
      <c r="B70" s="470"/>
      <c r="C70" s="500" t="s">
        <v>1933</v>
      </c>
      <c r="D70" s="500"/>
      <c r="E70" s="500"/>
      <c r="F70" s="500"/>
      <c r="G70" s="500"/>
      <c r="H70" s="500"/>
      <c r="I70" s="500"/>
      <c r="J70" s="500"/>
      <c r="K70" s="500"/>
      <c r="L70" s="500"/>
      <c r="M70" s="500"/>
      <c r="N70" s="500"/>
      <c r="O70" s="500"/>
      <c r="Q70" s="524"/>
      <c r="R70" s="524"/>
      <c r="S70" s="502"/>
      <c r="T70" s="503">
        <v>3</v>
      </c>
      <c r="U70" s="496"/>
      <c r="V70" s="470"/>
      <c r="W70" s="507"/>
      <c r="Y70" s="500"/>
      <c r="Z70" s="500"/>
      <c r="AA70" s="500"/>
      <c r="AB70" s="500"/>
      <c r="AC70" s="500"/>
      <c r="AD70" s="500"/>
      <c r="AE70" s="500"/>
      <c r="AF70" s="500"/>
      <c r="AG70" s="500"/>
      <c r="AH70" s="500"/>
      <c r="AI70" s="500"/>
      <c r="AJ70" s="500"/>
      <c r="AK70" s="500"/>
      <c r="AL70" s="500"/>
      <c r="AP70" s="492"/>
      <c r="AQ70" s="490"/>
    </row>
    <row r="71" spans="1:44" ht="11.1" customHeight="1" x14ac:dyDescent="0.25">
      <c r="A71" s="495"/>
      <c r="B71" s="495"/>
      <c r="C71" s="495"/>
      <c r="D71" s="495"/>
      <c r="E71" s="495"/>
      <c r="F71" s="495"/>
      <c r="G71" s="495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495"/>
      <c r="S71" s="495"/>
      <c r="T71" s="536"/>
      <c r="U71" s="537"/>
      <c r="V71" s="495"/>
      <c r="W71" s="495"/>
      <c r="X71" s="495"/>
      <c r="Y71" s="495"/>
      <c r="Z71" s="495"/>
      <c r="AA71" s="495"/>
      <c r="AB71" s="495"/>
      <c r="AC71" s="495"/>
      <c r="AD71" s="495"/>
      <c r="AE71" s="495"/>
      <c r="AF71" s="495"/>
      <c r="AG71" s="495"/>
      <c r="AH71" s="495"/>
      <c r="AI71" s="495"/>
      <c r="AJ71" s="495"/>
      <c r="AK71" s="495"/>
      <c r="AL71" s="495"/>
      <c r="AM71" s="495"/>
      <c r="AN71" s="495"/>
      <c r="AO71" s="536"/>
      <c r="AP71" s="536"/>
      <c r="AQ71" s="492"/>
    </row>
    <row r="72" spans="1:44" ht="11.1" customHeight="1" x14ac:dyDescent="0.25">
      <c r="A72" s="485" t="s">
        <v>1934</v>
      </c>
      <c r="B72" s="485"/>
      <c r="C72" s="485"/>
      <c r="D72" s="485"/>
      <c r="E72" s="485"/>
      <c r="F72" s="485"/>
      <c r="G72" s="485"/>
      <c r="H72" s="485"/>
      <c r="I72" s="485"/>
      <c r="J72" s="485"/>
      <c r="K72" s="485"/>
      <c r="L72" s="485"/>
      <c r="M72" s="485"/>
      <c r="N72" s="485"/>
      <c r="O72" s="485"/>
      <c r="P72" s="485"/>
      <c r="Q72" s="485"/>
      <c r="R72" s="485"/>
      <c r="S72" s="485"/>
      <c r="T72" s="490"/>
      <c r="U72" s="490"/>
      <c r="V72" s="485"/>
      <c r="W72" s="485"/>
      <c r="X72" s="485"/>
      <c r="Y72" s="485"/>
      <c r="Z72" s="485"/>
      <c r="AA72" s="485"/>
      <c r="AB72" s="485"/>
      <c r="AC72" s="485"/>
      <c r="AD72" s="485"/>
      <c r="AE72" s="485"/>
      <c r="AF72" s="485"/>
      <c r="AG72" s="485"/>
      <c r="AH72" s="485"/>
      <c r="AI72" s="485"/>
      <c r="AJ72" s="485"/>
      <c r="AK72" s="485"/>
      <c r="AL72" s="485"/>
      <c r="AM72" s="485"/>
      <c r="AN72" s="485"/>
      <c r="AO72" s="490"/>
      <c r="AP72" s="490"/>
      <c r="AQ72" s="492"/>
    </row>
    <row r="73" spans="1:44" ht="11.1" customHeight="1" x14ac:dyDescent="0.25">
      <c r="A73" s="485" t="s">
        <v>1935</v>
      </c>
      <c r="B73" s="485"/>
      <c r="C73" s="485"/>
      <c r="D73" s="485"/>
      <c r="E73" s="485"/>
      <c r="F73" s="485"/>
      <c r="G73" s="485"/>
      <c r="H73" s="485"/>
      <c r="I73" s="485"/>
      <c r="J73" s="485"/>
      <c r="K73" s="485"/>
      <c r="L73" s="485"/>
      <c r="M73" s="485"/>
      <c r="N73" s="485"/>
      <c r="O73" s="485"/>
      <c r="P73" s="485"/>
      <c r="Q73" s="485"/>
      <c r="R73" s="485"/>
      <c r="S73" s="485"/>
      <c r="T73" s="490"/>
      <c r="U73" s="490"/>
      <c r="V73" s="485"/>
      <c r="W73" s="485"/>
      <c r="X73" s="485"/>
      <c r="Y73" s="485"/>
      <c r="Z73" s="485"/>
      <c r="AA73" s="485"/>
      <c r="AB73" s="485"/>
      <c r="AC73" s="485"/>
      <c r="AD73" s="485"/>
      <c r="AE73" s="485"/>
      <c r="AF73" s="485"/>
      <c r="AG73" s="485"/>
      <c r="AH73" s="485"/>
      <c r="AI73" s="485"/>
      <c r="AJ73" s="485"/>
      <c r="AK73" s="485"/>
      <c r="AL73" s="485"/>
      <c r="AM73" s="485"/>
      <c r="AN73" s="485"/>
      <c r="AO73" s="490"/>
      <c r="AP73" s="490"/>
      <c r="AQ73" s="492"/>
    </row>
    <row r="74" spans="1:44" ht="11.1" customHeight="1" x14ac:dyDescent="0.25">
      <c r="A74" s="485" t="s">
        <v>1936</v>
      </c>
      <c r="B74" s="485"/>
      <c r="C74" s="485"/>
      <c r="D74" s="485"/>
      <c r="E74" s="485"/>
      <c r="F74" s="485"/>
      <c r="G74" s="485"/>
      <c r="H74" s="485"/>
      <c r="I74" s="485"/>
      <c r="J74" s="485"/>
      <c r="K74" s="485"/>
      <c r="L74" s="485"/>
      <c r="M74" s="485"/>
      <c r="N74" s="485"/>
      <c r="O74" s="485"/>
      <c r="P74" s="485"/>
      <c r="Q74" s="485"/>
      <c r="R74" s="485"/>
      <c r="S74" s="485"/>
      <c r="T74" s="490"/>
      <c r="U74" s="490"/>
      <c r="V74" s="485"/>
      <c r="W74" s="485"/>
      <c r="X74" s="485"/>
      <c r="Y74" s="485"/>
      <c r="Z74" s="485"/>
      <c r="AA74" s="485"/>
      <c r="AB74" s="485"/>
      <c r="AC74" s="485"/>
      <c r="AD74" s="485"/>
      <c r="AE74" s="485"/>
      <c r="AF74" s="485"/>
      <c r="AG74" s="485"/>
      <c r="AH74" s="485"/>
      <c r="AI74" s="485"/>
      <c r="AJ74" s="485"/>
      <c r="AK74" s="485"/>
      <c r="AL74" s="485"/>
      <c r="AM74" s="485"/>
      <c r="AN74" s="485"/>
      <c r="AO74" s="490"/>
      <c r="AP74" s="490"/>
      <c r="AQ74" s="492"/>
    </row>
    <row r="75" spans="1:44" ht="11.1" customHeight="1" x14ac:dyDescent="0.25">
      <c r="A75" s="485" t="s">
        <v>1937</v>
      </c>
      <c r="B75" s="485"/>
      <c r="C75" s="485"/>
      <c r="D75" s="485"/>
      <c r="E75" s="485"/>
      <c r="F75" s="485"/>
      <c r="G75" s="485"/>
      <c r="H75" s="485"/>
      <c r="I75" s="485"/>
      <c r="J75" s="485"/>
      <c r="K75" s="485"/>
      <c r="L75" s="485"/>
      <c r="M75" s="485"/>
      <c r="N75" s="485"/>
      <c r="O75" s="485"/>
      <c r="P75" s="485"/>
      <c r="Q75" s="485"/>
      <c r="R75" s="485"/>
      <c r="S75" s="485"/>
      <c r="T75" s="490"/>
      <c r="U75" s="490"/>
      <c r="V75" s="485"/>
      <c r="W75" s="485"/>
      <c r="X75" s="485"/>
      <c r="Y75" s="485"/>
      <c r="Z75" s="485"/>
      <c r="AA75" s="485"/>
      <c r="AB75" s="485"/>
      <c r="AC75" s="485"/>
      <c r="AD75" s="485"/>
      <c r="AE75" s="485"/>
      <c r="AF75" s="485"/>
      <c r="AG75" s="485"/>
      <c r="AH75" s="485"/>
      <c r="AI75" s="485"/>
      <c r="AJ75" s="485"/>
      <c r="AK75" s="485"/>
      <c r="AL75" s="485"/>
      <c r="AM75" s="485"/>
      <c r="AN75" s="485"/>
      <c r="AO75" s="490"/>
      <c r="AP75" s="490"/>
      <c r="AQ75" s="470"/>
    </row>
    <row r="76" spans="1:44" ht="9.75" customHeight="1" x14ac:dyDescent="0.25">
      <c r="A76" s="538" t="s">
        <v>1938</v>
      </c>
      <c r="B76" s="507"/>
      <c r="C76" s="507"/>
      <c r="D76" s="507"/>
      <c r="E76" s="507"/>
      <c r="F76" s="507"/>
      <c r="G76" s="507"/>
      <c r="H76" s="507"/>
      <c r="I76" s="507"/>
      <c r="J76" s="507"/>
      <c r="K76" s="507"/>
      <c r="L76" s="507"/>
      <c r="M76" s="507"/>
      <c r="N76" s="507"/>
      <c r="O76" s="507"/>
      <c r="P76" s="507"/>
      <c r="Q76" s="507"/>
      <c r="R76" s="507"/>
      <c r="S76" s="507"/>
      <c r="T76" s="492"/>
      <c r="U76" s="490"/>
      <c r="V76" s="507"/>
      <c r="W76" s="507"/>
      <c r="X76" s="507"/>
      <c r="Y76" s="507"/>
      <c r="Z76" s="507"/>
      <c r="AA76" s="507"/>
      <c r="AB76" s="507"/>
      <c r="AC76" s="507"/>
      <c r="AD76" s="507"/>
      <c r="AE76" s="507"/>
      <c r="AF76" s="507"/>
      <c r="AG76" s="507"/>
      <c r="AH76" s="507"/>
      <c r="AI76" s="507"/>
      <c r="AJ76" s="507"/>
      <c r="AK76" s="507"/>
      <c r="AL76" s="507"/>
      <c r="AM76" s="507"/>
      <c r="AN76" s="507"/>
      <c r="AO76" s="492"/>
      <c r="AP76" s="492"/>
    </row>
    <row r="77" spans="1:44" ht="9.75" customHeight="1" x14ac:dyDescent="0.25">
      <c r="A77" s="484" t="s">
        <v>61</v>
      </c>
    </row>
    <row r="78" spans="1:44" x14ac:dyDescent="0.25">
      <c r="A78" s="75"/>
      <c r="B78" s="75"/>
      <c r="C78" s="75"/>
      <c r="D78" s="75"/>
      <c r="E78" s="75"/>
      <c r="F78" s="75"/>
      <c r="G78" s="75"/>
      <c r="H78" s="75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539"/>
      <c r="U78" s="540"/>
      <c r="V78" s="75"/>
      <c r="W78" s="75"/>
      <c r="X78" s="75"/>
      <c r="Y78" s="75"/>
      <c r="Z78" s="75"/>
      <c r="AA78" s="75"/>
      <c r="AB78" s="75"/>
      <c r="AC78" s="75"/>
      <c r="AD78" s="75"/>
      <c r="AE78" s="75"/>
      <c r="AF78" s="75"/>
      <c r="AG78" s="75"/>
      <c r="AH78" s="75"/>
      <c r="AI78" s="75"/>
      <c r="AJ78" s="75"/>
      <c r="AK78" s="75"/>
      <c r="AL78" s="75"/>
      <c r="AM78" s="75"/>
      <c r="AN78" s="75"/>
      <c r="AO78" s="539"/>
      <c r="AP78" s="539"/>
    </row>
    <row r="79" spans="1:44" x14ac:dyDescent="0.25">
      <c r="A79" s="5" t="s">
        <v>1939</v>
      </c>
      <c r="B79" s="5"/>
      <c r="C79" s="541">
        <v>11</v>
      </c>
      <c r="D79" s="5" t="s">
        <v>1922</v>
      </c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65"/>
      <c r="U79" s="542"/>
      <c r="V79" s="5"/>
      <c r="W79" s="69" t="s">
        <v>1940</v>
      </c>
      <c r="X79" s="5" t="s">
        <v>1941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65"/>
      <c r="AP79" s="543"/>
    </row>
    <row r="80" spans="1:44" x14ac:dyDescent="0.25">
      <c r="A80" s="5"/>
      <c r="B80" s="5"/>
      <c r="C80" s="5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5"/>
      <c r="S80" s="5"/>
      <c r="T80" s="65"/>
      <c r="U80" s="542"/>
      <c r="V80" s="62"/>
      <c r="W80" s="446"/>
      <c r="X80" s="544" t="s">
        <v>1942</v>
      </c>
      <c r="Y80" s="545"/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544"/>
      <c r="AL80" s="414"/>
      <c r="AM80" s="71"/>
      <c r="AN80" s="5"/>
      <c r="AO80" s="546"/>
      <c r="AP80" s="543"/>
    </row>
    <row r="81" spans="1:42" x14ac:dyDescent="0.25">
      <c r="A81" s="62"/>
      <c r="B81" s="5" t="s">
        <v>1939</v>
      </c>
      <c r="C81" s="5"/>
      <c r="D81" s="767" t="s">
        <v>1923</v>
      </c>
      <c r="E81" s="768"/>
      <c r="F81" s="768"/>
      <c r="G81" s="768"/>
      <c r="H81" s="768"/>
      <c r="I81" s="768"/>
      <c r="J81" s="768"/>
      <c r="K81" s="768"/>
      <c r="L81" s="768"/>
      <c r="M81" s="768"/>
      <c r="N81" s="768"/>
      <c r="O81" s="768"/>
      <c r="P81" s="768"/>
      <c r="Q81" s="769"/>
      <c r="R81" s="5"/>
      <c r="S81" s="5"/>
      <c r="T81" s="65"/>
      <c r="U81" s="542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414"/>
      <c r="AM81" s="5"/>
      <c r="AN81" s="5"/>
      <c r="AO81" s="5"/>
      <c r="AP81" s="543"/>
    </row>
    <row r="82" spans="1:42" x14ac:dyDescent="0.25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65"/>
      <c r="U82" s="542"/>
      <c r="V82" s="62"/>
      <c r="W82" s="69" t="s">
        <v>1892</v>
      </c>
      <c r="X82" s="5" t="s">
        <v>1943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414"/>
      <c r="AM82" s="5"/>
      <c r="AN82" s="5"/>
      <c r="AO82" s="5"/>
      <c r="AP82" s="543"/>
    </row>
    <row r="83" spans="1:42" x14ac:dyDescent="0.25">
      <c r="A83" s="5"/>
      <c r="B83" s="69" t="s">
        <v>1940</v>
      </c>
      <c r="C83" s="5" t="s">
        <v>1944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414"/>
      <c r="R83" s="5"/>
      <c r="S83" s="5"/>
      <c r="T83" s="5"/>
      <c r="U83" s="542"/>
      <c r="V83" s="62"/>
      <c r="W83" s="5"/>
      <c r="X83" s="414"/>
      <c r="Y83" s="76" t="s">
        <v>1459</v>
      </c>
      <c r="Z83" s="5" t="s">
        <v>1945</v>
      </c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414"/>
      <c r="AM83" s="5"/>
      <c r="AN83" s="5"/>
      <c r="AO83" s="5"/>
      <c r="AP83" s="543"/>
    </row>
    <row r="84" spans="1:42" x14ac:dyDescent="0.25">
      <c r="A84" s="62"/>
      <c r="B84" s="446"/>
      <c r="C84" s="544" t="s">
        <v>1942</v>
      </c>
      <c r="D84" s="446"/>
      <c r="E84" s="446"/>
      <c r="F84" s="446"/>
      <c r="G84" s="446"/>
      <c r="H84" s="446"/>
      <c r="I84" s="446"/>
      <c r="J84" s="446"/>
      <c r="K84" s="446"/>
      <c r="L84" s="446"/>
      <c r="M84" s="446"/>
      <c r="N84" s="446"/>
      <c r="O84" s="544"/>
      <c r="P84" s="446"/>
      <c r="Q84" s="414"/>
      <c r="R84" s="71"/>
      <c r="S84" s="5"/>
      <c r="T84" s="546"/>
      <c r="U84" s="542"/>
      <c r="V84" s="62"/>
      <c r="W84" s="446"/>
      <c r="X84" s="414"/>
      <c r="Y84" s="76"/>
      <c r="Z84" s="544" t="s">
        <v>1946</v>
      </c>
      <c r="AA84" s="446"/>
      <c r="AB84" s="446"/>
      <c r="AC84" s="446"/>
      <c r="AD84" s="446"/>
      <c r="AE84" s="446"/>
      <c r="AF84" s="446"/>
      <c r="AG84" s="446"/>
      <c r="AH84" s="446"/>
      <c r="AI84" s="446"/>
      <c r="AJ84" s="446"/>
      <c r="AK84" s="446"/>
      <c r="AL84" s="414"/>
      <c r="AM84" s="71"/>
      <c r="AN84" s="547"/>
      <c r="AO84" s="547">
        <v>1</v>
      </c>
      <c r="AP84" s="543"/>
    </row>
    <row r="85" spans="1:42" x14ac:dyDescent="0.25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414"/>
      <c r="R85" s="5"/>
      <c r="S85" s="5"/>
      <c r="T85" s="5"/>
      <c r="U85" s="542"/>
      <c r="V85" s="62"/>
      <c r="W85" s="446"/>
      <c r="X85" s="414"/>
      <c r="Y85" s="76"/>
      <c r="Z85" s="544" t="s">
        <v>1947</v>
      </c>
      <c r="AA85" s="446"/>
      <c r="AB85" s="446"/>
      <c r="AC85" s="446"/>
      <c r="AD85" s="446"/>
      <c r="AE85" s="446"/>
      <c r="AF85" s="446"/>
      <c r="AG85" s="446"/>
      <c r="AH85" s="446"/>
      <c r="AI85" s="446"/>
      <c r="AJ85" s="446"/>
      <c r="AK85" s="446"/>
      <c r="AL85" s="414"/>
      <c r="AM85" s="71"/>
      <c r="AN85" s="547"/>
      <c r="AO85" s="547">
        <v>2</v>
      </c>
      <c r="AP85" s="543"/>
    </row>
    <row r="86" spans="1:42" x14ac:dyDescent="0.25">
      <c r="A86" s="62"/>
      <c r="B86" s="69" t="s">
        <v>1892</v>
      </c>
      <c r="C86" s="5" t="s">
        <v>1948</v>
      </c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414"/>
      <c r="R86" s="5"/>
      <c r="S86" s="5"/>
      <c r="T86" s="5"/>
      <c r="U86" s="542"/>
      <c r="V86" s="62"/>
      <c r="W86" s="446"/>
      <c r="X86" s="414"/>
      <c r="Y86" s="76"/>
      <c r="Z86" s="544" t="s">
        <v>1949</v>
      </c>
      <c r="AA86" s="446"/>
      <c r="AB86" s="446"/>
      <c r="AC86" s="446"/>
      <c r="AD86" s="446"/>
      <c r="AE86" s="446"/>
      <c r="AF86" s="446"/>
      <c r="AG86" s="446"/>
      <c r="AH86" s="446"/>
      <c r="AI86" s="446"/>
      <c r="AJ86" s="446"/>
      <c r="AK86" s="446"/>
      <c r="AL86" s="414"/>
      <c r="AM86" s="71"/>
      <c r="AN86" s="547"/>
      <c r="AO86" s="547">
        <v>3</v>
      </c>
      <c r="AP86" s="543"/>
    </row>
    <row r="87" spans="1:42" x14ac:dyDescent="0.25">
      <c r="A87" s="62"/>
      <c r="B87" s="5"/>
      <c r="C87" s="414"/>
      <c r="D87" s="76" t="s">
        <v>1459</v>
      </c>
      <c r="E87" s="5" t="s">
        <v>1945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414"/>
      <c r="R87" s="5"/>
      <c r="S87" s="5"/>
      <c r="T87" s="5"/>
      <c r="U87" s="542"/>
      <c r="V87" s="62"/>
      <c r="W87" s="5"/>
      <c r="X87" s="76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414"/>
      <c r="AM87" s="5"/>
      <c r="AN87" s="5"/>
      <c r="AO87" s="5"/>
      <c r="AP87" s="543"/>
    </row>
    <row r="88" spans="1:42" x14ac:dyDescent="0.25">
      <c r="A88" s="62"/>
      <c r="B88" s="446"/>
      <c r="C88" s="76"/>
      <c r="D88" s="414"/>
      <c r="E88" s="544" t="s">
        <v>1946</v>
      </c>
      <c r="F88" s="446"/>
      <c r="G88" s="446"/>
      <c r="H88" s="446"/>
      <c r="I88" s="446"/>
      <c r="J88" s="446"/>
      <c r="K88" s="446"/>
      <c r="L88" s="446"/>
      <c r="M88" s="446"/>
      <c r="N88" s="446"/>
      <c r="O88" s="446"/>
      <c r="P88" s="446"/>
      <c r="Q88" s="414"/>
      <c r="R88" s="71"/>
      <c r="S88" s="547"/>
      <c r="T88" s="547">
        <v>1</v>
      </c>
      <c r="U88" s="542"/>
      <c r="V88" s="62"/>
      <c r="W88" s="5"/>
      <c r="X88" s="414"/>
      <c r="Y88" s="76" t="s">
        <v>1460</v>
      </c>
      <c r="Z88" s="5" t="s">
        <v>1950</v>
      </c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414"/>
      <c r="AM88" s="5"/>
      <c r="AN88" s="5"/>
      <c r="AO88" s="5"/>
      <c r="AP88" s="543"/>
    </row>
    <row r="89" spans="1:42" x14ac:dyDescent="0.25">
      <c r="A89" s="62"/>
      <c r="B89" s="446"/>
      <c r="C89" s="76"/>
      <c r="D89" s="414"/>
      <c r="E89" s="544" t="s">
        <v>1947</v>
      </c>
      <c r="F89" s="446"/>
      <c r="G89" s="446"/>
      <c r="H89" s="446"/>
      <c r="I89" s="446"/>
      <c r="J89" s="446"/>
      <c r="K89" s="446"/>
      <c r="L89" s="446"/>
      <c r="M89" s="446"/>
      <c r="N89" s="446"/>
      <c r="O89" s="446"/>
      <c r="P89" s="446"/>
      <c r="Q89" s="414"/>
      <c r="R89" s="71"/>
      <c r="S89" s="547"/>
      <c r="T89" s="547">
        <v>2</v>
      </c>
      <c r="U89" s="542"/>
      <c r="V89" s="62"/>
      <c r="W89" s="446"/>
      <c r="X89" s="414"/>
      <c r="Y89" s="446"/>
      <c r="Z89" s="544" t="s">
        <v>1946</v>
      </c>
      <c r="AA89" s="446"/>
      <c r="AB89" s="446"/>
      <c r="AC89" s="446"/>
      <c r="AD89" s="446"/>
      <c r="AE89" s="446"/>
      <c r="AF89" s="446"/>
      <c r="AG89" s="446"/>
      <c r="AH89" s="446"/>
      <c r="AI89" s="446"/>
      <c r="AJ89" s="446"/>
      <c r="AK89" s="446"/>
      <c r="AL89" s="414"/>
      <c r="AM89" s="71"/>
      <c r="AN89" s="547"/>
      <c r="AO89" s="547">
        <v>4</v>
      </c>
      <c r="AP89" s="548"/>
    </row>
    <row r="90" spans="1:42" x14ac:dyDescent="0.25">
      <c r="A90" s="62"/>
      <c r="B90" s="446"/>
      <c r="C90" s="76"/>
      <c r="D90" s="414"/>
      <c r="E90" s="544" t="s">
        <v>1949</v>
      </c>
      <c r="F90" s="446"/>
      <c r="G90" s="446"/>
      <c r="H90" s="446"/>
      <c r="I90" s="446"/>
      <c r="J90" s="446"/>
      <c r="K90" s="446"/>
      <c r="L90" s="446"/>
      <c r="M90" s="446"/>
      <c r="N90" s="446"/>
      <c r="O90" s="446"/>
      <c r="P90" s="446"/>
      <c r="Q90" s="414"/>
      <c r="R90" s="71"/>
      <c r="S90" s="547"/>
      <c r="T90" s="547">
        <v>3</v>
      </c>
      <c r="U90" s="542"/>
      <c r="V90" s="62"/>
      <c r="W90" s="446"/>
      <c r="X90" s="414"/>
      <c r="Y90" s="446"/>
      <c r="Z90" s="544" t="s">
        <v>1949</v>
      </c>
      <c r="AA90" s="446"/>
      <c r="AB90" s="446"/>
      <c r="AC90" s="446"/>
      <c r="AD90" s="446"/>
      <c r="AE90" s="446"/>
      <c r="AF90" s="446"/>
      <c r="AG90" s="446"/>
      <c r="AH90" s="446"/>
      <c r="AI90" s="446"/>
      <c r="AJ90" s="446"/>
      <c r="AK90" s="446"/>
      <c r="AL90" s="414"/>
      <c r="AM90" s="71"/>
      <c r="AN90" s="547"/>
      <c r="AO90" s="547">
        <v>5</v>
      </c>
      <c r="AP90" s="543"/>
    </row>
    <row r="91" spans="1:42" x14ac:dyDescent="0.25">
      <c r="A91" s="62"/>
      <c r="B91" s="5"/>
      <c r="C91" s="76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414"/>
      <c r="R91" s="5"/>
      <c r="S91" s="5"/>
      <c r="T91" s="5"/>
      <c r="U91" s="542"/>
      <c r="V91" s="5"/>
      <c r="W91" s="5"/>
      <c r="X91" s="5"/>
      <c r="Y91" s="5"/>
      <c r="Z91" s="64"/>
      <c r="AA91" s="64"/>
      <c r="AB91" s="64"/>
      <c r="AC91" s="64"/>
      <c r="AD91" s="64"/>
      <c r="AE91" s="64"/>
      <c r="AF91" s="64"/>
      <c r="AG91" s="64"/>
      <c r="AH91" s="64"/>
      <c r="AI91" s="64"/>
      <c r="AJ91" s="64"/>
      <c r="AK91" s="64"/>
      <c r="AL91" s="414"/>
      <c r="AM91" s="64"/>
      <c r="AN91" s="64"/>
      <c r="AO91" s="64"/>
      <c r="AP91" s="543"/>
    </row>
    <row r="92" spans="1:42" x14ac:dyDescent="0.25">
      <c r="A92" s="62"/>
      <c r="B92" s="5"/>
      <c r="C92" s="414"/>
      <c r="D92" s="76" t="s">
        <v>1460</v>
      </c>
      <c r="E92" s="5" t="s">
        <v>1950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414"/>
      <c r="R92" s="5"/>
      <c r="S92" s="5"/>
      <c r="T92" s="5"/>
      <c r="U92" s="542"/>
      <c r="V92" s="62"/>
      <c r="W92" s="69" t="s">
        <v>1951</v>
      </c>
      <c r="X92" s="5" t="s">
        <v>1952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414"/>
      <c r="AM92" s="5"/>
      <c r="AN92" s="5"/>
      <c r="AO92" s="5"/>
      <c r="AP92" s="543"/>
    </row>
    <row r="93" spans="1:42" x14ac:dyDescent="0.25">
      <c r="A93" s="62"/>
      <c r="B93" s="446"/>
      <c r="C93" s="446"/>
      <c r="D93" s="414"/>
      <c r="E93" s="544" t="s">
        <v>1946</v>
      </c>
      <c r="F93" s="446"/>
      <c r="G93" s="446"/>
      <c r="H93" s="446"/>
      <c r="I93" s="446"/>
      <c r="J93" s="446"/>
      <c r="K93" s="446"/>
      <c r="L93" s="446"/>
      <c r="M93" s="446"/>
      <c r="N93" s="446"/>
      <c r="O93" s="446"/>
      <c r="P93" s="446"/>
      <c r="Q93" s="414"/>
      <c r="R93" s="71"/>
      <c r="S93" s="547"/>
      <c r="T93" s="547">
        <v>4</v>
      </c>
      <c r="U93" s="542"/>
      <c r="V93" s="62"/>
      <c r="W93" s="69"/>
      <c r="X93" s="5"/>
      <c r="Y93" s="544" t="s">
        <v>1953</v>
      </c>
      <c r="Z93" s="446"/>
      <c r="AA93" s="446"/>
      <c r="AB93" s="446"/>
      <c r="AC93" s="446"/>
      <c r="AD93" s="446"/>
      <c r="AE93" s="446"/>
      <c r="AF93" s="446"/>
      <c r="AG93" s="446"/>
      <c r="AH93" s="446"/>
      <c r="AI93" s="446"/>
      <c r="AJ93" s="446"/>
      <c r="AK93" s="446"/>
      <c r="AL93" s="414"/>
      <c r="AM93" s="71"/>
      <c r="AN93" s="547"/>
      <c r="AO93" s="547">
        <v>1</v>
      </c>
      <c r="AP93" s="543"/>
    </row>
    <row r="94" spans="1:42" x14ac:dyDescent="0.25">
      <c r="A94" s="62"/>
      <c r="B94" s="446"/>
      <c r="C94" s="446"/>
      <c r="D94" s="414"/>
      <c r="E94" s="544" t="s">
        <v>1949</v>
      </c>
      <c r="F94" s="446"/>
      <c r="G94" s="446"/>
      <c r="H94" s="446"/>
      <c r="I94" s="446"/>
      <c r="J94" s="446"/>
      <c r="K94" s="446"/>
      <c r="L94" s="446"/>
      <c r="M94" s="446"/>
      <c r="N94" s="446"/>
      <c r="O94" s="446"/>
      <c r="P94" s="446"/>
      <c r="Q94" s="414"/>
      <c r="R94" s="71"/>
      <c r="S94" s="547"/>
      <c r="T94" s="547">
        <v>5</v>
      </c>
      <c r="U94" s="542"/>
      <c r="V94" s="62"/>
      <c r="W94" s="69"/>
      <c r="X94" s="5"/>
      <c r="Y94" s="544" t="s">
        <v>1954</v>
      </c>
      <c r="Z94" s="446"/>
      <c r="AA94" s="446"/>
      <c r="AB94" s="446"/>
      <c r="AC94" s="446"/>
      <c r="AD94" s="446"/>
      <c r="AE94" s="446"/>
      <c r="AF94" s="446"/>
      <c r="AG94" s="446"/>
      <c r="AH94" s="446"/>
      <c r="AI94" s="446"/>
      <c r="AJ94" s="446"/>
      <c r="AK94" s="446"/>
      <c r="AL94" s="414"/>
      <c r="AM94" s="71"/>
      <c r="AN94" s="547"/>
      <c r="AO94" s="547">
        <v>2</v>
      </c>
      <c r="AP94" s="543"/>
    </row>
    <row r="95" spans="1:42" x14ac:dyDescent="0.25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414"/>
      <c r="R95" s="5"/>
      <c r="S95" s="5"/>
      <c r="T95" s="5"/>
      <c r="U95" s="542"/>
      <c r="V95" s="62"/>
      <c r="W95" s="69"/>
      <c r="X95" s="5"/>
      <c r="Y95" s="544" t="s">
        <v>1955</v>
      </c>
      <c r="Z95" s="446"/>
      <c r="AA95" s="446"/>
      <c r="AB95" s="446"/>
      <c r="AC95" s="446"/>
      <c r="AD95" s="446"/>
      <c r="AE95" s="446"/>
      <c r="AF95" s="446"/>
      <c r="AG95" s="446"/>
      <c r="AH95" s="446"/>
      <c r="AI95" s="446"/>
      <c r="AJ95" s="446"/>
      <c r="AK95" s="446"/>
      <c r="AL95" s="414"/>
      <c r="AM95" s="71"/>
      <c r="AN95" s="547"/>
      <c r="AO95" s="547">
        <v>4</v>
      </c>
      <c r="AP95" s="543"/>
    </row>
    <row r="96" spans="1:42" x14ac:dyDescent="0.25">
      <c r="A96" s="62"/>
      <c r="B96" s="69" t="s">
        <v>1951</v>
      </c>
      <c r="C96" s="5" t="s">
        <v>1956</v>
      </c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414"/>
      <c r="R96" s="5"/>
      <c r="S96" s="5"/>
      <c r="T96" s="5"/>
      <c r="U96" s="542"/>
      <c r="V96" s="62"/>
      <c r="W96" s="69"/>
      <c r="X96" s="5"/>
      <c r="Y96" s="5" t="s">
        <v>1957</v>
      </c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414"/>
      <c r="AM96" s="71"/>
      <c r="AN96" s="77"/>
      <c r="AO96" s="77"/>
      <c r="AP96" s="543"/>
    </row>
    <row r="97" spans="1:42" x14ac:dyDescent="0.25">
      <c r="A97" s="62"/>
      <c r="B97" s="446"/>
      <c r="C97" s="414"/>
      <c r="D97" s="544" t="s">
        <v>1953</v>
      </c>
      <c r="E97" s="446"/>
      <c r="F97" s="446"/>
      <c r="G97" s="446"/>
      <c r="H97" s="446"/>
      <c r="I97" s="446"/>
      <c r="J97" s="446"/>
      <c r="K97" s="446"/>
      <c r="L97" s="446"/>
      <c r="M97" s="446"/>
      <c r="N97" s="446"/>
      <c r="O97" s="446"/>
      <c r="P97" s="446"/>
      <c r="Q97" s="414"/>
      <c r="R97" s="71"/>
      <c r="S97" s="547"/>
      <c r="T97" s="547">
        <v>1</v>
      </c>
      <c r="U97" s="549"/>
      <c r="V97" s="550"/>
      <c r="W97" s="550"/>
      <c r="X97" s="550"/>
      <c r="Y97" s="544" t="s">
        <v>1958</v>
      </c>
      <c r="Z97" s="446"/>
      <c r="AA97" s="446"/>
      <c r="AB97" s="446"/>
      <c r="AC97" s="446"/>
      <c r="AD97" s="446"/>
      <c r="AE97" s="446"/>
      <c r="AF97" s="446"/>
      <c r="AG97" s="446"/>
      <c r="AH97" s="446"/>
      <c r="AI97" s="446"/>
      <c r="AJ97" s="446"/>
      <c r="AK97" s="446"/>
      <c r="AL97" s="414"/>
      <c r="AM97" s="71"/>
      <c r="AN97" s="551"/>
      <c r="AO97" s="551">
        <v>5</v>
      </c>
      <c r="AP97" s="65"/>
    </row>
    <row r="98" spans="1:42" x14ac:dyDescent="0.25">
      <c r="A98" s="62"/>
      <c r="B98" s="446"/>
      <c r="C98" s="414"/>
      <c r="D98" s="544" t="s">
        <v>1954</v>
      </c>
      <c r="E98" s="446"/>
      <c r="F98" s="446"/>
      <c r="G98" s="446"/>
      <c r="H98" s="446"/>
      <c r="I98" s="446"/>
      <c r="J98" s="446"/>
      <c r="K98" s="446"/>
      <c r="L98" s="446"/>
      <c r="M98" s="446"/>
      <c r="N98" s="446"/>
      <c r="O98" s="446"/>
      <c r="P98" s="446"/>
      <c r="Q98" s="414"/>
      <c r="R98" s="71"/>
      <c r="S98" s="547"/>
      <c r="T98" s="547">
        <v>2</v>
      </c>
      <c r="U98" s="542"/>
      <c r="V98" s="62"/>
      <c r="W98" s="446"/>
      <c r="X98" s="544"/>
      <c r="Y98" s="544" t="s">
        <v>1959</v>
      </c>
      <c r="Z98" s="446"/>
      <c r="AA98" s="446"/>
      <c r="AB98" s="446"/>
      <c r="AC98" s="446"/>
      <c r="AD98" s="446"/>
      <c r="AE98" s="446"/>
      <c r="AF98" s="446"/>
      <c r="AG98" s="446"/>
      <c r="AH98" s="446"/>
      <c r="AI98" s="446"/>
      <c r="AJ98" s="446"/>
      <c r="AK98" s="446"/>
      <c r="AL98" s="414"/>
      <c r="AM98" s="71"/>
      <c r="AN98" s="547"/>
      <c r="AO98" s="547">
        <v>6</v>
      </c>
      <c r="AP98" s="65"/>
    </row>
    <row r="99" spans="1:42" x14ac:dyDescent="0.25">
      <c r="A99" s="62"/>
      <c r="B99" s="446"/>
      <c r="C99" s="414"/>
      <c r="D99" s="544" t="s">
        <v>1955</v>
      </c>
      <c r="E99" s="446"/>
      <c r="F99" s="446"/>
      <c r="G99" s="446"/>
      <c r="H99" s="446"/>
      <c r="I99" s="446"/>
      <c r="J99" s="446"/>
      <c r="K99" s="446"/>
      <c r="L99" s="446"/>
      <c r="M99" s="446"/>
      <c r="N99" s="446"/>
      <c r="O99" s="446"/>
      <c r="P99" s="446"/>
      <c r="Q99" s="414"/>
      <c r="R99" s="71"/>
      <c r="S99" s="547"/>
      <c r="T99" s="547">
        <v>4</v>
      </c>
      <c r="U99" s="542"/>
      <c r="V99" s="62"/>
      <c r="W99" s="446"/>
      <c r="X99" s="544"/>
      <c r="Y99" s="5" t="s">
        <v>1957</v>
      </c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414"/>
      <c r="AM99" s="71"/>
      <c r="AN99" s="77"/>
      <c r="AO99" s="77"/>
      <c r="AP99" s="65"/>
    </row>
    <row r="100" spans="1:42" x14ac:dyDescent="0.25">
      <c r="A100" s="62"/>
      <c r="B100" s="446"/>
      <c r="C100" s="414"/>
      <c r="D100" s="5" t="s">
        <v>1957</v>
      </c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414"/>
      <c r="R100" s="414"/>
      <c r="S100" s="414"/>
      <c r="T100" s="414"/>
      <c r="U100" s="552"/>
      <c r="V100" s="62"/>
      <c r="W100" s="446"/>
      <c r="X100" s="544"/>
      <c r="Y100" s="544" t="s">
        <v>1960</v>
      </c>
      <c r="Z100" s="446"/>
      <c r="AA100" s="446"/>
      <c r="AB100" s="446"/>
      <c r="AC100" s="446"/>
      <c r="AD100" s="446"/>
      <c r="AE100" s="446"/>
      <c r="AF100" s="446"/>
      <c r="AG100" s="446"/>
      <c r="AH100" s="446"/>
      <c r="AI100" s="446"/>
      <c r="AJ100" s="446"/>
      <c r="AK100" s="446"/>
      <c r="AL100" s="414"/>
      <c r="AM100" s="71"/>
      <c r="AN100" s="546"/>
      <c r="AO100" s="547">
        <v>7</v>
      </c>
      <c r="AP100" s="65"/>
    </row>
    <row r="101" spans="1:42" x14ac:dyDescent="0.25">
      <c r="A101" s="62"/>
      <c r="B101" s="446"/>
      <c r="C101" s="414"/>
      <c r="D101" s="544" t="s">
        <v>1958</v>
      </c>
      <c r="E101" s="446"/>
      <c r="F101" s="446"/>
      <c r="G101" s="446"/>
      <c r="H101" s="446"/>
      <c r="I101" s="446"/>
      <c r="J101" s="446"/>
      <c r="K101" s="446"/>
      <c r="L101" s="446"/>
      <c r="M101" s="446"/>
      <c r="N101" s="446"/>
      <c r="O101" s="446"/>
      <c r="P101" s="446"/>
      <c r="Q101" s="414"/>
      <c r="R101" s="71"/>
      <c r="S101" s="547"/>
      <c r="T101" s="547">
        <v>5</v>
      </c>
      <c r="U101" s="542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414"/>
      <c r="AM101" s="5"/>
      <c r="AN101" s="5"/>
      <c r="AO101" s="5"/>
      <c r="AP101" s="65"/>
    </row>
    <row r="102" spans="1:42" x14ac:dyDescent="0.25">
      <c r="A102" s="62"/>
      <c r="B102" s="446"/>
      <c r="C102" s="414"/>
      <c r="D102" s="544" t="s">
        <v>1959</v>
      </c>
      <c r="E102" s="446"/>
      <c r="F102" s="446"/>
      <c r="G102" s="446"/>
      <c r="H102" s="446"/>
      <c r="I102" s="446"/>
      <c r="J102" s="446"/>
      <c r="K102" s="446"/>
      <c r="L102" s="446"/>
      <c r="M102" s="446"/>
      <c r="N102" s="446"/>
      <c r="O102" s="446"/>
      <c r="P102" s="446"/>
      <c r="Q102" s="414"/>
      <c r="R102" s="71"/>
      <c r="S102" s="547"/>
      <c r="T102" s="547">
        <v>6</v>
      </c>
      <c r="U102" s="542"/>
      <c r="V102" s="62"/>
      <c r="W102" s="69" t="s">
        <v>1961</v>
      </c>
      <c r="X102" s="5" t="s">
        <v>1962</v>
      </c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414"/>
      <c r="AM102" s="5"/>
      <c r="AN102" s="5"/>
      <c r="AO102" s="5"/>
      <c r="AP102" s="65"/>
    </row>
    <row r="103" spans="1:42" x14ac:dyDescent="0.25">
      <c r="A103" s="62"/>
      <c r="B103" s="446"/>
      <c r="C103" s="414"/>
      <c r="D103" s="5" t="s">
        <v>1957</v>
      </c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414"/>
      <c r="R103" s="71"/>
      <c r="S103" s="414"/>
      <c r="T103" s="414"/>
      <c r="U103" s="542"/>
      <c r="V103" s="62"/>
      <c r="W103" s="446"/>
      <c r="X103" s="544" t="s">
        <v>1963</v>
      </c>
      <c r="Y103" s="446"/>
      <c r="Z103" s="446"/>
      <c r="AA103" s="446"/>
      <c r="AB103" s="446"/>
      <c r="AC103" s="446"/>
      <c r="AD103" s="446"/>
      <c r="AE103" s="446"/>
      <c r="AF103" s="446"/>
      <c r="AG103" s="446"/>
      <c r="AH103" s="446"/>
      <c r="AI103" s="446"/>
      <c r="AJ103" s="446"/>
      <c r="AK103" s="544"/>
      <c r="AL103" s="414"/>
      <c r="AM103" s="71"/>
      <c r="AN103" s="546"/>
      <c r="AO103" s="546"/>
      <c r="AP103" s="65"/>
    </row>
    <row r="104" spans="1:42" x14ac:dyDescent="0.25">
      <c r="A104" s="5"/>
      <c r="B104" s="5"/>
      <c r="C104" s="414"/>
      <c r="D104" s="544" t="s">
        <v>1960</v>
      </c>
      <c r="E104" s="446"/>
      <c r="F104" s="446"/>
      <c r="G104" s="446"/>
      <c r="H104" s="446"/>
      <c r="I104" s="446"/>
      <c r="J104" s="446"/>
      <c r="K104" s="446"/>
      <c r="L104" s="446"/>
      <c r="M104" s="446"/>
      <c r="N104" s="446"/>
      <c r="O104" s="446"/>
      <c r="P104" s="446"/>
      <c r="Q104" s="414"/>
      <c r="R104" s="71"/>
      <c r="S104" s="553"/>
      <c r="T104" s="547">
        <v>7</v>
      </c>
      <c r="U104" s="542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414"/>
      <c r="AM104" s="5"/>
      <c r="AN104" s="5"/>
      <c r="AO104" s="5"/>
      <c r="AP104" s="65"/>
    </row>
    <row r="105" spans="1:42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414"/>
      <c r="R105" s="5"/>
      <c r="S105" s="5"/>
      <c r="T105" s="5"/>
      <c r="U105" s="542"/>
      <c r="V105" s="62"/>
      <c r="W105" s="69" t="s">
        <v>1964</v>
      </c>
      <c r="X105" s="544" t="s">
        <v>1965</v>
      </c>
      <c r="Y105" s="446"/>
      <c r="Z105" s="446"/>
      <c r="AA105" s="446"/>
      <c r="AB105" s="446"/>
      <c r="AC105" s="446"/>
      <c r="AD105" s="446"/>
      <c r="AE105" s="446"/>
      <c r="AF105" s="446"/>
      <c r="AG105" s="446"/>
      <c r="AH105" s="446"/>
      <c r="AI105" s="446"/>
      <c r="AJ105" s="446"/>
      <c r="AK105" s="544"/>
      <c r="AL105" s="414"/>
      <c r="AM105" s="546"/>
      <c r="AN105" s="546"/>
      <c r="AO105" s="546"/>
      <c r="AP105" s="65"/>
    </row>
    <row r="106" spans="1:42" x14ac:dyDescent="0.25">
      <c r="A106" s="62"/>
      <c r="B106" s="69" t="s">
        <v>1961</v>
      </c>
      <c r="C106" s="5" t="s">
        <v>1962</v>
      </c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414"/>
      <c r="R106" s="5"/>
      <c r="S106" s="5"/>
      <c r="T106" s="5"/>
      <c r="U106" s="542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414"/>
      <c r="AM106" s="554" t="s">
        <v>1867</v>
      </c>
      <c r="AN106" s="554"/>
      <c r="AO106" s="554"/>
      <c r="AP106" s="555"/>
    </row>
    <row r="107" spans="1:42" x14ac:dyDescent="0.25">
      <c r="A107" s="62"/>
      <c r="B107" s="446"/>
      <c r="C107" s="544" t="s">
        <v>1966</v>
      </c>
      <c r="D107" s="446"/>
      <c r="E107" s="446"/>
      <c r="F107" s="446"/>
      <c r="G107" s="446"/>
      <c r="H107" s="446"/>
      <c r="I107" s="446"/>
      <c r="J107" s="446"/>
      <c r="K107" s="446"/>
      <c r="L107" s="446"/>
      <c r="M107" s="446"/>
      <c r="N107" s="446"/>
      <c r="O107" s="446"/>
      <c r="P107" s="544"/>
      <c r="Q107" s="414"/>
      <c r="R107" s="71"/>
      <c r="S107" s="546"/>
      <c r="T107" s="546"/>
      <c r="U107" s="542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414"/>
      <c r="AM107" s="555"/>
      <c r="AN107" s="71"/>
      <c r="AO107" s="71"/>
      <c r="AP107" s="65"/>
    </row>
    <row r="108" spans="1:42" x14ac:dyDescent="0.25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414"/>
      <c r="R108" s="5"/>
      <c r="S108" s="5"/>
      <c r="T108" s="5"/>
      <c r="U108" s="542"/>
      <c r="V108" s="5"/>
      <c r="W108" s="69" t="s">
        <v>1967</v>
      </c>
      <c r="X108" s="5" t="s">
        <v>1968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414"/>
      <c r="AM108" s="555"/>
      <c r="AN108" s="71"/>
      <c r="AO108" s="71"/>
      <c r="AP108" s="556"/>
    </row>
    <row r="109" spans="1:42" x14ac:dyDescent="0.25">
      <c r="A109" s="62"/>
      <c r="B109" s="69" t="s">
        <v>1964</v>
      </c>
      <c r="C109" s="544" t="s">
        <v>1969</v>
      </c>
      <c r="D109" s="446"/>
      <c r="E109" s="446"/>
      <c r="F109" s="446"/>
      <c r="G109" s="446"/>
      <c r="H109" s="446"/>
      <c r="I109" s="446"/>
      <c r="J109" s="446"/>
      <c r="K109" s="446"/>
      <c r="L109" s="446"/>
      <c r="M109" s="446"/>
      <c r="N109" s="446"/>
      <c r="O109" s="446"/>
      <c r="P109" s="544"/>
      <c r="Q109" s="414"/>
      <c r="R109" s="546"/>
      <c r="S109" s="546"/>
      <c r="T109" s="546"/>
      <c r="U109" s="542"/>
      <c r="V109" s="5"/>
      <c r="W109" s="5"/>
      <c r="X109" s="414"/>
      <c r="Y109" s="5" t="s">
        <v>1898</v>
      </c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414"/>
      <c r="AM109" s="555"/>
      <c r="AN109" s="71"/>
      <c r="AO109" s="71"/>
      <c r="AP109" s="556"/>
    </row>
    <row r="110" spans="1:42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414"/>
      <c r="R110" s="554" t="s">
        <v>1867</v>
      </c>
      <c r="S110" s="446"/>
      <c r="T110" s="446"/>
      <c r="U110" s="556"/>
      <c r="V110" s="5"/>
      <c r="W110" s="5"/>
      <c r="X110" s="414"/>
      <c r="Y110" s="544" t="s">
        <v>1900</v>
      </c>
      <c r="Z110" s="446"/>
      <c r="AA110" s="446"/>
      <c r="AB110" s="446"/>
      <c r="AC110" s="446"/>
      <c r="AD110" s="446"/>
      <c r="AE110" s="446"/>
      <c r="AF110" s="446"/>
      <c r="AG110" s="446"/>
      <c r="AH110" s="446"/>
      <c r="AI110" s="446"/>
      <c r="AJ110" s="446"/>
      <c r="AK110" s="446"/>
      <c r="AL110" s="414"/>
      <c r="AM110" s="555"/>
      <c r="AN110" s="460"/>
      <c r="AO110" s="460"/>
      <c r="AP110" s="556"/>
    </row>
    <row r="111" spans="1:42" x14ac:dyDescent="0.25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414"/>
      <c r="R111" s="555"/>
      <c r="S111" s="71"/>
      <c r="T111" s="71"/>
      <c r="U111" s="556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414"/>
      <c r="AM111" s="555"/>
      <c r="AN111" s="415"/>
      <c r="AO111" s="415"/>
      <c r="AP111" s="556"/>
    </row>
    <row r="112" spans="1:42" x14ac:dyDescent="0.25">
      <c r="A112" s="5"/>
      <c r="B112" s="69" t="s">
        <v>1967</v>
      </c>
      <c r="C112" s="5" t="s">
        <v>1970</v>
      </c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414"/>
      <c r="R112" s="555"/>
      <c r="S112" s="71"/>
      <c r="T112" s="71"/>
      <c r="U112" s="556"/>
      <c r="V112" s="5"/>
      <c r="W112" s="5"/>
      <c r="X112" s="414"/>
      <c r="Y112" s="5" t="s">
        <v>1902</v>
      </c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414"/>
      <c r="AM112" s="5"/>
      <c r="AN112" s="5"/>
      <c r="AO112" s="5"/>
      <c r="AP112" s="542"/>
    </row>
    <row r="113" spans="1:42" x14ac:dyDescent="0.25">
      <c r="A113" s="5"/>
      <c r="B113" s="5"/>
      <c r="C113" s="414"/>
      <c r="D113" s="5" t="s">
        <v>1898</v>
      </c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414"/>
      <c r="R113" s="555"/>
      <c r="S113" s="71"/>
      <c r="T113" s="71"/>
      <c r="U113" s="556"/>
      <c r="V113" s="5"/>
      <c r="W113" s="5"/>
      <c r="X113" s="414"/>
      <c r="Y113" s="544" t="s">
        <v>1905</v>
      </c>
      <c r="Z113" s="446"/>
      <c r="AA113" s="446"/>
      <c r="AB113" s="446"/>
      <c r="AC113" s="446"/>
      <c r="AD113" s="446"/>
      <c r="AE113" s="446"/>
      <c r="AF113" s="446"/>
      <c r="AG113" s="446"/>
      <c r="AH113" s="446"/>
      <c r="AI113" s="446"/>
      <c r="AJ113" s="446"/>
      <c r="AK113" s="446"/>
      <c r="AL113" s="414"/>
      <c r="AM113" s="557"/>
      <c r="AN113" s="557"/>
      <c r="AO113" s="557"/>
      <c r="AP113" s="542"/>
    </row>
    <row r="114" spans="1:42" x14ac:dyDescent="0.25">
      <c r="A114" s="5"/>
      <c r="B114" s="5"/>
      <c r="C114" s="414"/>
      <c r="D114" s="544" t="s">
        <v>1900</v>
      </c>
      <c r="E114" s="446"/>
      <c r="F114" s="446"/>
      <c r="G114" s="446"/>
      <c r="H114" s="446"/>
      <c r="I114" s="446"/>
      <c r="J114" s="446"/>
      <c r="K114" s="446"/>
      <c r="L114" s="446"/>
      <c r="M114" s="446"/>
      <c r="N114" s="446"/>
      <c r="O114" s="446"/>
      <c r="P114" s="446"/>
      <c r="Q114" s="414"/>
      <c r="R114" s="555"/>
      <c r="S114" s="460"/>
      <c r="T114" s="460"/>
      <c r="U114" s="556"/>
      <c r="V114" s="5"/>
      <c r="W114" s="5"/>
      <c r="X114" s="70"/>
      <c r="Y114" s="70"/>
      <c r="Z114" s="70"/>
      <c r="AA114" s="70"/>
      <c r="AB114" s="70"/>
      <c r="AC114" s="70"/>
      <c r="AD114" s="70"/>
      <c r="AE114" s="70"/>
      <c r="AF114" s="70"/>
      <c r="AG114" s="70"/>
      <c r="AH114" s="70"/>
      <c r="AI114" s="70"/>
      <c r="AJ114" s="5"/>
      <c r="AK114" s="5"/>
      <c r="AL114" s="414"/>
      <c r="AM114" s="554" t="s">
        <v>1867</v>
      </c>
      <c r="AN114" s="554"/>
      <c r="AO114" s="554"/>
      <c r="AP114" s="556"/>
    </row>
    <row r="115" spans="1:42" x14ac:dyDescent="0.25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414"/>
      <c r="R115" s="555"/>
      <c r="S115" s="415"/>
      <c r="T115" s="415"/>
      <c r="U115" s="556"/>
      <c r="V115" s="5"/>
      <c r="W115" s="5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0"/>
      <c r="AJ115" s="5"/>
      <c r="AK115" s="5"/>
      <c r="AL115" s="414"/>
      <c r="AM115" s="554"/>
      <c r="AN115" s="554"/>
      <c r="AO115" s="554"/>
      <c r="AP115" s="556"/>
    </row>
    <row r="116" spans="1:42" x14ac:dyDescent="0.25">
      <c r="A116" s="5"/>
      <c r="B116" s="5"/>
      <c r="C116" s="414"/>
      <c r="D116" s="5" t="s">
        <v>1902</v>
      </c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414"/>
      <c r="R116" s="5"/>
      <c r="S116" s="5"/>
      <c r="T116" s="5"/>
      <c r="U116" s="542"/>
      <c r="V116" s="62"/>
      <c r="W116" s="69"/>
      <c r="X116" s="414"/>
      <c r="Y116" s="544" t="s">
        <v>1912</v>
      </c>
      <c r="Z116" s="446"/>
      <c r="AA116" s="446"/>
      <c r="AB116" s="446"/>
      <c r="AC116" s="446"/>
      <c r="AD116" s="446"/>
      <c r="AE116" s="446"/>
      <c r="AF116" s="446"/>
      <c r="AG116" s="446"/>
      <c r="AH116" s="446"/>
      <c r="AI116" s="446"/>
      <c r="AJ116" s="446"/>
      <c r="AK116" s="446"/>
      <c r="AL116" s="414"/>
      <c r="AM116" s="546"/>
      <c r="AN116" s="546"/>
      <c r="AO116" s="546"/>
      <c r="AP116" s="542"/>
    </row>
    <row r="117" spans="1:42" x14ac:dyDescent="0.25">
      <c r="A117" s="5"/>
      <c r="B117" s="5"/>
      <c r="C117" s="414"/>
      <c r="D117" s="544" t="s">
        <v>1905</v>
      </c>
      <c r="E117" s="446"/>
      <c r="F117" s="446"/>
      <c r="G117" s="446"/>
      <c r="H117" s="446"/>
      <c r="I117" s="446"/>
      <c r="J117" s="446"/>
      <c r="K117" s="446"/>
      <c r="L117" s="446"/>
      <c r="M117" s="446"/>
      <c r="N117" s="446"/>
      <c r="O117" s="446"/>
      <c r="P117" s="446"/>
      <c r="Q117" s="414"/>
      <c r="R117" s="557"/>
      <c r="S117" s="557"/>
      <c r="T117" s="557"/>
      <c r="U117" s="542"/>
      <c r="V117" s="62"/>
      <c r="W117" s="5"/>
      <c r="X117" s="64"/>
      <c r="Y117" s="64"/>
      <c r="Z117" s="64"/>
      <c r="AA117" s="64"/>
      <c r="AB117" s="64"/>
      <c r="AC117" s="64"/>
      <c r="AD117" s="64"/>
      <c r="AE117" s="64"/>
      <c r="AF117" s="64"/>
      <c r="AG117" s="64"/>
      <c r="AH117" s="64"/>
      <c r="AI117" s="64"/>
      <c r="AJ117" s="5"/>
      <c r="AK117" s="5"/>
      <c r="AL117" s="414"/>
      <c r="AM117" s="554" t="s">
        <v>1867</v>
      </c>
      <c r="AN117" s="554"/>
      <c r="AO117" s="554"/>
      <c r="AP117" s="558"/>
    </row>
    <row r="118" spans="1:42" x14ac:dyDescent="0.25">
      <c r="A118" s="5"/>
      <c r="B118" s="5"/>
      <c r="C118" s="70"/>
      <c r="D118" s="70"/>
      <c r="E118" s="70"/>
      <c r="F118" s="70"/>
      <c r="G118" s="70"/>
      <c r="H118" s="70"/>
      <c r="I118" s="70"/>
      <c r="J118" s="70"/>
      <c r="K118" s="70"/>
      <c r="L118" s="70"/>
      <c r="M118" s="70"/>
      <c r="N118" s="70"/>
      <c r="O118" s="5"/>
      <c r="P118" s="5"/>
      <c r="Q118" s="545"/>
      <c r="R118" s="554" t="s">
        <v>1867</v>
      </c>
      <c r="S118" s="554"/>
      <c r="T118" s="554"/>
      <c r="U118" s="556"/>
      <c r="V118" s="62"/>
      <c r="W118" s="5"/>
      <c r="X118" s="64"/>
      <c r="Y118" s="64"/>
      <c r="Z118" s="64"/>
      <c r="AA118" s="64"/>
      <c r="AB118" s="64"/>
      <c r="AC118" s="64"/>
      <c r="AD118" s="64"/>
      <c r="AE118" s="64"/>
      <c r="AF118" s="64"/>
      <c r="AG118" s="64"/>
      <c r="AH118" s="64"/>
      <c r="AI118" s="64"/>
      <c r="AJ118" s="5"/>
      <c r="AK118" s="5"/>
      <c r="AL118" s="414"/>
      <c r="AM118" s="554"/>
      <c r="AN118" s="554"/>
      <c r="AO118" s="554"/>
      <c r="AP118" s="542"/>
    </row>
    <row r="119" spans="1:42" x14ac:dyDescent="0.25">
      <c r="A119" s="5"/>
      <c r="B119" s="5"/>
      <c r="C119" s="70"/>
      <c r="D119" s="70"/>
      <c r="E119" s="70"/>
      <c r="F119" s="70"/>
      <c r="G119" s="70"/>
      <c r="H119" s="70"/>
      <c r="I119" s="70"/>
      <c r="J119" s="70"/>
      <c r="K119" s="70"/>
      <c r="L119" s="70"/>
      <c r="M119" s="70"/>
      <c r="N119" s="70"/>
      <c r="O119" s="5"/>
      <c r="P119" s="5"/>
      <c r="Q119" s="414"/>
      <c r="R119" s="554"/>
      <c r="S119" s="554"/>
      <c r="T119" s="554"/>
      <c r="U119" s="556"/>
      <c r="V119" s="62"/>
      <c r="W119" s="69" t="s">
        <v>1971</v>
      </c>
      <c r="X119" s="544" t="s">
        <v>1972</v>
      </c>
      <c r="Y119" s="446"/>
      <c r="Z119" s="446"/>
      <c r="AA119" s="446"/>
      <c r="AB119" s="446"/>
      <c r="AC119" s="446"/>
      <c r="AD119" s="446"/>
      <c r="AE119" s="446"/>
      <c r="AF119" s="446"/>
      <c r="AG119" s="446"/>
      <c r="AH119" s="446"/>
      <c r="AI119" s="446"/>
      <c r="AJ119" s="446"/>
      <c r="AK119" s="544"/>
      <c r="AL119" s="414"/>
      <c r="AM119" s="554"/>
      <c r="AN119" s="557"/>
      <c r="AO119" s="557"/>
      <c r="AP119" s="542"/>
    </row>
    <row r="120" spans="1:42" x14ac:dyDescent="0.25">
      <c r="A120" s="62"/>
      <c r="B120" s="69"/>
      <c r="C120" s="414"/>
      <c r="D120" s="544" t="s">
        <v>1912</v>
      </c>
      <c r="E120" s="446"/>
      <c r="F120" s="446"/>
      <c r="G120" s="446"/>
      <c r="H120" s="446"/>
      <c r="I120" s="446"/>
      <c r="J120" s="446"/>
      <c r="K120" s="446"/>
      <c r="L120" s="446"/>
      <c r="M120" s="446"/>
      <c r="N120" s="446"/>
      <c r="O120" s="446"/>
      <c r="P120" s="446"/>
      <c r="Q120" s="414"/>
      <c r="R120" s="546"/>
      <c r="S120" s="546"/>
      <c r="T120" s="546"/>
      <c r="U120" s="542"/>
      <c r="V120" s="62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414"/>
      <c r="AM120" s="555"/>
      <c r="AN120" s="71"/>
      <c r="AO120" s="71"/>
      <c r="AP120" s="556"/>
    </row>
    <row r="121" spans="1:42" x14ac:dyDescent="0.25">
      <c r="A121" s="62"/>
      <c r="B121" s="5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5"/>
      <c r="P121" s="5"/>
      <c r="Q121" s="414"/>
      <c r="R121" s="554" t="s">
        <v>1867</v>
      </c>
      <c r="S121" s="554"/>
      <c r="T121" s="554"/>
      <c r="U121" s="558"/>
      <c r="V121" s="62"/>
      <c r="W121" s="69" t="s">
        <v>1973</v>
      </c>
      <c r="X121" s="5" t="s">
        <v>1974</v>
      </c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414"/>
      <c r="AM121" s="5"/>
      <c r="AN121" s="555"/>
      <c r="AO121" s="5"/>
      <c r="AP121" s="65"/>
    </row>
    <row r="122" spans="1:42" x14ac:dyDescent="0.25">
      <c r="A122" s="62"/>
      <c r="B122" s="5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5"/>
      <c r="P122" s="5"/>
      <c r="Q122" s="414"/>
      <c r="R122" s="554"/>
      <c r="S122" s="554"/>
      <c r="T122" s="554"/>
      <c r="U122" s="542"/>
      <c r="V122" s="62"/>
      <c r="W122" s="5"/>
      <c r="X122" s="414"/>
      <c r="Y122" s="544" t="s">
        <v>1975</v>
      </c>
      <c r="Z122" s="446"/>
      <c r="AA122" s="446"/>
      <c r="AB122" s="446"/>
      <c r="AC122" s="446"/>
      <c r="AD122" s="446"/>
      <c r="AE122" s="446"/>
      <c r="AF122" s="446"/>
      <c r="AG122" s="446"/>
      <c r="AH122" s="446"/>
      <c r="AI122" s="446"/>
      <c r="AJ122" s="446"/>
      <c r="AK122" s="544"/>
      <c r="AL122" s="414"/>
      <c r="AM122" s="546"/>
      <c r="AN122" s="546"/>
      <c r="AO122" s="546"/>
      <c r="AP122" s="65"/>
    </row>
    <row r="123" spans="1:42" x14ac:dyDescent="0.25">
      <c r="A123" s="62"/>
      <c r="B123" s="69" t="s">
        <v>1971</v>
      </c>
      <c r="C123" s="544" t="s">
        <v>1976</v>
      </c>
      <c r="D123" s="446"/>
      <c r="E123" s="446"/>
      <c r="F123" s="446"/>
      <c r="G123" s="446"/>
      <c r="H123" s="446"/>
      <c r="I123" s="446"/>
      <c r="J123" s="446"/>
      <c r="K123" s="446"/>
      <c r="L123" s="446"/>
      <c r="M123" s="446"/>
      <c r="N123" s="446"/>
      <c r="O123" s="446"/>
      <c r="P123" s="544"/>
      <c r="Q123" s="414"/>
      <c r="R123" s="554"/>
      <c r="S123" s="557"/>
      <c r="T123" s="557"/>
      <c r="U123" s="542"/>
      <c r="V123" s="62"/>
      <c r="W123" s="446"/>
      <c r="X123" s="554"/>
      <c r="Y123" s="446"/>
      <c r="Z123" s="446"/>
      <c r="AA123" s="446"/>
      <c r="AB123" s="446"/>
      <c r="AC123" s="446"/>
      <c r="AD123" s="446"/>
      <c r="AE123" s="446"/>
      <c r="AF123" s="446"/>
      <c r="AG123" s="446"/>
      <c r="AH123" s="446"/>
      <c r="AI123" s="446"/>
      <c r="AJ123" s="446"/>
      <c r="AK123" s="446"/>
      <c r="AL123" s="414"/>
      <c r="AM123" s="559" t="s">
        <v>1867</v>
      </c>
      <c r="AN123" s="559"/>
      <c r="AO123" s="559"/>
      <c r="AP123" s="560"/>
    </row>
    <row r="124" spans="1:42" x14ac:dyDescent="0.25">
      <c r="A124" s="62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414"/>
      <c r="R124" s="555"/>
      <c r="S124" s="71"/>
      <c r="T124" s="71"/>
      <c r="U124" s="556"/>
      <c r="V124" s="62"/>
      <c r="W124" s="5"/>
      <c r="X124" s="414"/>
      <c r="Y124" s="544" t="s">
        <v>1977</v>
      </c>
      <c r="Z124" s="446"/>
      <c r="AA124" s="446"/>
      <c r="AB124" s="446"/>
      <c r="AC124" s="446"/>
      <c r="AD124" s="446"/>
      <c r="AE124" s="446"/>
      <c r="AF124" s="446"/>
      <c r="AG124" s="446"/>
      <c r="AH124" s="446"/>
      <c r="AI124" s="446"/>
      <c r="AJ124" s="446"/>
      <c r="AK124" s="544"/>
      <c r="AL124" s="414"/>
      <c r="AM124" s="546"/>
      <c r="AN124" s="546"/>
      <c r="AO124" s="546"/>
      <c r="AP124" s="65"/>
    </row>
    <row r="125" spans="1:42" x14ac:dyDescent="0.25">
      <c r="A125" s="62"/>
      <c r="B125" s="69" t="s">
        <v>1973</v>
      </c>
      <c r="C125" s="5" t="s">
        <v>1974</v>
      </c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414"/>
      <c r="R125" s="5"/>
      <c r="S125" s="5"/>
      <c r="T125" s="5"/>
      <c r="U125" s="542"/>
      <c r="V125" s="62"/>
      <c r="W125" s="446"/>
      <c r="X125" s="554"/>
      <c r="Y125" s="446"/>
      <c r="Z125" s="446"/>
      <c r="AA125" s="446"/>
      <c r="AB125" s="446"/>
      <c r="AC125" s="446"/>
      <c r="AD125" s="446"/>
      <c r="AE125" s="446"/>
      <c r="AF125" s="446"/>
      <c r="AG125" s="446"/>
      <c r="AH125" s="446"/>
      <c r="AI125" s="446"/>
      <c r="AJ125" s="446"/>
      <c r="AK125" s="446"/>
      <c r="AL125" s="414"/>
      <c r="AM125" s="554" t="s">
        <v>1867</v>
      </c>
      <c r="AN125" s="554"/>
      <c r="AO125" s="554"/>
      <c r="AP125" s="555"/>
    </row>
    <row r="126" spans="1:42" x14ac:dyDescent="0.25">
      <c r="A126" s="62"/>
      <c r="B126" s="446"/>
      <c r="C126" s="414"/>
      <c r="D126" s="544" t="s">
        <v>1978</v>
      </c>
      <c r="E126" s="446"/>
      <c r="F126" s="446"/>
      <c r="G126" s="446"/>
      <c r="H126" s="446"/>
      <c r="I126" s="446"/>
      <c r="J126" s="446"/>
      <c r="K126" s="446"/>
      <c r="L126" s="446"/>
      <c r="M126" s="446"/>
      <c r="N126" s="446"/>
      <c r="O126" s="446"/>
      <c r="P126" s="544"/>
      <c r="Q126" s="414"/>
      <c r="R126" s="546"/>
      <c r="S126" s="546"/>
      <c r="T126" s="546"/>
      <c r="U126" s="542"/>
      <c r="V126" s="62"/>
      <c r="W126" s="5"/>
      <c r="X126" s="414"/>
      <c r="Y126" s="544" t="s">
        <v>1979</v>
      </c>
      <c r="Z126" s="446"/>
      <c r="AA126" s="446"/>
      <c r="AB126" s="446"/>
      <c r="AC126" s="446"/>
      <c r="AD126" s="446"/>
      <c r="AE126" s="446"/>
      <c r="AF126" s="446"/>
      <c r="AG126" s="446"/>
      <c r="AH126" s="446"/>
      <c r="AI126" s="446"/>
      <c r="AJ126" s="446"/>
      <c r="AK126" s="544"/>
      <c r="AL126" s="414"/>
      <c r="AM126" s="546"/>
      <c r="AN126" s="546"/>
      <c r="AO126" s="546"/>
      <c r="AP126" s="65"/>
    </row>
    <row r="127" spans="1:42" x14ac:dyDescent="0.25">
      <c r="A127" s="62"/>
      <c r="B127" s="5"/>
      <c r="C127" s="414"/>
      <c r="D127" s="554"/>
      <c r="E127" s="446"/>
      <c r="F127" s="446"/>
      <c r="G127" s="446"/>
      <c r="H127" s="446"/>
      <c r="I127" s="446"/>
      <c r="J127" s="446"/>
      <c r="K127" s="446"/>
      <c r="L127" s="446"/>
      <c r="M127" s="446"/>
      <c r="N127" s="446"/>
      <c r="O127" s="446"/>
      <c r="P127" s="446"/>
      <c r="Q127" s="414"/>
      <c r="R127" s="554" t="s">
        <v>1867</v>
      </c>
      <c r="S127" s="554"/>
      <c r="T127" s="554"/>
      <c r="U127" s="558"/>
      <c r="V127" s="62"/>
      <c r="W127" s="446"/>
      <c r="X127" s="554"/>
      <c r="Y127" s="446"/>
      <c r="Z127" s="446"/>
      <c r="AA127" s="446"/>
      <c r="AB127" s="446"/>
      <c r="AC127" s="446"/>
      <c r="AD127" s="446"/>
      <c r="AE127" s="446"/>
      <c r="AF127" s="446"/>
      <c r="AG127" s="446"/>
      <c r="AH127" s="446"/>
      <c r="AI127" s="446"/>
      <c r="AJ127" s="446"/>
      <c r="AK127" s="446"/>
      <c r="AL127" s="555"/>
      <c r="AM127" s="554" t="s">
        <v>1867</v>
      </c>
      <c r="AN127" s="554"/>
      <c r="AO127" s="554"/>
      <c r="AP127" s="555"/>
    </row>
    <row r="128" spans="1:42" x14ac:dyDescent="0.25">
      <c r="A128" s="62"/>
      <c r="B128" s="446"/>
      <c r="C128" s="414"/>
      <c r="D128" s="544" t="s">
        <v>1980</v>
      </c>
      <c r="E128" s="446"/>
      <c r="F128" s="446"/>
      <c r="G128" s="446"/>
      <c r="H128" s="446"/>
      <c r="I128" s="446"/>
      <c r="J128" s="446"/>
      <c r="K128" s="446"/>
      <c r="L128" s="446"/>
      <c r="M128" s="446"/>
      <c r="N128" s="446"/>
      <c r="O128" s="446"/>
      <c r="P128" s="544"/>
      <c r="Q128" s="414"/>
      <c r="R128" s="546"/>
      <c r="S128" s="546"/>
      <c r="T128" s="546"/>
      <c r="U128" s="542"/>
      <c r="V128" s="541"/>
      <c r="W128" s="78" t="s">
        <v>1981</v>
      </c>
      <c r="X128" s="73"/>
      <c r="Y128" s="73"/>
      <c r="Z128" s="73"/>
      <c r="AA128" s="73"/>
      <c r="AB128" s="73"/>
      <c r="AC128" s="73"/>
      <c r="AD128" s="73"/>
      <c r="AE128" s="73"/>
      <c r="AF128" s="73"/>
      <c r="AG128" s="73"/>
      <c r="AH128" s="73"/>
      <c r="AI128" s="74"/>
      <c r="AJ128" s="5"/>
      <c r="AK128" s="5"/>
      <c r="AL128" s="5"/>
      <c r="AM128" s="5"/>
      <c r="AN128" s="5"/>
      <c r="AO128" s="65"/>
      <c r="AP128" s="65"/>
    </row>
    <row r="129" spans="1:42" x14ac:dyDescent="0.25">
      <c r="A129" s="554"/>
      <c r="B129" s="446"/>
      <c r="C129" s="414"/>
      <c r="D129" s="554"/>
      <c r="E129" s="446"/>
      <c r="F129" s="446"/>
      <c r="G129" s="446"/>
      <c r="H129" s="446"/>
      <c r="I129" s="446"/>
      <c r="J129" s="446"/>
      <c r="K129" s="446"/>
      <c r="L129" s="446"/>
      <c r="M129" s="446"/>
      <c r="N129" s="446"/>
      <c r="O129" s="446"/>
      <c r="P129" s="446"/>
      <c r="Q129" s="414"/>
      <c r="R129" s="554" t="s">
        <v>1867</v>
      </c>
      <c r="S129" s="554"/>
      <c r="T129" s="554"/>
      <c r="U129" s="558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414"/>
      <c r="AL129" s="5"/>
      <c r="AM129" s="5"/>
      <c r="AN129" s="5"/>
      <c r="AO129" s="5"/>
      <c r="AP129" s="65"/>
    </row>
    <row r="130" spans="1:42" x14ac:dyDescent="0.25">
      <c r="A130" s="5"/>
      <c r="B130" s="5"/>
      <c r="C130" s="414"/>
      <c r="D130" s="544" t="s">
        <v>1982</v>
      </c>
      <c r="E130" s="446"/>
      <c r="F130" s="446"/>
      <c r="G130" s="446"/>
      <c r="H130" s="446"/>
      <c r="I130" s="446"/>
      <c r="J130" s="446"/>
      <c r="K130" s="446"/>
      <c r="L130" s="446"/>
      <c r="M130" s="446"/>
      <c r="N130" s="446"/>
      <c r="O130" s="446"/>
      <c r="P130" s="544"/>
      <c r="Q130" s="414"/>
      <c r="R130" s="546"/>
      <c r="S130" s="546"/>
      <c r="T130" s="546"/>
      <c r="U130" s="542"/>
      <c r="V130" s="62"/>
      <c r="W130" s="69" t="s">
        <v>1897</v>
      </c>
      <c r="X130" s="544" t="s">
        <v>1983</v>
      </c>
      <c r="Y130" s="446"/>
      <c r="Z130" s="446"/>
      <c r="AA130" s="446"/>
      <c r="AB130" s="446"/>
      <c r="AC130" s="446"/>
      <c r="AD130" s="446"/>
      <c r="AE130" s="446"/>
      <c r="AF130" s="446"/>
      <c r="AG130" s="446"/>
      <c r="AH130" s="446"/>
      <c r="AI130" s="446"/>
      <c r="AJ130" s="446"/>
      <c r="AK130" s="414"/>
      <c r="AL130" s="546"/>
      <c r="AM130" s="546"/>
      <c r="AN130" s="546"/>
      <c r="AO130" s="546"/>
      <c r="AP130" s="65"/>
    </row>
    <row r="131" spans="1:42" x14ac:dyDescent="0.25">
      <c r="A131" s="5"/>
      <c r="B131" s="5"/>
      <c r="C131" s="554"/>
      <c r="D131" s="446"/>
      <c r="E131" s="446"/>
      <c r="F131" s="446"/>
      <c r="G131" s="446"/>
      <c r="H131" s="446"/>
      <c r="I131" s="446"/>
      <c r="J131" s="446"/>
      <c r="K131" s="446"/>
      <c r="L131" s="446"/>
      <c r="M131" s="446"/>
      <c r="N131" s="446"/>
      <c r="O131" s="446"/>
      <c r="P131" s="446"/>
      <c r="Q131" s="414"/>
      <c r="R131" s="554" t="s">
        <v>1867</v>
      </c>
      <c r="S131" s="554"/>
      <c r="T131" s="554"/>
      <c r="U131" s="558"/>
      <c r="V131" s="62"/>
      <c r="W131" s="69"/>
      <c r="X131" s="544"/>
      <c r="Y131" s="446"/>
      <c r="Z131" s="446"/>
      <c r="AA131" s="446"/>
      <c r="AB131" s="446"/>
      <c r="AC131" s="446"/>
      <c r="AD131" s="446"/>
      <c r="AE131" s="446"/>
      <c r="AF131" s="446"/>
      <c r="AG131" s="446"/>
      <c r="AH131" s="446"/>
      <c r="AI131" s="446"/>
      <c r="AJ131" s="5"/>
      <c r="AK131" s="414"/>
      <c r="AL131" s="554" t="s">
        <v>1867</v>
      </c>
      <c r="AM131" s="561"/>
      <c r="AN131" s="561"/>
      <c r="AO131" s="561"/>
      <c r="AP131" s="562"/>
    </row>
    <row r="132" spans="1:42" x14ac:dyDescent="0.25">
      <c r="A132" s="62"/>
      <c r="B132" s="78" t="s">
        <v>1984</v>
      </c>
      <c r="C132" s="563"/>
      <c r="D132" s="563"/>
      <c r="E132" s="563"/>
      <c r="F132" s="563"/>
      <c r="G132" s="563"/>
      <c r="H132" s="563"/>
      <c r="I132" s="563"/>
      <c r="J132" s="563"/>
      <c r="K132" s="563"/>
      <c r="L132" s="563"/>
      <c r="M132" s="563"/>
      <c r="N132" s="564"/>
      <c r="O132" s="446"/>
      <c r="P132" s="446"/>
      <c r="Q132" s="414"/>
      <c r="R132" s="5"/>
      <c r="S132" s="5"/>
      <c r="T132" s="5"/>
      <c r="U132" s="542"/>
      <c r="V132" s="5"/>
      <c r="W132" s="69" t="s">
        <v>1881</v>
      </c>
      <c r="X132" s="5" t="s">
        <v>1985</v>
      </c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414"/>
      <c r="AL132" s="5"/>
      <c r="AM132" s="5"/>
      <c r="AN132" s="5"/>
      <c r="AO132" s="5"/>
      <c r="AP132" s="65"/>
    </row>
    <row r="133" spans="1:42" x14ac:dyDescent="0.25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414"/>
      <c r="R133" s="69"/>
      <c r="S133" s="5"/>
      <c r="T133" s="565"/>
      <c r="U133" s="542"/>
      <c r="V133" s="5"/>
      <c r="W133" s="5"/>
      <c r="X133" s="544" t="s">
        <v>1986</v>
      </c>
      <c r="Y133" s="446"/>
      <c r="Z133" s="446"/>
      <c r="AA133" s="446"/>
      <c r="AB133" s="446"/>
      <c r="AC133" s="446"/>
      <c r="AD133" s="446"/>
      <c r="AE133" s="446"/>
      <c r="AF133" s="446"/>
      <c r="AG133" s="446"/>
      <c r="AH133" s="446"/>
      <c r="AI133" s="446"/>
      <c r="AJ133" s="446"/>
      <c r="AK133" s="544"/>
      <c r="AL133" s="5"/>
      <c r="AM133" s="546"/>
      <c r="AN133" s="546"/>
      <c r="AO133" s="546"/>
      <c r="AP133" s="65"/>
    </row>
    <row r="134" spans="1:42" x14ac:dyDescent="0.25">
      <c r="A134" s="62"/>
      <c r="B134" s="446" t="s">
        <v>1897</v>
      </c>
      <c r="C134" s="5" t="s">
        <v>1987</v>
      </c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414"/>
      <c r="R134" s="5"/>
      <c r="S134" s="5"/>
      <c r="T134" s="5"/>
      <c r="U134" s="542"/>
      <c r="V134" s="5"/>
      <c r="W134" s="5"/>
      <c r="X134" s="550"/>
      <c r="Y134" s="544"/>
      <c r="Z134" s="544"/>
      <c r="AA134" s="544"/>
      <c r="AB134" s="544"/>
      <c r="AC134" s="544"/>
      <c r="AD134" s="544"/>
      <c r="AE134" s="544"/>
      <c r="AF134" s="544"/>
      <c r="AG134" s="544"/>
      <c r="AH134" s="544"/>
      <c r="AI134" s="544"/>
      <c r="AJ134" s="5"/>
      <c r="AK134" s="414"/>
      <c r="AL134" s="5"/>
      <c r="AM134" s="554" t="s">
        <v>1867</v>
      </c>
      <c r="AN134" s="554"/>
      <c r="AO134" s="554"/>
      <c r="AP134" s="555"/>
    </row>
    <row r="135" spans="1:42" x14ac:dyDescent="0.25">
      <c r="A135" s="62"/>
      <c r="B135" s="446"/>
      <c r="C135" s="5"/>
      <c r="D135" s="414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414"/>
      <c r="R135" s="5"/>
      <c r="S135" s="5"/>
      <c r="T135" s="5"/>
      <c r="U135" s="542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414"/>
      <c r="AL135" s="5"/>
      <c r="AM135" s="5"/>
      <c r="AN135" s="5"/>
      <c r="AO135" s="5"/>
      <c r="AP135" s="65"/>
    </row>
    <row r="136" spans="1:42" x14ac:dyDescent="0.25">
      <c r="A136" s="62"/>
      <c r="B136" s="446"/>
      <c r="C136" s="414"/>
      <c r="D136" s="544" t="s">
        <v>1863</v>
      </c>
      <c r="E136" s="446"/>
      <c r="F136" s="446"/>
      <c r="G136" s="446"/>
      <c r="H136" s="446"/>
      <c r="I136" s="446"/>
      <c r="J136" s="446"/>
      <c r="K136" s="446"/>
      <c r="L136" s="446"/>
      <c r="M136" s="446"/>
      <c r="N136" s="446"/>
      <c r="O136" s="446"/>
      <c r="P136" s="446"/>
      <c r="Q136" s="414"/>
      <c r="R136" s="71"/>
      <c r="S136" s="547"/>
      <c r="T136" s="547">
        <v>1</v>
      </c>
      <c r="U136" s="542"/>
      <c r="V136" s="62"/>
      <c r="W136" s="69" t="s">
        <v>1892</v>
      </c>
      <c r="X136" s="544" t="s">
        <v>1988</v>
      </c>
      <c r="Y136" s="446"/>
      <c r="Z136" s="446"/>
      <c r="AA136" s="446"/>
      <c r="AB136" s="446"/>
      <c r="AC136" s="446"/>
      <c r="AD136" s="446"/>
      <c r="AE136" s="446"/>
      <c r="AF136" s="446"/>
      <c r="AG136" s="446"/>
      <c r="AH136" s="446"/>
      <c r="AI136" s="446"/>
      <c r="AJ136" s="446"/>
      <c r="AK136" s="544"/>
      <c r="AL136" s="64"/>
      <c r="AM136" s="546"/>
      <c r="AN136" s="546"/>
      <c r="AO136" s="546"/>
      <c r="AP136" s="65"/>
    </row>
    <row r="137" spans="1:42" x14ac:dyDescent="0.25">
      <c r="A137" s="62"/>
      <c r="B137" s="446"/>
      <c r="C137" s="414"/>
      <c r="D137" s="544" t="s">
        <v>1925</v>
      </c>
      <c r="E137" s="446"/>
      <c r="F137" s="446"/>
      <c r="G137" s="446"/>
      <c r="H137" s="446"/>
      <c r="I137" s="446"/>
      <c r="J137" s="446"/>
      <c r="K137" s="446"/>
      <c r="L137" s="446"/>
      <c r="M137" s="446"/>
      <c r="N137" s="446"/>
      <c r="O137" s="446"/>
      <c r="P137" s="446"/>
      <c r="Q137" s="414"/>
      <c r="R137" s="71"/>
      <c r="S137" s="547"/>
      <c r="T137" s="547">
        <v>2</v>
      </c>
      <c r="U137" s="542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414"/>
      <c r="AL137" s="5"/>
      <c r="AM137" s="554" t="s">
        <v>1867</v>
      </c>
      <c r="AN137" s="446"/>
      <c r="AO137" s="446"/>
      <c r="AP137" s="562"/>
    </row>
    <row r="138" spans="1:42" x14ac:dyDescent="0.25">
      <c r="A138" s="62"/>
      <c r="B138" s="446"/>
      <c r="C138" s="414"/>
      <c r="D138" s="544" t="s">
        <v>1926</v>
      </c>
      <c r="E138" s="446"/>
      <c r="F138" s="446"/>
      <c r="G138" s="446"/>
      <c r="H138" s="446"/>
      <c r="I138" s="446"/>
      <c r="J138" s="446"/>
      <c r="K138" s="446"/>
      <c r="L138" s="446"/>
      <c r="M138" s="446"/>
      <c r="N138" s="446"/>
      <c r="O138" s="446"/>
      <c r="P138" s="446"/>
      <c r="Q138" s="414"/>
      <c r="R138" s="71"/>
      <c r="S138" s="547"/>
      <c r="T138" s="547">
        <v>3</v>
      </c>
      <c r="U138" s="542"/>
      <c r="V138" s="5"/>
      <c r="W138" s="69" t="s">
        <v>1951</v>
      </c>
      <c r="X138" s="5" t="s">
        <v>1974</v>
      </c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54"/>
      <c r="AM138" s="446"/>
      <c r="AN138" s="446"/>
      <c r="AO138" s="562"/>
      <c r="AP138" s="562"/>
    </row>
    <row r="139" spans="1:42" x14ac:dyDescent="0.25">
      <c r="A139" s="62"/>
      <c r="B139" s="446"/>
      <c r="C139" s="414"/>
      <c r="D139" s="544" t="s">
        <v>1928</v>
      </c>
      <c r="E139" s="446"/>
      <c r="F139" s="446"/>
      <c r="G139" s="446"/>
      <c r="H139" s="446"/>
      <c r="I139" s="446"/>
      <c r="J139" s="446"/>
      <c r="K139" s="446"/>
      <c r="L139" s="446"/>
      <c r="M139" s="446"/>
      <c r="N139" s="446"/>
      <c r="O139" s="446"/>
      <c r="P139" s="446"/>
      <c r="Q139" s="414"/>
      <c r="R139" s="71"/>
      <c r="S139" s="547"/>
      <c r="T139" s="547">
        <v>4</v>
      </c>
      <c r="U139" s="542"/>
      <c r="V139" s="5"/>
      <c r="W139" s="5"/>
      <c r="X139" s="5"/>
      <c r="Y139" s="544" t="s">
        <v>1989</v>
      </c>
      <c r="Z139" s="446"/>
      <c r="AA139" s="446"/>
      <c r="AB139" s="446"/>
      <c r="AC139" s="446"/>
      <c r="AD139" s="446"/>
      <c r="AE139" s="446"/>
      <c r="AF139" s="446"/>
      <c r="AG139" s="446"/>
      <c r="AH139" s="446"/>
      <c r="AI139" s="446"/>
      <c r="AJ139" s="446"/>
      <c r="AK139" s="544"/>
      <c r="AL139" s="414"/>
      <c r="AM139" s="546"/>
      <c r="AN139" s="546"/>
      <c r="AO139" s="546"/>
      <c r="AP139" s="562"/>
    </row>
    <row r="140" spans="1:42" x14ac:dyDescent="0.25">
      <c r="A140" s="62"/>
      <c r="B140" s="446"/>
      <c r="C140" s="414"/>
      <c r="D140" s="544" t="s">
        <v>1930</v>
      </c>
      <c r="E140" s="446"/>
      <c r="F140" s="446"/>
      <c r="G140" s="446"/>
      <c r="H140" s="446"/>
      <c r="I140" s="446"/>
      <c r="J140" s="446"/>
      <c r="K140" s="446"/>
      <c r="L140" s="446"/>
      <c r="M140" s="446"/>
      <c r="N140" s="446"/>
      <c r="O140" s="446"/>
      <c r="P140" s="446"/>
      <c r="Q140" s="414"/>
      <c r="R140" s="71"/>
      <c r="S140" s="547"/>
      <c r="T140" s="547">
        <v>5</v>
      </c>
      <c r="U140" s="542"/>
      <c r="V140" s="5"/>
      <c r="W140" s="5"/>
      <c r="X140" s="5"/>
      <c r="Y140" s="554"/>
      <c r="Z140" s="446"/>
      <c r="AA140" s="446"/>
      <c r="AB140" s="446"/>
      <c r="AC140" s="446"/>
      <c r="AD140" s="446"/>
      <c r="AE140" s="446"/>
      <c r="AF140" s="446"/>
      <c r="AG140" s="446"/>
      <c r="AH140" s="446"/>
      <c r="AI140" s="446"/>
      <c r="AJ140" s="446"/>
      <c r="AK140" s="446"/>
      <c r="AL140" s="414"/>
      <c r="AM140" s="554" t="s">
        <v>1867</v>
      </c>
      <c r="AN140" s="554"/>
      <c r="AO140" s="554"/>
      <c r="AP140" s="562"/>
    </row>
    <row r="141" spans="1:42" x14ac:dyDescent="0.25">
      <c r="A141" s="62"/>
      <c r="B141" s="446"/>
      <c r="C141" s="414"/>
      <c r="D141" s="544" t="s">
        <v>1932</v>
      </c>
      <c r="E141" s="446"/>
      <c r="F141" s="446"/>
      <c r="G141" s="446"/>
      <c r="H141" s="446"/>
      <c r="I141" s="446"/>
      <c r="J141" s="446"/>
      <c r="K141" s="446"/>
      <c r="L141" s="446"/>
      <c r="M141" s="446"/>
      <c r="N141" s="446"/>
      <c r="O141" s="446"/>
      <c r="P141" s="446"/>
      <c r="Q141" s="414"/>
      <c r="R141" s="5"/>
      <c r="S141" s="547"/>
      <c r="T141" s="547">
        <v>6</v>
      </c>
      <c r="U141" s="542"/>
      <c r="V141" s="5"/>
      <c r="W141" s="5"/>
      <c r="X141" s="5"/>
      <c r="Y141" s="544" t="s">
        <v>1990</v>
      </c>
      <c r="Z141" s="446"/>
      <c r="AA141" s="446"/>
      <c r="AB141" s="446"/>
      <c r="AC141" s="446"/>
      <c r="AD141" s="446"/>
      <c r="AE141" s="446"/>
      <c r="AF141" s="446"/>
      <c r="AG141" s="446"/>
      <c r="AH141" s="446"/>
      <c r="AI141" s="446"/>
      <c r="AJ141" s="446"/>
      <c r="AK141" s="544"/>
      <c r="AL141" s="414"/>
      <c r="AM141" s="546"/>
      <c r="AN141" s="546"/>
      <c r="AO141" s="546"/>
      <c r="AP141" s="562"/>
    </row>
    <row r="142" spans="1:42" x14ac:dyDescent="0.25">
      <c r="A142" s="62"/>
      <c r="B142" s="446"/>
      <c r="C142" s="414"/>
      <c r="D142" s="544"/>
      <c r="E142" s="446"/>
      <c r="F142" s="446"/>
      <c r="G142" s="446"/>
      <c r="H142" s="446"/>
      <c r="I142" s="446"/>
      <c r="J142" s="446"/>
      <c r="K142" s="446"/>
      <c r="L142" s="446"/>
      <c r="M142" s="446"/>
      <c r="N142" s="446"/>
      <c r="O142" s="446"/>
      <c r="P142" s="446"/>
      <c r="Q142" s="414"/>
      <c r="R142" s="5"/>
      <c r="S142" s="565"/>
      <c r="T142" s="565"/>
      <c r="U142" s="542"/>
      <c r="V142" s="5"/>
      <c r="W142" s="5"/>
      <c r="X142" s="5"/>
      <c r="Y142" s="554"/>
      <c r="Z142" s="446"/>
      <c r="AA142" s="446"/>
      <c r="AB142" s="446"/>
      <c r="AC142" s="446"/>
      <c r="AD142" s="446"/>
      <c r="AE142" s="446"/>
      <c r="AF142" s="446"/>
      <c r="AG142" s="446"/>
      <c r="AH142" s="446"/>
      <c r="AI142" s="446"/>
      <c r="AJ142" s="446"/>
      <c r="AK142" s="446"/>
      <c r="AL142" s="414"/>
      <c r="AM142" s="554" t="s">
        <v>1867</v>
      </c>
      <c r="AN142" s="554"/>
      <c r="AO142" s="554"/>
      <c r="AP142" s="562"/>
    </row>
    <row r="143" spans="1:42" x14ac:dyDescent="0.25">
      <c r="A143" s="62"/>
      <c r="B143" s="446"/>
      <c r="C143" s="414"/>
      <c r="D143" s="544"/>
      <c r="E143" s="446"/>
      <c r="F143" s="446"/>
      <c r="G143" s="446"/>
      <c r="H143" s="446"/>
      <c r="I143" s="446"/>
      <c r="J143" s="446"/>
      <c r="K143" s="446"/>
      <c r="L143" s="446"/>
      <c r="M143" s="446"/>
      <c r="N143" s="446"/>
      <c r="O143" s="446"/>
      <c r="P143" s="446"/>
      <c r="Q143" s="414"/>
      <c r="R143" s="5"/>
      <c r="S143" s="565"/>
      <c r="T143" s="565"/>
      <c r="U143" s="542"/>
      <c r="V143" s="5"/>
      <c r="W143" s="5"/>
      <c r="X143" s="5"/>
      <c r="Y143" s="544" t="s">
        <v>1991</v>
      </c>
      <c r="Z143" s="446"/>
      <c r="AA143" s="446"/>
      <c r="AB143" s="446"/>
      <c r="AC143" s="446"/>
      <c r="AD143" s="446"/>
      <c r="AE143" s="446"/>
      <c r="AF143" s="446"/>
      <c r="AG143" s="446"/>
      <c r="AH143" s="446"/>
      <c r="AI143" s="446"/>
      <c r="AJ143" s="446"/>
      <c r="AK143" s="544"/>
      <c r="AL143" s="414"/>
      <c r="AM143" s="546"/>
      <c r="AN143" s="546"/>
      <c r="AO143" s="546"/>
      <c r="AP143" s="562"/>
    </row>
    <row r="144" spans="1:42" x14ac:dyDescent="0.25">
      <c r="A144" s="566"/>
      <c r="B144" s="567"/>
      <c r="C144" s="568"/>
      <c r="D144" s="569"/>
      <c r="E144" s="567"/>
      <c r="F144" s="567"/>
      <c r="G144" s="567"/>
      <c r="H144" s="567"/>
      <c r="I144" s="567"/>
      <c r="J144" s="567"/>
      <c r="K144" s="567"/>
      <c r="L144" s="567"/>
      <c r="M144" s="567"/>
      <c r="N144" s="567"/>
      <c r="O144" s="567"/>
      <c r="P144" s="67"/>
      <c r="Q144" s="568"/>
      <c r="R144" s="568"/>
      <c r="S144" s="568"/>
      <c r="T144" s="568"/>
      <c r="U144" s="570"/>
      <c r="V144" s="571"/>
      <c r="W144" s="566"/>
      <c r="X144" s="566"/>
      <c r="Y144" s="567"/>
      <c r="Z144" s="567"/>
      <c r="AA144" s="567"/>
      <c r="AB144" s="567"/>
      <c r="AC144" s="567"/>
      <c r="AD144" s="567"/>
      <c r="AE144" s="567"/>
      <c r="AF144" s="567"/>
      <c r="AG144" s="567"/>
      <c r="AH144" s="567"/>
      <c r="AI144" s="567"/>
      <c r="AJ144" s="567"/>
      <c r="AK144" s="567"/>
      <c r="AL144" s="568"/>
      <c r="AM144" s="572" t="s">
        <v>1867</v>
      </c>
      <c r="AN144" s="572"/>
      <c r="AO144" s="572"/>
      <c r="AP144" s="566"/>
    </row>
    <row r="145" spans="1:43" x14ac:dyDescent="0.25">
      <c r="A145" s="573"/>
      <c r="B145" s="561"/>
      <c r="C145" s="574"/>
      <c r="D145" s="575"/>
      <c r="E145" s="561"/>
      <c r="F145" s="561"/>
      <c r="G145" s="561"/>
      <c r="H145" s="561"/>
      <c r="I145" s="561"/>
      <c r="J145" s="561"/>
      <c r="K145" s="561"/>
      <c r="L145" s="561"/>
      <c r="M145" s="561"/>
      <c r="N145" s="561"/>
      <c r="O145" s="561"/>
      <c r="P145" s="64"/>
      <c r="Q145" s="574"/>
      <c r="R145" s="574"/>
      <c r="S145" s="574"/>
      <c r="T145" s="574"/>
      <c r="U145" s="543"/>
      <c r="V145" s="573"/>
      <c r="W145" s="573"/>
      <c r="X145" s="573"/>
      <c r="Y145" s="573"/>
      <c r="Z145" s="573"/>
      <c r="AA145" s="573"/>
      <c r="AB145" s="573"/>
      <c r="AC145" s="573"/>
      <c r="AD145" s="573"/>
      <c r="AE145" s="573"/>
      <c r="AF145" s="573"/>
      <c r="AG145" s="573"/>
      <c r="AH145" s="573"/>
      <c r="AI145" s="573"/>
      <c r="AJ145" s="573"/>
      <c r="AK145" s="573"/>
      <c r="AL145" s="573"/>
      <c r="AM145" s="573"/>
      <c r="AN145" s="573"/>
      <c r="AO145" s="573"/>
      <c r="AP145" s="573"/>
    </row>
    <row r="146" spans="1:43" x14ac:dyDescent="0.25">
      <c r="A146" s="764" t="s">
        <v>1992</v>
      </c>
      <c r="B146" s="764"/>
      <c r="C146" s="764"/>
      <c r="D146" s="764"/>
      <c r="E146" s="764"/>
      <c r="F146" s="764"/>
      <c r="G146" s="764"/>
      <c r="H146" s="764"/>
      <c r="I146" s="764"/>
      <c r="J146" s="764"/>
      <c r="K146" s="764"/>
      <c r="L146" s="764"/>
      <c r="M146" s="764"/>
      <c r="N146" s="764"/>
      <c r="O146" s="764"/>
      <c r="P146" s="764"/>
      <c r="Q146" s="764"/>
      <c r="R146" s="764"/>
      <c r="S146" s="764"/>
      <c r="T146" s="764"/>
      <c r="U146" s="764"/>
      <c r="V146" s="764"/>
      <c r="W146" s="764"/>
      <c r="X146" s="764"/>
      <c r="Y146" s="764"/>
      <c r="Z146" s="764"/>
      <c r="AA146" s="764"/>
      <c r="AB146" s="764"/>
      <c r="AC146" s="764"/>
      <c r="AD146" s="764"/>
      <c r="AE146" s="764"/>
      <c r="AF146" s="764"/>
      <c r="AG146" s="764"/>
      <c r="AH146" s="764"/>
      <c r="AI146" s="764"/>
      <c r="AJ146" s="764"/>
      <c r="AK146" s="764"/>
      <c r="AL146" s="764"/>
      <c r="AM146" s="764"/>
      <c r="AN146" s="764"/>
      <c r="AO146" s="764"/>
      <c r="AP146" s="764"/>
    </row>
    <row r="147" spans="1:43" x14ac:dyDescent="0.25">
      <c r="A147" s="5" t="s">
        <v>61</v>
      </c>
      <c r="B147" s="574"/>
      <c r="C147" s="573"/>
      <c r="D147" s="573"/>
      <c r="E147" s="573"/>
      <c r="F147" s="573"/>
      <c r="G147" s="573"/>
      <c r="H147" s="573"/>
      <c r="I147" s="573"/>
      <c r="J147" s="573"/>
      <c r="K147" s="573"/>
      <c r="L147" s="573"/>
      <c r="M147" s="573"/>
      <c r="N147" s="573"/>
      <c r="O147" s="573"/>
      <c r="P147" s="573"/>
      <c r="Q147" s="573"/>
      <c r="R147" s="573"/>
      <c r="S147" s="573"/>
      <c r="T147" s="573"/>
      <c r="U147" s="573"/>
      <c r="V147" s="576"/>
      <c r="W147" s="576"/>
      <c r="X147" s="576"/>
      <c r="Y147" s="576"/>
      <c r="Z147" s="576"/>
      <c r="AA147" s="576"/>
      <c r="AB147" s="576"/>
      <c r="AC147" s="576"/>
      <c r="AD147" s="576"/>
      <c r="AE147" s="576"/>
      <c r="AF147" s="576"/>
      <c r="AG147" s="576"/>
      <c r="AH147" s="576"/>
      <c r="AI147" s="576"/>
      <c r="AJ147" s="576"/>
      <c r="AK147" s="576"/>
      <c r="AL147" s="576"/>
      <c r="AM147" s="576"/>
      <c r="AN147" s="576"/>
      <c r="AO147" s="576"/>
      <c r="AP147" s="576"/>
    </row>
    <row r="148" spans="1:43" s="5" customFormat="1" ht="11.1" customHeight="1" x14ac:dyDescent="0.2">
      <c r="A148" s="75"/>
      <c r="B148" s="75"/>
      <c r="C148" s="75"/>
      <c r="D148" s="75"/>
      <c r="E148" s="75"/>
      <c r="F148" s="75"/>
      <c r="G148" s="75"/>
      <c r="H148" s="75"/>
      <c r="I148" s="75"/>
      <c r="J148" s="75"/>
      <c r="K148" s="75"/>
      <c r="L148" s="75"/>
      <c r="M148" s="75"/>
      <c r="N148" s="75"/>
      <c r="O148" s="75"/>
      <c r="P148" s="75"/>
      <c r="Q148" s="75"/>
      <c r="R148" s="75"/>
      <c r="S148" s="75"/>
      <c r="T148" s="539"/>
      <c r="U148" s="540"/>
      <c r="V148" s="75"/>
      <c r="W148" s="75"/>
      <c r="X148" s="75"/>
      <c r="Y148" s="75"/>
      <c r="Z148" s="75"/>
      <c r="AA148" s="75"/>
      <c r="AB148" s="75"/>
      <c r="AC148" s="75"/>
      <c r="AD148" s="75"/>
      <c r="AE148" s="75"/>
      <c r="AF148" s="75"/>
      <c r="AG148" s="75"/>
      <c r="AH148" s="75"/>
      <c r="AI148" s="75"/>
      <c r="AJ148" s="75"/>
      <c r="AK148" s="75"/>
      <c r="AL148" s="75"/>
      <c r="AM148" s="75"/>
      <c r="AN148" s="75"/>
      <c r="AO148" s="443"/>
      <c r="AP148" s="539"/>
      <c r="AQ148" s="577"/>
    </row>
    <row r="149" spans="1:43" s="5" customFormat="1" ht="11.1" customHeight="1" x14ac:dyDescent="0.2">
      <c r="A149" s="14">
        <v>12</v>
      </c>
      <c r="B149" s="5" t="s">
        <v>1993</v>
      </c>
      <c r="T149" s="65"/>
      <c r="U149" s="542"/>
      <c r="W149" s="69" t="s">
        <v>1881</v>
      </c>
      <c r="X149" s="5" t="s">
        <v>1994</v>
      </c>
      <c r="AQ149" s="578"/>
    </row>
    <row r="150" spans="1:43" s="5" customFormat="1" ht="11.1" customHeight="1" x14ac:dyDescent="0.25">
      <c r="A150" s="62"/>
      <c r="T150" s="65"/>
      <c r="U150" s="542"/>
      <c r="X150" s="5" t="s">
        <v>1995</v>
      </c>
      <c r="AQ150" s="578"/>
    </row>
    <row r="151" spans="1:43" s="5" customFormat="1" ht="11.1" customHeight="1" x14ac:dyDescent="0.2">
      <c r="B151" s="69" t="s">
        <v>1897</v>
      </c>
      <c r="C151" s="5" t="s">
        <v>1996</v>
      </c>
      <c r="T151" s="65"/>
      <c r="U151" s="542"/>
      <c r="X151" s="544" t="s">
        <v>1997</v>
      </c>
      <c r="Y151" s="544"/>
      <c r="Z151" s="544"/>
      <c r="AA151" s="544"/>
      <c r="AB151" s="544"/>
      <c r="AC151" s="544"/>
      <c r="AD151" s="544"/>
      <c r="AE151" s="544"/>
      <c r="AF151" s="544"/>
      <c r="AG151" s="544"/>
      <c r="AH151" s="544"/>
      <c r="AI151" s="544"/>
      <c r="AJ151" s="544"/>
      <c r="AK151" s="544"/>
      <c r="AM151" s="546"/>
      <c r="AN151" s="546"/>
      <c r="AO151" s="546"/>
      <c r="AQ151" s="578"/>
    </row>
    <row r="152" spans="1:43" s="5" customFormat="1" ht="11.1" customHeight="1" x14ac:dyDescent="0.25">
      <c r="A152" s="62"/>
      <c r="C152" s="5" t="s">
        <v>1998</v>
      </c>
      <c r="T152" s="65"/>
      <c r="U152" s="542"/>
      <c r="X152" s="544"/>
      <c r="Y152" s="544"/>
      <c r="Z152" s="544"/>
      <c r="AA152" s="544"/>
      <c r="AB152" s="544"/>
      <c r="AC152" s="544"/>
      <c r="AD152" s="544"/>
      <c r="AE152" s="544"/>
      <c r="AF152" s="544"/>
      <c r="AG152" s="544"/>
      <c r="AH152" s="544"/>
      <c r="AI152" s="544"/>
      <c r="AJ152" s="544"/>
      <c r="AK152" s="544"/>
      <c r="AM152" s="554" t="s">
        <v>1867</v>
      </c>
      <c r="AN152" s="554"/>
      <c r="AO152" s="554"/>
      <c r="AQ152" s="578"/>
    </row>
    <row r="153" spans="1:43" s="5" customFormat="1" ht="11.1" customHeight="1" x14ac:dyDescent="0.25">
      <c r="A153" s="62"/>
      <c r="C153" s="62"/>
      <c r="D153" s="544" t="s">
        <v>1999</v>
      </c>
      <c r="E153" s="544"/>
      <c r="F153" s="544"/>
      <c r="G153" s="544"/>
      <c r="H153" s="544"/>
      <c r="I153" s="544"/>
      <c r="J153" s="544"/>
      <c r="K153" s="544"/>
      <c r="L153" s="544"/>
      <c r="M153" s="544"/>
      <c r="N153" s="544"/>
      <c r="O153" s="544"/>
      <c r="P153" s="544"/>
      <c r="S153" s="553"/>
      <c r="T153" s="547">
        <v>1</v>
      </c>
      <c r="U153" s="542"/>
      <c r="AO153" s="446"/>
      <c r="AP153" s="65"/>
      <c r="AQ153" s="578"/>
    </row>
    <row r="154" spans="1:43" s="5" customFormat="1" ht="11.1" customHeight="1" x14ac:dyDescent="0.25">
      <c r="A154" s="62"/>
      <c r="C154" s="62"/>
      <c r="D154" s="544" t="s">
        <v>2000</v>
      </c>
      <c r="E154" s="446"/>
      <c r="F154" s="446"/>
      <c r="G154" s="446"/>
      <c r="H154" s="446"/>
      <c r="I154" s="446"/>
      <c r="J154" s="446"/>
      <c r="K154" s="446"/>
      <c r="L154" s="446"/>
      <c r="M154" s="446"/>
      <c r="N154" s="446"/>
      <c r="O154" s="446"/>
      <c r="P154" s="446"/>
      <c r="S154" s="553"/>
      <c r="T154" s="547">
        <v>2</v>
      </c>
      <c r="U154" s="542"/>
      <c r="V154" s="555"/>
      <c r="W154" s="69" t="s">
        <v>1892</v>
      </c>
      <c r="X154" s="544" t="s">
        <v>2001</v>
      </c>
      <c r="Y154" s="544"/>
      <c r="Z154" s="544"/>
      <c r="AA154" s="544"/>
      <c r="AB154" s="544"/>
      <c r="AC154" s="544"/>
      <c r="AD154" s="544"/>
      <c r="AE154" s="544"/>
      <c r="AF154" s="544"/>
      <c r="AG154" s="544"/>
      <c r="AH154" s="544"/>
      <c r="AI154" s="544"/>
      <c r="AJ154" s="544"/>
      <c r="AK154" s="544"/>
      <c r="AM154" s="546"/>
      <c r="AN154" s="546"/>
      <c r="AO154" s="546"/>
      <c r="AP154" s="65"/>
      <c r="AQ154" s="218"/>
    </row>
    <row r="155" spans="1:43" s="5" customFormat="1" ht="11.1" customHeight="1" x14ac:dyDescent="0.25">
      <c r="C155" s="62"/>
      <c r="D155" s="544" t="s">
        <v>2002</v>
      </c>
      <c r="E155" s="446"/>
      <c r="F155" s="446"/>
      <c r="G155" s="446"/>
      <c r="H155" s="446"/>
      <c r="I155" s="446"/>
      <c r="J155" s="446"/>
      <c r="K155" s="446"/>
      <c r="L155" s="446"/>
      <c r="M155" s="446"/>
      <c r="N155" s="446"/>
      <c r="O155" s="446"/>
      <c r="P155" s="446"/>
      <c r="S155" s="553"/>
      <c r="T155" s="547">
        <v>3</v>
      </c>
      <c r="U155" s="542"/>
      <c r="AM155" s="554" t="s">
        <v>2003</v>
      </c>
      <c r="AN155" s="446"/>
      <c r="AO155" s="446"/>
      <c r="AP155" s="562"/>
      <c r="AQ155" s="218"/>
    </row>
    <row r="156" spans="1:43" s="5" customFormat="1" ht="11.1" customHeight="1" x14ac:dyDescent="0.25">
      <c r="C156" s="62"/>
      <c r="D156" s="544" t="s">
        <v>2004</v>
      </c>
      <c r="E156" s="446"/>
      <c r="F156" s="446"/>
      <c r="G156" s="446"/>
      <c r="H156" s="446"/>
      <c r="I156" s="446"/>
      <c r="J156" s="446"/>
      <c r="K156" s="446"/>
      <c r="L156" s="446"/>
      <c r="M156" s="446"/>
      <c r="N156" s="446"/>
      <c r="O156" s="446"/>
      <c r="P156" s="446"/>
      <c r="S156" s="553"/>
      <c r="T156" s="547">
        <v>4</v>
      </c>
      <c r="U156" s="542"/>
      <c r="W156" s="69" t="s">
        <v>1951</v>
      </c>
      <c r="X156" s="5" t="s">
        <v>1974</v>
      </c>
      <c r="AO156" s="446"/>
      <c r="AP156" s="65"/>
      <c r="AQ156" s="578"/>
    </row>
    <row r="157" spans="1:43" s="5" customFormat="1" ht="11.1" customHeight="1" x14ac:dyDescent="0.25">
      <c r="C157" s="62"/>
      <c r="T157" s="64"/>
      <c r="U157" s="542"/>
      <c r="V157" s="62"/>
      <c r="W157" s="62"/>
      <c r="Y157" s="544" t="s">
        <v>2005</v>
      </c>
      <c r="Z157" s="544"/>
      <c r="AA157" s="544"/>
      <c r="AB157" s="544"/>
      <c r="AC157" s="544"/>
      <c r="AD157" s="544"/>
      <c r="AE157" s="544"/>
      <c r="AF157" s="544"/>
      <c r="AG157" s="544"/>
      <c r="AH157" s="544"/>
      <c r="AI157" s="544"/>
      <c r="AJ157" s="544"/>
      <c r="AK157" s="544"/>
      <c r="AM157" s="546"/>
      <c r="AN157" s="546"/>
      <c r="AO157" s="546"/>
      <c r="AP157" s="65"/>
      <c r="AQ157" s="578"/>
    </row>
    <row r="158" spans="1:43" s="5" customFormat="1" ht="11.1" customHeight="1" x14ac:dyDescent="0.25">
      <c r="C158" s="62"/>
      <c r="D158" s="375" t="s">
        <v>2006</v>
      </c>
      <c r="T158" s="64"/>
      <c r="U158" s="542"/>
      <c r="V158" s="62"/>
      <c r="W158" s="62"/>
      <c r="Y158" s="554"/>
      <c r="Z158" s="446"/>
      <c r="AA158" s="446"/>
      <c r="AB158" s="446"/>
      <c r="AC158" s="446"/>
      <c r="AD158" s="446"/>
      <c r="AE158" s="446"/>
      <c r="AF158" s="446"/>
      <c r="AG158" s="446"/>
      <c r="AH158" s="446"/>
      <c r="AI158" s="446"/>
      <c r="AJ158" s="446"/>
      <c r="AM158" s="554" t="s">
        <v>1867</v>
      </c>
      <c r="AN158" s="554"/>
      <c r="AO158" s="554"/>
      <c r="AP158" s="555"/>
      <c r="AQ158" s="578"/>
    </row>
    <row r="159" spans="1:43" s="5" customFormat="1" ht="11.1" customHeight="1" x14ac:dyDescent="0.25">
      <c r="C159" s="62"/>
      <c r="T159" s="64"/>
      <c r="U159" s="542"/>
      <c r="V159" s="62"/>
      <c r="W159" s="62"/>
      <c r="Y159" s="544" t="s">
        <v>2007</v>
      </c>
      <c r="Z159" s="544"/>
      <c r="AA159" s="544"/>
      <c r="AB159" s="544"/>
      <c r="AC159" s="544"/>
      <c r="AD159" s="544"/>
      <c r="AE159" s="544"/>
      <c r="AF159" s="544"/>
      <c r="AG159" s="544"/>
      <c r="AH159" s="544"/>
      <c r="AI159" s="544"/>
      <c r="AJ159" s="544"/>
      <c r="AK159" s="544"/>
      <c r="AM159" s="546"/>
      <c r="AN159" s="546"/>
      <c r="AO159" s="546"/>
      <c r="AP159" s="65"/>
      <c r="AQ159" s="578"/>
    </row>
    <row r="160" spans="1:43" s="5" customFormat="1" ht="11.1" customHeight="1" x14ac:dyDescent="0.25">
      <c r="C160" s="62"/>
      <c r="D160" s="5" t="s">
        <v>2008</v>
      </c>
      <c r="U160" s="542"/>
      <c r="V160" s="62"/>
      <c r="W160" s="62"/>
      <c r="Y160" s="554"/>
      <c r="Z160" s="446"/>
      <c r="AA160" s="446"/>
      <c r="AB160" s="446"/>
      <c r="AC160" s="446"/>
      <c r="AD160" s="446"/>
      <c r="AE160" s="446"/>
      <c r="AF160" s="446"/>
      <c r="AG160" s="446"/>
      <c r="AH160" s="446"/>
      <c r="AI160" s="446"/>
      <c r="AJ160" s="446"/>
      <c r="AM160" s="554" t="s">
        <v>1867</v>
      </c>
      <c r="AN160" s="554"/>
      <c r="AO160" s="554"/>
      <c r="AP160" s="555"/>
      <c r="AQ160" s="578"/>
    </row>
    <row r="161" spans="2:43" s="5" customFormat="1" ht="11.1" customHeight="1" x14ac:dyDescent="0.25">
      <c r="C161" s="62"/>
      <c r="D161" s="5" t="s">
        <v>2009</v>
      </c>
      <c r="U161" s="542"/>
      <c r="V161" s="62"/>
      <c r="W161" s="62"/>
      <c r="Y161" s="544" t="s">
        <v>2010</v>
      </c>
      <c r="Z161" s="544"/>
      <c r="AA161" s="544"/>
      <c r="AB161" s="544"/>
      <c r="AC161" s="544"/>
      <c r="AD161" s="544"/>
      <c r="AE161" s="544"/>
      <c r="AF161" s="544"/>
      <c r="AG161" s="544"/>
      <c r="AH161" s="544"/>
      <c r="AI161" s="544"/>
      <c r="AJ161" s="544"/>
      <c r="AK161" s="544"/>
      <c r="AM161" s="546"/>
      <c r="AN161" s="546"/>
      <c r="AO161" s="546"/>
      <c r="AP161" s="65"/>
      <c r="AQ161" s="578"/>
    </row>
    <row r="162" spans="2:43" s="5" customFormat="1" ht="11.1" customHeight="1" x14ac:dyDescent="0.25">
      <c r="C162" s="62"/>
      <c r="U162" s="542"/>
      <c r="V162" s="62"/>
      <c r="W162" s="62"/>
      <c r="X162" s="554"/>
      <c r="Y162" s="446"/>
      <c r="Z162" s="446"/>
      <c r="AA162" s="446"/>
      <c r="AB162" s="446"/>
      <c r="AC162" s="446"/>
      <c r="AD162" s="446"/>
      <c r="AE162" s="446"/>
      <c r="AF162" s="446"/>
      <c r="AG162" s="446"/>
      <c r="AH162" s="446"/>
      <c r="AI162" s="446"/>
      <c r="AM162" s="554" t="s">
        <v>1867</v>
      </c>
      <c r="AN162" s="554"/>
      <c r="AO162" s="554"/>
      <c r="AP162" s="555"/>
      <c r="AQ162" s="578"/>
    </row>
    <row r="163" spans="2:43" s="5" customFormat="1" ht="11.1" customHeight="1" x14ac:dyDescent="0.2">
      <c r="B163" s="69" t="s">
        <v>1881</v>
      </c>
      <c r="C163" s="5" t="s">
        <v>2011</v>
      </c>
      <c r="U163" s="542"/>
      <c r="AO163" s="446"/>
      <c r="AP163" s="65"/>
      <c r="AQ163" s="578"/>
    </row>
    <row r="164" spans="2:43" s="5" customFormat="1" ht="11.1" customHeight="1" x14ac:dyDescent="0.25">
      <c r="C164" s="62"/>
      <c r="D164" s="544" t="s">
        <v>2012</v>
      </c>
      <c r="E164" s="544"/>
      <c r="F164" s="544"/>
      <c r="G164" s="544"/>
      <c r="H164" s="544"/>
      <c r="I164" s="544"/>
      <c r="J164" s="544"/>
      <c r="K164" s="544"/>
      <c r="L164" s="544"/>
      <c r="M164" s="544"/>
      <c r="N164" s="544"/>
      <c r="O164" s="544"/>
      <c r="P164" s="544"/>
      <c r="S164" s="547"/>
      <c r="T164" s="547">
        <v>1</v>
      </c>
      <c r="U164" s="542"/>
      <c r="V164" s="62"/>
      <c r="W164" s="69" t="s">
        <v>1961</v>
      </c>
      <c r="X164" s="544" t="s">
        <v>2013</v>
      </c>
      <c r="Y164" s="544"/>
      <c r="Z164" s="544"/>
      <c r="AA164" s="544"/>
      <c r="AB164" s="544"/>
      <c r="AC164" s="544"/>
      <c r="AD164" s="544"/>
      <c r="AE164" s="544"/>
      <c r="AF164" s="544"/>
      <c r="AG164" s="544"/>
      <c r="AH164" s="544"/>
      <c r="AI164" s="544"/>
      <c r="AJ164" s="544"/>
      <c r="AK164" s="544"/>
      <c r="AN164" s="546"/>
      <c r="AO164" s="546"/>
      <c r="AP164" s="65"/>
      <c r="AQ164" s="578"/>
    </row>
    <row r="165" spans="2:43" s="5" customFormat="1" ht="11.1" customHeight="1" x14ac:dyDescent="0.25">
      <c r="C165" s="62"/>
      <c r="D165" s="544" t="s">
        <v>2014</v>
      </c>
      <c r="E165" s="544"/>
      <c r="F165" s="544"/>
      <c r="G165" s="544"/>
      <c r="H165" s="544"/>
      <c r="I165" s="544"/>
      <c r="J165" s="544"/>
      <c r="K165" s="544"/>
      <c r="L165" s="544"/>
      <c r="M165" s="544"/>
      <c r="N165" s="544"/>
      <c r="O165" s="544"/>
      <c r="P165" s="544"/>
      <c r="S165" s="547"/>
      <c r="T165" s="547">
        <v>2</v>
      </c>
      <c r="U165" s="542"/>
      <c r="V165" s="62"/>
      <c r="W165" s="69"/>
      <c r="X165" s="544"/>
      <c r="Y165" s="544"/>
      <c r="Z165" s="544"/>
      <c r="AA165" s="544"/>
      <c r="AB165" s="544"/>
      <c r="AC165" s="544"/>
      <c r="AD165" s="544"/>
      <c r="AE165" s="544"/>
      <c r="AJ165" s="65"/>
      <c r="AK165" s="446"/>
      <c r="AM165" s="770" t="s">
        <v>1873</v>
      </c>
      <c r="AN165" s="770"/>
      <c r="AO165" s="770"/>
      <c r="AP165" s="770"/>
      <c r="AQ165" s="578"/>
    </row>
    <row r="166" spans="2:43" s="5" customFormat="1" ht="11.1" customHeight="1" x14ac:dyDescent="0.25">
      <c r="C166" s="62"/>
      <c r="D166" s="5" t="s">
        <v>2015</v>
      </c>
      <c r="U166" s="542"/>
      <c r="V166" s="62"/>
      <c r="W166" s="69"/>
      <c r="AN166" s="554"/>
      <c r="AO166" s="446"/>
      <c r="AP166" s="578"/>
      <c r="AQ166" s="562"/>
    </row>
    <row r="167" spans="2:43" s="5" customFormat="1" ht="11.1" customHeight="1" x14ac:dyDescent="0.25">
      <c r="C167" s="62"/>
      <c r="D167" s="544" t="s">
        <v>2016</v>
      </c>
      <c r="E167" s="544"/>
      <c r="F167" s="544"/>
      <c r="G167" s="544"/>
      <c r="H167" s="544"/>
      <c r="I167" s="544"/>
      <c r="J167" s="544"/>
      <c r="K167" s="544"/>
      <c r="L167" s="544"/>
      <c r="M167" s="544"/>
      <c r="N167" s="544"/>
      <c r="O167" s="544"/>
      <c r="P167" s="544"/>
      <c r="S167" s="547"/>
      <c r="T167" s="547">
        <v>3</v>
      </c>
      <c r="U167" s="542"/>
      <c r="V167" s="62"/>
      <c r="W167" s="69" t="s">
        <v>2017</v>
      </c>
      <c r="X167" s="544" t="s">
        <v>2018</v>
      </c>
      <c r="Y167" s="544"/>
      <c r="Z167" s="544"/>
      <c r="AA167" s="544"/>
      <c r="AB167" s="544"/>
      <c r="AC167" s="544"/>
      <c r="AD167" s="544"/>
      <c r="AE167" s="544"/>
      <c r="AF167" s="544"/>
      <c r="AG167" s="544"/>
      <c r="AH167" s="544"/>
      <c r="AI167" s="544"/>
      <c r="AJ167" s="544"/>
      <c r="AL167" s="551"/>
      <c r="AM167" s="551"/>
      <c r="AN167" s="546"/>
      <c r="AO167" s="546"/>
      <c r="AP167" s="578"/>
      <c r="AQ167" s="562"/>
    </row>
    <row r="168" spans="2:43" s="5" customFormat="1" ht="11.1" customHeight="1" x14ac:dyDescent="0.25">
      <c r="F168" s="69" t="s">
        <v>2019</v>
      </c>
      <c r="I168" s="5" t="s">
        <v>2020</v>
      </c>
      <c r="T168" s="62"/>
      <c r="U168" s="542"/>
      <c r="V168" s="62"/>
      <c r="W168" s="69"/>
      <c r="AH168" s="554"/>
      <c r="AI168" s="446"/>
      <c r="AL168" s="554" t="s">
        <v>1874</v>
      </c>
      <c r="AM168" s="554"/>
      <c r="AN168" s="554"/>
      <c r="AO168" s="554"/>
      <c r="AP168" s="578"/>
      <c r="AQ168" s="562"/>
    </row>
    <row r="169" spans="2:43" s="5" customFormat="1" ht="11.1" customHeight="1" x14ac:dyDescent="0.25">
      <c r="T169" s="62"/>
      <c r="U169" s="542"/>
      <c r="V169" s="62"/>
      <c r="W169" s="69" t="s">
        <v>1967</v>
      </c>
      <c r="X169" s="5" t="s">
        <v>2021</v>
      </c>
      <c r="AO169" s="446"/>
      <c r="AP169" s="65"/>
      <c r="AQ169" s="562"/>
    </row>
    <row r="170" spans="2:43" s="5" customFormat="1" ht="11.1" customHeight="1" x14ac:dyDescent="0.25">
      <c r="U170" s="542"/>
      <c r="V170" s="62"/>
      <c r="W170" s="69"/>
      <c r="Y170" s="544" t="s">
        <v>2022</v>
      </c>
      <c r="Z170" s="544"/>
      <c r="AA170" s="544"/>
      <c r="AB170" s="544"/>
      <c r="AC170" s="544"/>
      <c r="AD170" s="544"/>
      <c r="AE170" s="544"/>
      <c r="AF170" s="544"/>
      <c r="AG170" s="544"/>
      <c r="AH170" s="544"/>
      <c r="AI170" s="544"/>
      <c r="AJ170" s="544"/>
      <c r="AK170" s="544"/>
      <c r="AN170" s="547"/>
      <c r="AO170" s="547">
        <v>1</v>
      </c>
      <c r="AP170" s="65"/>
      <c r="AQ170" s="562"/>
    </row>
    <row r="171" spans="2:43" s="5" customFormat="1" ht="11.1" customHeight="1" x14ac:dyDescent="0.25">
      <c r="C171" s="62"/>
      <c r="D171" s="78" t="s">
        <v>2023</v>
      </c>
      <c r="E171" s="73"/>
      <c r="F171" s="73"/>
      <c r="G171" s="73"/>
      <c r="H171" s="74"/>
      <c r="U171" s="542"/>
      <c r="V171" s="62"/>
      <c r="W171" s="69"/>
      <c r="Y171" s="544" t="s">
        <v>2024</v>
      </c>
      <c r="Z171" s="544"/>
      <c r="AA171" s="544"/>
      <c r="AB171" s="544"/>
      <c r="AC171" s="544"/>
      <c r="AD171" s="544"/>
      <c r="AE171" s="544"/>
      <c r="AF171" s="544"/>
      <c r="AG171" s="544"/>
      <c r="AH171" s="544"/>
      <c r="AI171" s="544"/>
      <c r="AJ171" s="544"/>
      <c r="AK171" s="544"/>
      <c r="AN171" s="547"/>
      <c r="AO171" s="547">
        <v>2</v>
      </c>
      <c r="AP171" s="65"/>
      <c r="AQ171" s="562"/>
    </row>
    <row r="172" spans="2:43" s="5" customFormat="1" ht="11.1" customHeight="1" x14ac:dyDescent="0.25">
      <c r="U172" s="542"/>
      <c r="V172" s="62"/>
      <c r="W172" s="69"/>
      <c r="AO172" s="446"/>
      <c r="AP172" s="65"/>
      <c r="AQ172" s="562"/>
    </row>
    <row r="173" spans="2:43" s="5" customFormat="1" ht="11.1" customHeight="1" x14ac:dyDescent="0.25">
      <c r="D173" s="69" t="s">
        <v>1897</v>
      </c>
      <c r="E173" s="544" t="s">
        <v>2025</v>
      </c>
      <c r="F173" s="544"/>
      <c r="G173" s="544"/>
      <c r="H173" s="544"/>
      <c r="I173" s="544"/>
      <c r="J173" s="544"/>
      <c r="K173" s="544"/>
      <c r="L173" s="544"/>
      <c r="M173" s="544"/>
      <c r="N173" s="544"/>
      <c r="O173" s="544"/>
      <c r="Q173" s="546"/>
      <c r="R173" s="546"/>
      <c r="S173" s="546"/>
      <c r="T173" s="546"/>
      <c r="U173" s="542"/>
      <c r="V173" s="62"/>
      <c r="W173" s="69" t="s">
        <v>1971</v>
      </c>
      <c r="X173" s="544" t="s">
        <v>2026</v>
      </c>
      <c r="Y173" s="544"/>
      <c r="Z173" s="544"/>
      <c r="AA173" s="544"/>
      <c r="AB173" s="544"/>
      <c r="AC173" s="544"/>
      <c r="AD173" s="544"/>
      <c r="AE173" s="544"/>
      <c r="AF173" s="544"/>
      <c r="AG173" s="544"/>
      <c r="AH173" s="544"/>
      <c r="AI173" s="544"/>
      <c r="AJ173" s="544"/>
      <c r="AK173" s="544"/>
      <c r="AO173" s="546"/>
      <c r="AP173" s="65"/>
      <c r="AQ173" s="562"/>
    </row>
    <row r="174" spans="2:43" s="5" customFormat="1" ht="11.1" customHeight="1" x14ac:dyDescent="0.2">
      <c r="Q174" s="554" t="s">
        <v>2003</v>
      </c>
      <c r="R174" s="554"/>
      <c r="S174" s="554"/>
      <c r="T174" s="554"/>
      <c r="U174" s="558"/>
      <c r="AO174" s="446"/>
      <c r="AP174" s="65"/>
      <c r="AQ174" s="562"/>
    </row>
    <row r="175" spans="2:43" s="5" customFormat="1" ht="11.1" customHeight="1" x14ac:dyDescent="0.2">
      <c r="D175" s="69" t="s">
        <v>1881</v>
      </c>
      <c r="E175" s="5" t="s">
        <v>2027</v>
      </c>
      <c r="Q175" s="554"/>
      <c r="R175" s="554"/>
      <c r="S175" s="554"/>
      <c r="T175" s="554"/>
      <c r="U175" s="558"/>
      <c r="W175" s="78" t="s">
        <v>2028</v>
      </c>
      <c r="X175" s="73"/>
      <c r="Y175" s="73"/>
      <c r="Z175" s="73"/>
      <c r="AA175" s="73"/>
      <c r="AB175" s="73"/>
      <c r="AC175" s="74"/>
      <c r="AO175" s="446"/>
      <c r="AP175" s="65"/>
      <c r="AQ175" s="562"/>
    </row>
    <row r="176" spans="2:43" s="5" customFormat="1" ht="11.1" customHeight="1" x14ac:dyDescent="0.2">
      <c r="E176" s="5" t="s">
        <v>2029</v>
      </c>
      <c r="Q176" s="554"/>
      <c r="U176" s="558"/>
      <c r="W176" s="64"/>
      <c r="X176" s="64"/>
      <c r="Y176" s="64"/>
      <c r="Z176" s="64"/>
      <c r="AA176" s="64"/>
      <c r="AB176" s="64"/>
      <c r="AC176" s="64"/>
      <c r="AO176" s="446"/>
      <c r="AP176" s="65"/>
      <c r="AQ176" s="562"/>
    </row>
    <row r="177" spans="3:43" s="5" customFormat="1" ht="11.1" customHeight="1" x14ac:dyDescent="0.2">
      <c r="E177" s="544" t="s">
        <v>2030</v>
      </c>
      <c r="F177" s="544"/>
      <c r="G177" s="544"/>
      <c r="H177" s="544"/>
      <c r="I177" s="544"/>
      <c r="J177" s="544"/>
      <c r="K177" s="544"/>
      <c r="L177" s="544"/>
      <c r="M177" s="544"/>
      <c r="N177" s="544"/>
      <c r="O177" s="544"/>
      <c r="P177" s="544"/>
      <c r="R177" s="546"/>
      <c r="S177" s="546"/>
      <c r="T177" s="546"/>
      <c r="U177" s="558"/>
      <c r="W177" s="69" t="s">
        <v>1897</v>
      </c>
      <c r="X177" s="544" t="s">
        <v>2031</v>
      </c>
      <c r="Y177" s="544"/>
      <c r="Z177" s="544"/>
      <c r="AA177" s="544"/>
      <c r="AB177" s="544"/>
      <c r="AC177" s="544"/>
      <c r="AD177" s="544"/>
      <c r="AE177" s="544"/>
      <c r="AF177" s="544"/>
      <c r="AG177" s="544"/>
      <c r="AH177" s="544"/>
      <c r="AI177" s="544"/>
      <c r="AJ177" s="544"/>
      <c r="AL177" s="546"/>
      <c r="AM177" s="546"/>
      <c r="AN177" s="546"/>
      <c r="AO177" s="546"/>
      <c r="AP177" s="65"/>
      <c r="AQ177" s="562"/>
    </row>
    <row r="178" spans="3:43" s="5" customFormat="1" ht="11.1" customHeight="1" x14ac:dyDescent="0.2">
      <c r="E178" s="544"/>
      <c r="F178" s="544"/>
      <c r="G178" s="544"/>
      <c r="H178" s="544"/>
      <c r="I178" s="544"/>
      <c r="J178" s="544"/>
      <c r="K178" s="544"/>
      <c r="L178" s="544"/>
      <c r="M178" s="544"/>
      <c r="N178" s="544"/>
      <c r="O178" s="544"/>
      <c r="P178" s="544"/>
      <c r="R178" s="554" t="s">
        <v>1867</v>
      </c>
      <c r="S178" s="554"/>
      <c r="T178" s="554"/>
      <c r="U178" s="558"/>
      <c r="AL178" s="554" t="s">
        <v>2003</v>
      </c>
      <c r="AM178" s="554"/>
      <c r="AN178" s="554"/>
      <c r="AO178" s="554"/>
      <c r="AP178" s="555"/>
      <c r="AQ178" s="562"/>
    </row>
    <row r="179" spans="3:43" s="5" customFormat="1" ht="11.1" customHeight="1" x14ac:dyDescent="0.2">
      <c r="U179" s="542"/>
      <c r="W179" s="69" t="s">
        <v>1881</v>
      </c>
      <c r="X179" s="5" t="s">
        <v>1994</v>
      </c>
      <c r="AO179" s="446"/>
      <c r="AP179" s="65"/>
      <c r="AQ179" s="562"/>
    </row>
    <row r="180" spans="3:43" s="5" customFormat="1" ht="11.1" customHeight="1" x14ac:dyDescent="0.2">
      <c r="C180" s="544"/>
      <c r="D180" s="69" t="s">
        <v>1892</v>
      </c>
      <c r="E180" s="544" t="s">
        <v>2032</v>
      </c>
      <c r="F180" s="544"/>
      <c r="G180" s="544"/>
      <c r="H180" s="544"/>
      <c r="I180" s="544"/>
      <c r="J180" s="544"/>
      <c r="K180" s="544"/>
      <c r="L180" s="544"/>
      <c r="M180" s="544"/>
      <c r="N180" s="544"/>
      <c r="O180" s="544"/>
      <c r="P180" s="544"/>
      <c r="R180" s="546"/>
      <c r="S180" s="546"/>
      <c r="T180" s="546"/>
      <c r="U180" s="556"/>
      <c r="V180" s="544"/>
      <c r="X180" s="5" t="s">
        <v>1995</v>
      </c>
      <c r="AP180" s="65"/>
      <c r="AQ180" s="562"/>
    </row>
    <row r="181" spans="3:43" s="5" customFormat="1" ht="11.1" customHeight="1" x14ac:dyDescent="0.2">
      <c r="R181" s="554" t="s">
        <v>2003</v>
      </c>
      <c r="S181" s="554"/>
      <c r="T181" s="554"/>
      <c r="U181" s="558"/>
      <c r="X181" s="544" t="s">
        <v>2033</v>
      </c>
      <c r="Y181" s="544"/>
      <c r="Z181" s="544"/>
      <c r="AA181" s="544"/>
      <c r="AB181" s="544"/>
      <c r="AC181" s="544"/>
      <c r="AD181" s="544"/>
      <c r="AE181" s="544"/>
      <c r="AF181" s="544"/>
      <c r="AG181" s="544"/>
      <c r="AH181" s="544"/>
      <c r="AI181" s="544"/>
      <c r="AJ181" s="544"/>
      <c r="AK181" s="544"/>
      <c r="AM181" s="546"/>
      <c r="AN181" s="546"/>
      <c r="AO181" s="546"/>
      <c r="AP181" s="562"/>
      <c r="AQ181" s="562"/>
    </row>
    <row r="182" spans="3:43" s="5" customFormat="1" ht="11.1" customHeight="1" x14ac:dyDescent="0.2">
      <c r="D182" s="69" t="s">
        <v>1951</v>
      </c>
      <c r="E182" s="5" t="s">
        <v>1974</v>
      </c>
      <c r="U182" s="542"/>
      <c r="X182" s="544"/>
      <c r="Y182" s="544"/>
      <c r="Z182" s="544"/>
      <c r="AA182" s="544"/>
      <c r="AB182" s="544"/>
      <c r="AC182" s="544"/>
      <c r="AD182" s="544"/>
      <c r="AE182" s="544"/>
      <c r="AF182" s="544"/>
      <c r="AG182" s="544"/>
      <c r="AH182" s="544"/>
      <c r="AI182" s="544"/>
      <c r="AJ182" s="544"/>
      <c r="AK182" s="544"/>
      <c r="AM182" s="554" t="s">
        <v>1867</v>
      </c>
      <c r="AN182" s="554"/>
      <c r="AO182" s="554"/>
      <c r="AP182" s="562"/>
      <c r="AQ182" s="562"/>
    </row>
    <row r="183" spans="3:43" s="5" customFormat="1" ht="11.1" customHeight="1" x14ac:dyDescent="0.25">
      <c r="D183" s="62"/>
      <c r="F183" s="544" t="s">
        <v>2034</v>
      </c>
      <c r="G183" s="544"/>
      <c r="H183" s="544"/>
      <c r="I183" s="544"/>
      <c r="J183" s="544"/>
      <c r="K183" s="544"/>
      <c r="L183" s="544"/>
      <c r="M183" s="544"/>
      <c r="N183" s="544"/>
      <c r="O183" s="544"/>
      <c r="P183" s="544"/>
      <c r="R183" s="546"/>
      <c r="S183" s="546"/>
      <c r="T183" s="546"/>
      <c r="U183" s="542"/>
      <c r="AO183" s="446"/>
      <c r="AP183" s="65"/>
      <c r="AQ183" s="562"/>
    </row>
    <row r="184" spans="3:43" s="5" customFormat="1" ht="11.1" customHeight="1" x14ac:dyDescent="0.25">
      <c r="C184" s="365"/>
      <c r="D184" s="62"/>
      <c r="F184" s="554"/>
      <c r="G184" s="446"/>
      <c r="H184" s="446"/>
      <c r="I184" s="446"/>
      <c r="J184" s="446"/>
      <c r="K184" s="446"/>
      <c r="L184" s="446"/>
      <c r="M184" s="446"/>
      <c r="N184" s="446"/>
      <c r="O184" s="446"/>
      <c r="P184" s="446"/>
      <c r="Q184" s="71"/>
      <c r="R184" s="559" t="s">
        <v>1867</v>
      </c>
      <c r="S184" s="559"/>
      <c r="T184" s="559"/>
      <c r="U184" s="558"/>
      <c r="W184" s="69" t="s">
        <v>1892</v>
      </c>
      <c r="X184" s="544" t="s">
        <v>2035</v>
      </c>
      <c r="Y184" s="544"/>
      <c r="Z184" s="544"/>
      <c r="AA184" s="544"/>
      <c r="AB184" s="544"/>
      <c r="AC184" s="544"/>
      <c r="AD184" s="544"/>
      <c r="AE184" s="544"/>
      <c r="AF184" s="544"/>
      <c r="AG184" s="544"/>
      <c r="AH184" s="544"/>
      <c r="AI184" s="544"/>
      <c r="AJ184" s="544"/>
      <c r="AK184" s="544"/>
      <c r="AM184" s="546"/>
      <c r="AN184" s="546"/>
      <c r="AO184" s="546"/>
      <c r="AP184" s="65"/>
      <c r="AQ184" s="562"/>
    </row>
    <row r="185" spans="3:43" s="5" customFormat="1" ht="11.1" customHeight="1" x14ac:dyDescent="0.25">
      <c r="F185" s="544" t="s">
        <v>2036</v>
      </c>
      <c r="G185" s="544"/>
      <c r="H185" s="544"/>
      <c r="I185" s="544"/>
      <c r="J185" s="544"/>
      <c r="K185" s="544"/>
      <c r="L185" s="544"/>
      <c r="M185" s="544"/>
      <c r="N185" s="544"/>
      <c r="O185" s="544"/>
      <c r="P185" s="544"/>
      <c r="R185" s="546"/>
      <c r="S185" s="546"/>
      <c r="T185" s="546"/>
      <c r="U185" s="542"/>
      <c r="V185" s="62"/>
      <c r="AM185" s="554" t="s">
        <v>2003</v>
      </c>
      <c r="AN185" s="554"/>
      <c r="AO185" s="554"/>
      <c r="AP185" s="555"/>
      <c r="AQ185" s="562"/>
    </row>
    <row r="186" spans="3:43" s="5" customFormat="1" ht="11.1" customHeight="1" x14ac:dyDescent="0.25">
      <c r="C186" s="365"/>
      <c r="D186" s="365"/>
      <c r="E186" s="554"/>
      <c r="F186" s="446"/>
      <c r="G186" s="446"/>
      <c r="H186" s="446"/>
      <c r="I186" s="446"/>
      <c r="J186" s="446"/>
      <c r="K186" s="446"/>
      <c r="L186" s="446"/>
      <c r="M186" s="446"/>
      <c r="N186" s="446"/>
      <c r="O186" s="446"/>
      <c r="P186" s="446"/>
      <c r="Q186" s="71"/>
      <c r="R186" s="554" t="s">
        <v>1867</v>
      </c>
      <c r="S186" s="554"/>
      <c r="T186" s="554"/>
      <c r="U186" s="558"/>
      <c r="V186" s="62"/>
      <c r="W186" s="69" t="s">
        <v>1951</v>
      </c>
      <c r="X186" s="5" t="s">
        <v>1974</v>
      </c>
      <c r="AO186" s="65"/>
      <c r="AP186" s="65"/>
      <c r="AQ186" s="562"/>
    </row>
    <row r="187" spans="3:43" s="5" customFormat="1" ht="11.1" customHeight="1" x14ac:dyDescent="0.25">
      <c r="E187" s="544"/>
      <c r="F187" s="544" t="s">
        <v>2037</v>
      </c>
      <c r="G187" s="544"/>
      <c r="H187" s="544"/>
      <c r="I187" s="544"/>
      <c r="J187" s="544"/>
      <c r="K187" s="544"/>
      <c r="L187" s="544"/>
      <c r="M187" s="544"/>
      <c r="N187" s="544"/>
      <c r="O187" s="544"/>
      <c r="P187" s="446"/>
      <c r="R187" s="546"/>
      <c r="S187" s="546"/>
      <c r="T187" s="546"/>
      <c r="U187" s="542"/>
      <c r="V187" s="62"/>
      <c r="W187" s="62"/>
      <c r="Y187" s="544" t="s">
        <v>2038</v>
      </c>
      <c r="Z187" s="544"/>
      <c r="AA187" s="544"/>
      <c r="AB187" s="544"/>
      <c r="AC187" s="544"/>
      <c r="AD187" s="544"/>
      <c r="AE187" s="544"/>
      <c r="AF187" s="544"/>
      <c r="AG187" s="544"/>
      <c r="AH187" s="544"/>
      <c r="AI187" s="544"/>
      <c r="AJ187" s="544"/>
      <c r="AK187" s="544"/>
      <c r="AM187" s="546"/>
      <c r="AN187" s="546"/>
      <c r="AO187" s="546"/>
      <c r="AP187" s="65"/>
      <c r="AQ187" s="562"/>
    </row>
    <row r="188" spans="3:43" s="5" customFormat="1" ht="11.1" customHeight="1" x14ac:dyDescent="0.25">
      <c r="C188" s="365"/>
      <c r="D188" s="365"/>
      <c r="E188" s="554"/>
      <c r="F188" s="446"/>
      <c r="G188" s="446"/>
      <c r="H188" s="446"/>
      <c r="I188" s="446"/>
      <c r="J188" s="446"/>
      <c r="K188" s="446"/>
      <c r="L188" s="446"/>
      <c r="M188" s="446"/>
      <c r="N188" s="446"/>
      <c r="O188" s="446"/>
      <c r="P188" s="446"/>
      <c r="Q188" s="71"/>
      <c r="R188" s="559" t="s">
        <v>1867</v>
      </c>
      <c r="S188" s="559"/>
      <c r="T188" s="559"/>
      <c r="U188" s="558"/>
      <c r="V188" s="62"/>
      <c r="W188" s="62"/>
      <c r="Y188" s="544"/>
      <c r="Z188" s="544"/>
      <c r="AA188" s="544"/>
      <c r="AB188" s="544"/>
      <c r="AC188" s="544"/>
      <c r="AD188" s="544"/>
      <c r="AE188" s="544"/>
      <c r="AF188" s="544"/>
      <c r="AG188" s="544"/>
      <c r="AH188" s="544"/>
      <c r="AI188" s="544"/>
      <c r="AJ188" s="544"/>
      <c r="AK188" s="544"/>
      <c r="AM188" s="554" t="s">
        <v>1867</v>
      </c>
      <c r="AN188" s="554"/>
      <c r="AO188" s="554"/>
      <c r="AP188" s="555"/>
      <c r="AQ188" s="562"/>
    </row>
    <row r="189" spans="3:43" s="5" customFormat="1" ht="11.1" customHeight="1" x14ac:dyDescent="0.25">
      <c r="S189" s="69"/>
      <c r="U189" s="542"/>
      <c r="V189" s="62"/>
      <c r="W189" s="62"/>
      <c r="Y189" s="544" t="s">
        <v>2039</v>
      </c>
      <c r="Z189" s="544"/>
      <c r="AA189" s="544"/>
      <c r="AB189" s="544"/>
      <c r="AC189" s="544"/>
      <c r="AD189" s="544"/>
      <c r="AE189" s="544"/>
      <c r="AF189" s="544"/>
      <c r="AG189" s="544"/>
      <c r="AH189" s="544"/>
      <c r="AI189" s="544"/>
      <c r="AJ189" s="544"/>
      <c r="AK189" s="544"/>
      <c r="AM189" s="546"/>
      <c r="AN189" s="546"/>
      <c r="AO189" s="546"/>
      <c r="AP189" s="65"/>
      <c r="AQ189" s="562"/>
    </row>
    <row r="190" spans="3:43" s="5" customFormat="1" ht="11.1" customHeight="1" x14ac:dyDescent="0.25">
      <c r="C190" s="62"/>
      <c r="D190" s="78" t="s">
        <v>2040</v>
      </c>
      <c r="E190" s="73"/>
      <c r="F190" s="73"/>
      <c r="G190" s="73"/>
      <c r="H190" s="74"/>
      <c r="U190" s="542"/>
      <c r="W190" s="62"/>
      <c r="Y190" s="544"/>
      <c r="Z190" s="544"/>
      <c r="AA190" s="544"/>
      <c r="AB190" s="544"/>
      <c r="AC190" s="544"/>
      <c r="AD190" s="544"/>
      <c r="AE190" s="544"/>
      <c r="AF190" s="544"/>
      <c r="AG190" s="544"/>
      <c r="AH190" s="544"/>
      <c r="AI190" s="544"/>
      <c r="AJ190" s="544"/>
      <c r="AK190" s="544"/>
      <c r="AM190" s="554" t="s">
        <v>1867</v>
      </c>
      <c r="AN190" s="554"/>
      <c r="AO190" s="554"/>
      <c r="AP190" s="555"/>
      <c r="AQ190" s="562"/>
    </row>
    <row r="191" spans="3:43" s="5" customFormat="1" ht="11.1" customHeight="1" x14ac:dyDescent="0.25">
      <c r="U191" s="542"/>
      <c r="V191" s="62"/>
      <c r="W191" s="62"/>
      <c r="Y191" s="544" t="s">
        <v>2041</v>
      </c>
      <c r="Z191" s="544"/>
      <c r="AA191" s="544"/>
      <c r="AB191" s="544"/>
      <c r="AC191" s="544"/>
      <c r="AD191" s="544"/>
      <c r="AE191" s="544"/>
      <c r="AF191" s="544"/>
      <c r="AG191" s="544"/>
      <c r="AH191" s="544"/>
      <c r="AI191" s="544"/>
      <c r="AJ191" s="544"/>
      <c r="AK191" s="544"/>
      <c r="AM191" s="546"/>
      <c r="AN191" s="546"/>
      <c r="AO191" s="546"/>
      <c r="AP191" s="65"/>
      <c r="AQ191" s="562"/>
    </row>
    <row r="192" spans="3:43" s="5" customFormat="1" ht="11.1" customHeight="1" x14ac:dyDescent="0.25">
      <c r="D192" s="69" t="s">
        <v>1897</v>
      </c>
      <c r="E192" s="544" t="s">
        <v>2042</v>
      </c>
      <c r="F192" s="544"/>
      <c r="G192" s="544"/>
      <c r="H192" s="544"/>
      <c r="I192" s="544"/>
      <c r="J192" s="544"/>
      <c r="K192" s="544"/>
      <c r="L192" s="544"/>
      <c r="M192" s="544"/>
      <c r="N192" s="544"/>
      <c r="O192" s="544"/>
      <c r="Q192" s="546"/>
      <c r="R192" s="546"/>
      <c r="S192" s="546"/>
      <c r="T192" s="546"/>
      <c r="U192" s="542"/>
      <c r="V192" s="62"/>
      <c r="W192" s="62"/>
      <c r="X192" s="554"/>
      <c r="Y192" s="446"/>
      <c r="Z192" s="446"/>
      <c r="AA192" s="446"/>
      <c r="AB192" s="446"/>
      <c r="AC192" s="446"/>
      <c r="AD192" s="446"/>
      <c r="AE192" s="446"/>
      <c r="AF192" s="446"/>
      <c r="AG192" s="446"/>
      <c r="AH192" s="446"/>
      <c r="AI192" s="446"/>
      <c r="AM192" s="554" t="s">
        <v>1867</v>
      </c>
      <c r="AN192" s="554"/>
      <c r="AO192" s="554"/>
      <c r="AP192" s="555"/>
      <c r="AQ192" s="562"/>
    </row>
    <row r="193" spans="3:43" s="5" customFormat="1" ht="11.1" customHeight="1" x14ac:dyDescent="0.2">
      <c r="Q193" s="554" t="s">
        <v>2003</v>
      </c>
      <c r="R193" s="554"/>
      <c r="S193" s="554"/>
      <c r="T193" s="554"/>
      <c r="U193" s="558"/>
      <c r="AO193" s="562"/>
      <c r="AP193" s="578"/>
      <c r="AQ193" s="562"/>
    </row>
    <row r="194" spans="3:43" s="5" customFormat="1" ht="11.1" customHeight="1" x14ac:dyDescent="0.25">
      <c r="D194" s="69" t="s">
        <v>1881</v>
      </c>
      <c r="E194" s="5" t="s">
        <v>2027</v>
      </c>
      <c r="Q194" s="554"/>
      <c r="R194" s="554"/>
      <c r="S194" s="554"/>
      <c r="T194" s="554"/>
      <c r="U194" s="558"/>
      <c r="V194" s="62"/>
      <c r="W194" s="69" t="s">
        <v>1961</v>
      </c>
      <c r="X194" s="544" t="s">
        <v>2043</v>
      </c>
      <c r="Y194" s="544"/>
      <c r="Z194" s="544"/>
      <c r="AA194" s="544"/>
      <c r="AB194" s="544"/>
      <c r="AC194" s="544"/>
      <c r="AD194" s="544"/>
      <c r="AE194" s="544"/>
      <c r="AF194" s="544"/>
      <c r="AG194" s="544"/>
      <c r="AH194" s="544"/>
      <c r="AI194" s="544"/>
      <c r="AJ194" s="544"/>
      <c r="AK194" s="544"/>
      <c r="AN194" s="546"/>
      <c r="AO194" s="579"/>
      <c r="AP194" s="65"/>
      <c r="AQ194" s="562"/>
    </row>
    <row r="195" spans="3:43" s="5" customFormat="1" ht="11.1" customHeight="1" x14ac:dyDescent="0.25">
      <c r="E195" s="5" t="s">
        <v>2029</v>
      </c>
      <c r="Q195" s="554"/>
      <c r="U195" s="558"/>
      <c r="V195" s="62"/>
      <c r="W195" s="69"/>
      <c r="AN195" s="554" t="s">
        <v>1873</v>
      </c>
      <c r="AO195" s="554"/>
      <c r="AP195" s="555"/>
      <c r="AQ195" s="562"/>
    </row>
    <row r="196" spans="3:43" s="5" customFormat="1" ht="11.1" customHeight="1" x14ac:dyDescent="0.25">
      <c r="E196" s="544" t="s">
        <v>2044</v>
      </c>
      <c r="F196" s="544"/>
      <c r="G196" s="544"/>
      <c r="H196" s="544"/>
      <c r="I196" s="544"/>
      <c r="J196" s="544"/>
      <c r="K196" s="544"/>
      <c r="L196" s="544"/>
      <c r="M196" s="544"/>
      <c r="N196" s="544"/>
      <c r="O196" s="544"/>
      <c r="P196" s="544"/>
      <c r="R196" s="546"/>
      <c r="S196" s="546"/>
      <c r="T196" s="546"/>
      <c r="U196" s="558"/>
      <c r="V196" s="62"/>
      <c r="W196" s="69"/>
      <c r="AO196" s="446"/>
      <c r="AP196" s="65"/>
      <c r="AQ196" s="562"/>
    </row>
    <row r="197" spans="3:43" s="5" customFormat="1" ht="11.1" customHeight="1" x14ac:dyDescent="0.25">
      <c r="E197" s="544"/>
      <c r="F197" s="544"/>
      <c r="G197" s="544"/>
      <c r="H197" s="544"/>
      <c r="I197" s="544"/>
      <c r="J197" s="544"/>
      <c r="K197" s="544"/>
      <c r="L197" s="544"/>
      <c r="M197" s="544"/>
      <c r="N197" s="544"/>
      <c r="O197" s="544"/>
      <c r="P197" s="544"/>
      <c r="R197" s="554" t="s">
        <v>1867</v>
      </c>
      <c r="S197" s="554"/>
      <c r="T197" s="554"/>
      <c r="U197" s="558"/>
      <c r="V197" s="62"/>
      <c r="W197" s="69" t="s">
        <v>1964</v>
      </c>
      <c r="X197" s="544" t="s">
        <v>2045</v>
      </c>
      <c r="Y197" s="544"/>
      <c r="Z197" s="544"/>
      <c r="AA197" s="544"/>
      <c r="AB197" s="544"/>
      <c r="AC197" s="544"/>
      <c r="AD197" s="544"/>
      <c r="AE197" s="544"/>
      <c r="AF197" s="544"/>
      <c r="AG197" s="544"/>
      <c r="AH197" s="544"/>
      <c r="AI197" s="544"/>
      <c r="AJ197" s="544"/>
      <c r="AL197" s="551"/>
      <c r="AM197" s="551"/>
      <c r="AN197" s="546"/>
      <c r="AO197" s="546"/>
      <c r="AP197" s="65"/>
      <c r="AQ197" s="562"/>
    </row>
    <row r="198" spans="3:43" s="5" customFormat="1" ht="11.1" customHeight="1" x14ac:dyDescent="0.25">
      <c r="U198" s="558"/>
      <c r="V198" s="62"/>
      <c r="AL198" s="554" t="s">
        <v>1874</v>
      </c>
      <c r="AM198" s="554"/>
      <c r="AN198" s="554"/>
      <c r="AO198" s="554"/>
      <c r="AP198" s="555"/>
      <c r="AQ198" s="562"/>
    </row>
    <row r="199" spans="3:43" s="5" customFormat="1" ht="11.1" customHeight="1" x14ac:dyDescent="0.25">
      <c r="C199" s="544"/>
      <c r="D199" s="69" t="s">
        <v>1892</v>
      </c>
      <c r="E199" s="544" t="s">
        <v>2046</v>
      </c>
      <c r="F199" s="544"/>
      <c r="G199" s="544"/>
      <c r="H199" s="544"/>
      <c r="I199" s="544"/>
      <c r="J199" s="544"/>
      <c r="K199" s="544"/>
      <c r="L199" s="544"/>
      <c r="M199" s="544"/>
      <c r="N199" s="544"/>
      <c r="O199" s="544"/>
      <c r="P199" s="544"/>
      <c r="R199" s="546"/>
      <c r="S199" s="546"/>
      <c r="T199" s="546"/>
      <c r="U199" s="556"/>
      <c r="V199" s="62"/>
      <c r="W199" s="69" t="s">
        <v>1967</v>
      </c>
      <c r="X199" s="5" t="s">
        <v>2047</v>
      </c>
      <c r="AO199" s="446"/>
      <c r="AP199" s="65"/>
      <c r="AQ199" s="562"/>
    </row>
    <row r="200" spans="3:43" s="5" customFormat="1" ht="11.1" customHeight="1" x14ac:dyDescent="0.25">
      <c r="R200" s="554" t="s">
        <v>2003</v>
      </c>
      <c r="S200" s="446"/>
      <c r="T200" s="446"/>
      <c r="U200" s="556"/>
      <c r="V200" s="62"/>
      <c r="W200" s="69"/>
      <c r="Y200" s="544" t="s">
        <v>2022</v>
      </c>
      <c r="Z200" s="544"/>
      <c r="AA200" s="544"/>
      <c r="AB200" s="544"/>
      <c r="AC200" s="544"/>
      <c r="AD200" s="544"/>
      <c r="AE200" s="544"/>
      <c r="AF200" s="544"/>
      <c r="AG200" s="544"/>
      <c r="AH200" s="544"/>
      <c r="AI200" s="544"/>
      <c r="AJ200" s="544"/>
      <c r="AK200" s="544"/>
      <c r="AN200" s="547"/>
      <c r="AO200" s="547">
        <v>1</v>
      </c>
      <c r="AP200" s="65"/>
      <c r="AQ200" s="562"/>
    </row>
    <row r="201" spans="3:43" s="5" customFormat="1" ht="11.1" customHeight="1" x14ac:dyDescent="0.25">
      <c r="D201" s="69" t="s">
        <v>1951</v>
      </c>
      <c r="E201" s="5" t="s">
        <v>1974</v>
      </c>
      <c r="U201" s="542"/>
      <c r="V201" s="62"/>
      <c r="W201" s="69"/>
      <c r="Y201" s="544" t="s">
        <v>2024</v>
      </c>
      <c r="Z201" s="544"/>
      <c r="AA201" s="544"/>
      <c r="AB201" s="544"/>
      <c r="AC201" s="544"/>
      <c r="AD201" s="544"/>
      <c r="AE201" s="544"/>
      <c r="AF201" s="544"/>
      <c r="AG201" s="544"/>
      <c r="AH201" s="544"/>
      <c r="AI201" s="544"/>
      <c r="AJ201" s="544"/>
      <c r="AK201" s="544"/>
      <c r="AN201" s="547"/>
      <c r="AO201" s="547">
        <v>2</v>
      </c>
      <c r="AP201" s="65"/>
      <c r="AQ201" s="562"/>
    </row>
    <row r="202" spans="3:43" s="5" customFormat="1" ht="11.1" customHeight="1" x14ac:dyDescent="0.25">
      <c r="D202" s="62"/>
      <c r="F202" s="544" t="s">
        <v>2048</v>
      </c>
      <c r="G202" s="544"/>
      <c r="H202" s="544"/>
      <c r="I202" s="544"/>
      <c r="J202" s="544"/>
      <c r="K202" s="544"/>
      <c r="L202" s="544"/>
      <c r="M202" s="544"/>
      <c r="N202" s="544"/>
      <c r="O202" s="544"/>
      <c r="P202" s="544"/>
      <c r="R202" s="546"/>
      <c r="S202" s="546"/>
      <c r="T202" s="546"/>
      <c r="U202" s="542"/>
      <c r="V202" s="62"/>
      <c r="W202" s="69"/>
      <c r="AP202" s="65"/>
      <c r="AQ202" s="562"/>
    </row>
    <row r="203" spans="3:43" s="5" customFormat="1" ht="11.1" customHeight="1" x14ac:dyDescent="0.25">
      <c r="C203" s="365"/>
      <c r="D203" s="62"/>
      <c r="F203" s="554"/>
      <c r="G203" s="446"/>
      <c r="H203" s="446"/>
      <c r="I203" s="446"/>
      <c r="J203" s="446"/>
      <c r="K203" s="446"/>
      <c r="L203" s="446"/>
      <c r="M203" s="446"/>
      <c r="N203" s="446"/>
      <c r="O203" s="446"/>
      <c r="P203" s="446"/>
      <c r="R203" s="554" t="s">
        <v>1867</v>
      </c>
      <c r="S203" s="554"/>
      <c r="T203" s="554"/>
      <c r="U203" s="558"/>
      <c r="V203" s="64"/>
      <c r="W203" s="69" t="s">
        <v>1971</v>
      </c>
      <c r="X203" s="544" t="s">
        <v>2049</v>
      </c>
      <c r="Y203" s="544"/>
      <c r="Z203" s="544"/>
      <c r="AA203" s="544"/>
      <c r="AB203" s="544"/>
      <c r="AC203" s="544"/>
      <c r="AD203" s="544"/>
      <c r="AE203" s="544"/>
      <c r="AF203" s="544"/>
      <c r="AG203" s="544"/>
      <c r="AH203" s="544"/>
      <c r="AI203" s="544"/>
      <c r="AJ203" s="544"/>
      <c r="AK203" s="544"/>
      <c r="AN203" s="79"/>
      <c r="AO203" s="546"/>
      <c r="AP203" s="543"/>
      <c r="AQ203" s="562"/>
    </row>
    <row r="204" spans="3:43" s="5" customFormat="1" ht="11.1" customHeight="1" x14ac:dyDescent="0.2">
      <c r="F204" s="544" t="s">
        <v>2050</v>
      </c>
      <c r="G204" s="544"/>
      <c r="H204" s="544"/>
      <c r="I204" s="544"/>
      <c r="J204" s="544"/>
      <c r="K204" s="544"/>
      <c r="L204" s="544"/>
      <c r="M204" s="544"/>
      <c r="N204" s="544"/>
      <c r="O204" s="544"/>
      <c r="P204" s="544"/>
      <c r="R204" s="546"/>
      <c r="S204" s="546"/>
      <c r="T204" s="546"/>
      <c r="U204" s="542"/>
      <c r="V204" s="64"/>
      <c r="W204" s="69"/>
      <c r="X204" s="544"/>
      <c r="Y204" s="544"/>
      <c r="Z204" s="544"/>
      <c r="AA204" s="544"/>
      <c r="AB204" s="544"/>
      <c r="AC204" s="544"/>
      <c r="AD204" s="544"/>
      <c r="AE204" s="544"/>
      <c r="AF204" s="544"/>
      <c r="AG204" s="544"/>
      <c r="AH204" s="544"/>
      <c r="AI204" s="544"/>
      <c r="AJ204" s="544"/>
      <c r="AN204" s="64"/>
      <c r="AO204" s="561"/>
      <c r="AP204" s="543"/>
      <c r="AQ204" s="562"/>
    </row>
    <row r="205" spans="3:43" s="5" customFormat="1" ht="11.1" customHeight="1" x14ac:dyDescent="0.25">
      <c r="C205" s="365"/>
      <c r="D205" s="365"/>
      <c r="F205" s="544"/>
      <c r="G205" s="544"/>
      <c r="H205" s="544"/>
      <c r="I205" s="544"/>
      <c r="J205" s="544"/>
      <c r="K205" s="544"/>
      <c r="L205" s="544"/>
      <c r="M205" s="544"/>
      <c r="N205" s="544"/>
      <c r="O205" s="544"/>
      <c r="P205" s="544"/>
      <c r="R205" s="554" t="s">
        <v>1867</v>
      </c>
      <c r="S205" s="554"/>
      <c r="T205" s="554"/>
      <c r="U205" s="558"/>
      <c r="V205" s="541">
        <v>14</v>
      </c>
      <c r="W205" s="5" t="s">
        <v>2051</v>
      </c>
      <c r="AB205" s="544"/>
      <c r="AC205" s="544"/>
      <c r="AD205" s="544"/>
      <c r="AE205" s="544"/>
      <c r="AF205" s="544"/>
      <c r="AG205" s="544"/>
      <c r="AH205" s="544"/>
      <c r="AI205" s="544"/>
      <c r="AJ205" s="544"/>
      <c r="AN205" s="64"/>
      <c r="AO205" s="446"/>
      <c r="AP205" s="65"/>
      <c r="AQ205" s="562"/>
    </row>
    <row r="206" spans="3:43" s="5" customFormat="1" ht="11.1" customHeight="1" x14ac:dyDescent="0.2">
      <c r="F206" s="544" t="s">
        <v>2052</v>
      </c>
      <c r="G206" s="544"/>
      <c r="H206" s="544"/>
      <c r="I206" s="544"/>
      <c r="J206" s="544"/>
      <c r="K206" s="544"/>
      <c r="L206" s="544"/>
      <c r="M206" s="544"/>
      <c r="N206" s="544"/>
      <c r="O206" s="544"/>
      <c r="P206" s="544"/>
      <c r="R206" s="546"/>
      <c r="S206" s="546"/>
      <c r="T206" s="546"/>
      <c r="U206" s="542"/>
      <c r="V206" s="414"/>
      <c r="AB206" s="64"/>
      <c r="AC206" s="64"/>
      <c r="AD206" s="64"/>
      <c r="AE206" s="64"/>
      <c r="AF206" s="64"/>
      <c r="AG206" s="64"/>
      <c r="AH206" s="64"/>
      <c r="AI206" s="64"/>
      <c r="AJ206" s="64"/>
      <c r="AK206" s="64"/>
      <c r="AL206" s="64"/>
      <c r="AM206" s="64"/>
      <c r="AN206" s="64"/>
      <c r="AO206" s="545"/>
      <c r="AP206" s="580"/>
      <c r="AQ206" s="562"/>
    </row>
    <row r="207" spans="3:43" s="5" customFormat="1" ht="11.1" customHeight="1" x14ac:dyDescent="0.25">
      <c r="C207" s="365"/>
      <c r="D207" s="365"/>
      <c r="E207" s="554"/>
      <c r="F207" s="446"/>
      <c r="G207" s="446"/>
      <c r="H207" s="446"/>
      <c r="I207" s="446"/>
      <c r="J207" s="446"/>
      <c r="K207" s="446"/>
      <c r="L207" s="446"/>
      <c r="M207" s="446"/>
      <c r="N207" s="446"/>
      <c r="O207" s="446"/>
      <c r="P207" s="446"/>
      <c r="R207" s="554" t="s">
        <v>1867</v>
      </c>
      <c r="S207" s="554"/>
      <c r="T207" s="554"/>
      <c r="U207" s="558"/>
      <c r="V207" s="414"/>
      <c r="W207" s="69" t="s">
        <v>1897</v>
      </c>
      <c r="X207" s="544" t="s">
        <v>2053</v>
      </c>
      <c r="Y207" s="544"/>
      <c r="Z207" s="544"/>
      <c r="AA207" s="544"/>
      <c r="AB207" s="544"/>
      <c r="AC207" s="544"/>
      <c r="AD207" s="544"/>
      <c r="AE207" s="544"/>
      <c r="AF207" s="544"/>
      <c r="AG207" s="544"/>
      <c r="AH207" s="544"/>
      <c r="AI207" s="544"/>
      <c r="AJ207" s="544"/>
      <c r="AL207" s="551"/>
      <c r="AM207" s="551"/>
      <c r="AN207" s="546"/>
      <c r="AO207" s="546"/>
      <c r="AP207" s="580"/>
      <c r="AQ207" s="562"/>
    </row>
    <row r="208" spans="3:43" s="5" customFormat="1" ht="11.1" customHeight="1" x14ac:dyDescent="0.2">
      <c r="T208" s="65"/>
      <c r="U208" s="542"/>
      <c r="V208" s="414"/>
      <c r="W208" s="446"/>
      <c r="X208" s="446"/>
      <c r="Y208" s="446"/>
      <c r="Z208" s="446"/>
      <c r="AA208" s="446"/>
      <c r="AB208" s="446"/>
      <c r="AC208" s="446"/>
      <c r="AD208" s="446"/>
      <c r="AE208" s="446"/>
      <c r="AF208" s="446"/>
      <c r="AG208" s="446"/>
      <c r="AH208" s="446"/>
      <c r="AI208" s="446"/>
      <c r="AJ208" s="446"/>
      <c r="AK208" s="446"/>
      <c r="AL208" s="554" t="s">
        <v>1874</v>
      </c>
      <c r="AM208" s="554"/>
      <c r="AN208" s="554"/>
      <c r="AO208" s="554"/>
      <c r="AP208" s="555"/>
      <c r="AQ208" s="562"/>
    </row>
    <row r="209" spans="1:43" s="5" customFormat="1" ht="11.1" customHeight="1" x14ac:dyDescent="0.2">
      <c r="A209" s="14">
        <v>13</v>
      </c>
      <c r="B209" s="5" t="s">
        <v>2054</v>
      </c>
      <c r="T209" s="446"/>
      <c r="U209" s="542"/>
      <c r="V209" s="414"/>
      <c r="W209" s="446"/>
      <c r="X209" s="446"/>
      <c r="Y209" s="446"/>
      <c r="Z209" s="446"/>
      <c r="AA209" s="446"/>
      <c r="AB209" s="446"/>
      <c r="AC209" s="446"/>
      <c r="AD209" s="446"/>
      <c r="AE209" s="446"/>
      <c r="AF209" s="446"/>
      <c r="AG209" s="446"/>
      <c r="AH209" s="446"/>
      <c r="AI209" s="446"/>
      <c r="AJ209" s="446"/>
      <c r="AK209" s="446"/>
      <c r="AL209" s="554"/>
      <c r="AM209" s="554"/>
      <c r="AN209" s="554"/>
      <c r="AO209" s="554"/>
      <c r="AP209" s="580"/>
      <c r="AQ209" s="562"/>
    </row>
    <row r="210" spans="1:43" s="5" customFormat="1" ht="11.1" customHeight="1" x14ac:dyDescent="0.2">
      <c r="B210" s="5" t="s">
        <v>2055</v>
      </c>
      <c r="T210" s="446"/>
      <c r="U210" s="542"/>
      <c r="V210" s="414"/>
      <c r="W210" s="69" t="s">
        <v>1881</v>
      </c>
      <c r="X210" s="544" t="s">
        <v>2056</v>
      </c>
      <c r="Y210" s="544"/>
      <c r="Z210" s="544"/>
      <c r="AA210" s="544"/>
      <c r="AB210" s="544"/>
      <c r="AC210" s="544"/>
      <c r="AD210" s="544"/>
      <c r="AE210" s="544"/>
      <c r="AF210" s="544"/>
      <c r="AG210" s="544"/>
      <c r="AH210" s="544"/>
      <c r="AI210" s="544"/>
      <c r="AJ210" s="544"/>
      <c r="AK210" s="544"/>
      <c r="AL210" s="414"/>
      <c r="AM210" s="414"/>
      <c r="AN210" s="581"/>
      <c r="AO210" s="582"/>
      <c r="AP210" s="580"/>
      <c r="AQ210" s="562"/>
    </row>
    <row r="211" spans="1:43" s="5" customFormat="1" ht="11.1" customHeight="1" x14ac:dyDescent="0.2">
      <c r="T211" s="446"/>
      <c r="U211" s="542"/>
      <c r="V211" s="414"/>
      <c r="W211" s="414"/>
      <c r="X211" s="414"/>
      <c r="Y211" s="414"/>
      <c r="Z211" s="414"/>
      <c r="AA211" s="414"/>
      <c r="AB211" s="414"/>
      <c r="AC211" s="414"/>
      <c r="AD211" s="414"/>
      <c r="AE211" s="414"/>
      <c r="AF211" s="414"/>
      <c r="AG211" s="414"/>
      <c r="AH211" s="414"/>
      <c r="AI211" s="414"/>
      <c r="AJ211" s="414"/>
      <c r="AK211" s="414"/>
      <c r="AL211" s="414"/>
      <c r="AM211" s="414"/>
      <c r="AN211" s="554" t="s">
        <v>1867</v>
      </c>
      <c r="AO211" s="554"/>
      <c r="AP211" s="555"/>
      <c r="AQ211" s="562"/>
    </row>
    <row r="212" spans="1:43" s="5" customFormat="1" ht="11.1" customHeight="1" x14ac:dyDescent="0.25">
      <c r="A212" s="62"/>
      <c r="B212" s="78" t="s">
        <v>2057</v>
      </c>
      <c r="C212" s="73"/>
      <c r="D212" s="73"/>
      <c r="E212" s="73"/>
      <c r="F212" s="74"/>
      <c r="T212" s="446"/>
      <c r="U212" s="542"/>
      <c r="V212" s="414"/>
      <c r="W212" s="414"/>
      <c r="X212" s="414"/>
      <c r="Y212" s="414"/>
      <c r="Z212" s="414"/>
      <c r="AA212" s="414"/>
      <c r="AB212" s="414"/>
      <c r="AC212" s="414"/>
      <c r="AD212" s="414"/>
      <c r="AE212" s="414"/>
      <c r="AF212" s="414"/>
      <c r="AG212" s="414"/>
      <c r="AH212" s="414"/>
      <c r="AI212" s="414"/>
      <c r="AJ212" s="414"/>
      <c r="AK212" s="414"/>
      <c r="AL212" s="414"/>
      <c r="AM212" s="414"/>
      <c r="AN212" s="414"/>
      <c r="AO212" s="545"/>
      <c r="AP212" s="580"/>
      <c r="AQ212" s="583"/>
    </row>
    <row r="213" spans="1:43" s="5" customFormat="1" ht="11.1" customHeight="1" x14ac:dyDescent="0.2">
      <c r="T213" s="65"/>
      <c r="U213" s="542"/>
      <c r="V213" s="414"/>
      <c r="W213" s="414"/>
      <c r="X213" s="414"/>
      <c r="Y213" s="414"/>
      <c r="Z213" s="414"/>
      <c r="AA213" s="414"/>
      <c r="AB213" s="414"/>
      <c r="AC213" s="414"/>
      <c r="AD213" s="414"/>
      <c r="AE213" s="414"/>
      <c r="AF213" s="414"/>
      <c r="AG213" s="414"/>
      <c r="AH213" s="414"/>
      <c r="AI213" s="414"/>
      <c r="AJ213" s="414"/>
      <c r="AK213" s="414"/>
      <c r="AL213" s="414"/>
      <c r="AM213" s="414"/>
      <c r="AN213" s="414"/>
      <c r="AO213" s="545"/>
      <c r="AP213" s="580"/>
      <c r="AQ213" s="578"/>
    </row>
    <row r="214" spans="1:43" s="5" customFormat="1" ht="11.1" customHeight="1" x14ac:dyDescent="0.2">
      <c r="B214" s="69" t="s">
        <v>1897</v>
      </c>
      <c r="C214" s="544" t="s">
        <v>2058</v>
      </c>
      <c r="D214" s="544"/>
      <c r="E214" s="544"/>
      <c r="F214" s="544"/>
      <c r="G214" s="544"/>
      <c r="H214" s="544"/>
      <c r="I214" s="544"/>
      <c r="J214" s="544"/>
      <c r="K214" s="544"/>
      <c r="L214" s="544"/>
      <c r="M214" s="544"/>
      <c r="N214" s="544"/>
      <c r="O214" s="544"/>
      <c r="Q214" s="546"/>
      <c r="R214" s="546"/>
      <c r="S214" s="546"/>
      <c r="T214" s="546"/>
      <c r="U214" s="542"/>
      <c r="V214" s="414"/>
      <c r="W214" s="414"/>
      <c r="X214" s="414"/>
      <c r="Y214" s="414"/>
      <c r="Z214" s="414"/>
      <c r="AA214" s="414"/>
      <c r="AB214" s="414"/>
      <c r="AC214" s="414"/>
      <c r="AD214" s="414"/>
      <c r="AE214" s="414"/>
      <c r="AF214" s="414"/>
      <c r="AG214" s="414"/>
      <c r="AH214" s="414"/>
      <c r="AI214" s="414"/>
      <c r="AJ214" s="414"/>
      <c r="AK214" s="414"/>
      <c r="AL214" s="414"/>
      <c r="AM214" s="414"/>
      <c r="AN214" s="414"/>
      <c r="AO214" s="545"/>
      <c r="AP214" s="580"/>
      <c r="AQ214" s="578"/>
    </row>
    <row r="215" spans="1:43" s="5" customFormat="1" ht="11.1" customHeight="1" x14ac:dyDescent="0.2">
      <c r="Q215" s="554" t="s">
        <v>2003</v>
      </c>
      <c r="R215" s="554"/>
      <c r="S215" s="554"/>
      <c r="T215" s="554"/>
      <c r="U215" s="558"/>
      <c r="V215" s="414"/>
      <c r="W215" s="414"/>
      <c r="X215" s="414"/>
      <c r="Y215" s="414"/>
      <c r="Z215" s="414"/>
      <c r="AA215" s="414"/>
      <c r="AB215" s="414"/>
      <c r="AC215" s="414"/>
      <c r="AD215" s="414"/>
      <c r="AE215" s="414"/>
      <c r="AF215" s="414"/>
      <c r="AG215" s="414"/>
      <c r="AH215" s="414"/>
      <c r="AI215" s="414"/>
      <c r="AJ215" s="414"/>
      <c r="AK215" s="414"/>
      <c r="AL215" s="414"/>
      <c r="AM215" s="414"/>
      <c r="AN215" s="414"/>
      <c r="AO215" s="545"/>
      <c r="AP215" s="580"/>
      <c r="AQ215" s="578"/>
    </row>
    <row r="216" spans="1:43" s="5" customFormat="1" ht="5.25" customHeight="1" x14ac:dyDescent="0.2">
      <c r="Q216" s="554"/>
      <c r="R216" s="554"/>
      <c r="S216" s="554"/>
      <c r="T216" s="554"/>
      <c r="U216" s="558"/>
      <c r="V216" s="584"/>
      <c r="W216" s="568"/>
      <c r="X216" s="568"/>
      <c r="Y216" s="568"/>
      <c r="Z216" s="568"/>
      <c r="AA216" s="568"/>
      <c r="AB216" s="568"/>
      <c r="AC216" s="568"/>
      <c r="AD216" s="568"/>
      <c r="AE216" s="568"/>
      <c r="AF216" s="568"/>
      <c r="AG216" s="568"/>
      <c r="AH216" s="568"/>
      <c r="AI216" s="568"/>
      <c r="AJ216" s="568"/>
      <c r="AK216" s="568"/>
      <c r="AL216" s="568"/>
      <c r="AM216" s="568"/>
      <c r="AN216" s="568"/>
      <c r="AO216" s="585"/>
      <c r="AP216" s="586"/>
      <c r="AQ216" s="578"/>
    </row>
    <row r="217" spans="1:43" s="5" customFormat="1" ht="11.1" customHeight="1" x14ac:dyDescent="0.2">
      <c r="A217" s="75"/>
      <c r="B217" s="75"/>
      <c r="C217" s="75"/>
      <c r="D217" s="75"/>
      <c r="E217" s="75"/>
      <c r="F217" s="75"/>
      <c r="G217" s="75"/>
      <c r="H217" s="75"/>
      <c r="I217" s="75"/>
      <c r="J217" s="75"/>
      <c r="K217" s="75"/>
      <c r="L217" s="75"/>
      <c r="M217" s="75"/>
      <c r="N217" s="75"/>
      <c r="O217" s="75"/>
      <c r="P217" s="75"/>
      <c r="Q217" s="75"/>
      <c r="R217" s="75"/>
      <c r="S217" s="75"/>
      <c r="T217" s="539"/>
      <c r="U217" s="539"/>
      <c r="V217" s="414"/>
      <c r="W217" s="414"/>
      <c r="X217" s="414"/>
      <c r="Y217" s="414"/>
      <c r="Z217" s="414"/>
      <c r="AA217" s="414"/>
      <c r="AB217" s="414"/>
      <c r="AC217" s="414"/>
      <c r="AD217" s="414"/>
      <c r="AE217" s="414"/>
      <c r="AF217" s="414"/>
      <c r="AG217" s="414"/>
      <c r="AH217" s="414"/>
      <c r="AI217" s="414"/>
      <c r="AJ217" s="414"/>
      <c r="AK217" s="414"/>
      <c r="AL217" s="414"/>
      <c r="AM217" s="414"/>
      <c r="AN217" s="414"/>
      <c r="AO217" s="545"/>
      <c r="AP217" s="580"/>
      <c r="AQ217" s="578"/>
    </row>
    <row r="218" spans="1:43" s="5" customFormat="1" ht="11.1" customHeight="1" x14ac:dyDescent="0.2">
      <c r="A218" s="771" t="s">
        <v>2059</v>
      </c>
      <c r="B218" s="771"/>
      <c r="C218" s="771"/>
      <c r="D218" s="771"/>
      <c r="E218" s="771"/>
      <c r="F218" s="771"/>
      <c r="G218" s="771"/>
      <c r="H218" s="771"/>
      <c r="I218" s="771"/>
      <c r="J218" s="771"/>
      <c r="K218" s="771"/>
      <c r="L218" s="771"/>
      <c r="M218" s="771"/>
      <c r="N218" s="771"/>
      <c r="O218" s="771"/>
      <c r="P218" s="771"/>
      <c r="Q218" s="771"/>
      <c r="R218" s="771"/>
      <c r="S218" s="771"/>
      <c r="T218" s="771"/>
      <c r="U218" s="771"/>
      <c r="V218" s="771"/>
      <c r="W218" s="771"/>
      <c r="X218" s="771"/>
      <c r="Y218" s="771"/>
      <c r="Z218" s="771"/>
      <c r="AA218" s="771"/>
      <c r="AB218" s="771"/>
      <c r="AC218" s="771"/>
      <c r="AD218" s="771"/>
      <c r="AE218" s="771"/>
      <c r="AF218" s="771"/>
      <c r="AG218" s="771"/>
      <c r="AH218" s="771"/>
      <c r="AI218" s="771"/>
      <c r="AJ218" s="771"/>
      <c r="AK218" s="771"/>
      <c r="AL218" s="771"/>
      <c r="AM218" s="771"/>
      <c r="AN218" s="771"/>
      <c r="AO218" s="771"/>
      <c r="AP218" s="771"/>
      <c r="AQ218" s="65"/>
    </row>
    <row r="219" spans="1:43" s="5" customFormat="1" ht="11.1" customHeight="1" x14ac:dyDescent="0.2">
      <c r="A219" s="5" t="s">
        <v>61</v>
      </c>
      <c r="B219" s="414"/>
      <c r="C219" s="414"/>
      <c r="D219" s="414"/>
      <c r="E219" s="414"/>
      <c r="F219" s="414"/>
      <c r="G219" s="414"/>
      <c r="H219" s="414"/>
      <c r="I219" s="414"/>
      <c r="J219" s="414"/>
      <c r="K219" s="414"/>
      <c r="L219" s="414"/>
      <c r="M219" s="414"/>
      <c r="N219" s="414"/>
      <c r="O219" s="414"/>
      <c r="P219" s="414"/>
      <c r="Q219" s="414"/>
      <c r="R219" s="414"/>
      <c r="S219" s="414"/>
      <c r="T219" s="580"/>
      <c r="U219" s="580"/>
      <c r="V219" s="414"/>
      <c r="W219" s="414"/>
      <c r="X219" s="414"/>
      <c r="Y219" s="414"/>
      <c r="Z219" s="414"/>
      <c r="AA219" s="414"/>
      <c r="AB219" s="414"/>
      <c r="AC219" s="414"/>
      <c r="AD219" s="414"/>
      <c r="AE219" s="414"/>
      <c r="AF219" s="414"/>
      <c r="AG219" s="414"/>
      <c r="AH219" s="414"/>
      <c r="AI219" s="414"/>
      <c r="AJ219" s="414"/>
      <c r="AK219" s="414"/>
      <c r="AL219" s="414"/>
      <c r="AM219" s="414"/>
      <c r="AN219" s="414"/>
      <c r="AO219" s="545"/>
      <c r="AP219" s="580"/>
      <c r="AQ219" s="562"/>
    </row>
    <row r="220" spans="1:43" x14ac:dyDescent="0.25">
      <c r="A220" s="75"/>
      <c r="B220" s="75"/>
      <c r="C220" s="75"/>
      <c r="D220" s="75"/>
      <c r="E220" s="75"/>
      <c r="F220" s="75"/>
      <c r="G220" s="75"/>
      <c r="H220" s="75"/>
      <c r="I220" s="75"/>
      <c r="J220" s="75"/>
      <c r="K220" s="75"/>
      <c r="L220" s="75"/>
      <c r="M220" s="75"/>
      <c r="N220" s="75"/>
      <c r="O220" s="75"/>
      <c r="P220" s="75"/>
      <c r="Q220" s="75"/>
      <c r="R220" s="75"/>
      <c r="S220" s="75"/>
      <c r="T220" s="539"/>
      <c r="U220" s="540"/>
      <c r="V220" s="587"/>
      <c r="W220" s="588"/>
      <c r="X220" s="588"/>
      <c r="Y220" s="588"/>
      <c r="Z220" s="588"/>
      <c r="AA220" s="588"/>
      <c r="AB220" s="588"/>
      <c r="AC220" s="588"/>
      <c r="AD220" s="588"/>
      <c r="AE220" s="588"/>
      <c r="AF220" s="588"/>
      <c r="AG220" s="588"/>
      <c r="AH220" s="588"/>
      <c r="AI220" s="588"/>
      <c r="AJ220" s="588"/>
      <c r="AK220" s="588"/>
      <c r="AL220" s="588"/>
      <c r="AM220" s="588"/>
      <c r="AN220" s="588"/>
      <c r="AO220" s="589"/>
      <c r="AP220" s="590"/>
    </row>
    <row r="221" spans="1:43" x14ac:dyDescent="0.25">
      <c r="A221" s="5" t="s">
        <v>1939</v>
      </c>
      <c r="B221" s="5"/>
      <c r="C221" s="541">
        <v>14</v>
      </c>
      <c r="D221" s="5" t="s">
        <v>2051</v>
      </c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64"/>
      <c r="Q221" s="64"/>
      <c r="R221" s="64"/>
      <c r="S221" s="64"/>
      <c r="T221" s="543"/>
      <c r="U221" s="542"/>
      <c r="V221" s="62"/>
      <c r="W221" s="69"/>
      <c r="X221" s="5" t="s">
        <v>2060</v>
      </c>
      <c r="Y221" s="5"/>
      <c r="Z221" s="544"/>
      <c r="AA221" s="544"/>
      <c r="AB221" s="544"/>
      <c r="AC221" s="544"/>
      <c r="AD221" s="544"/>
      <c r="AE221" s="544"/>
      <c r="AF221" s="544"/>
      <c r="AG221" s="544"/>
      <c r="AH221" s="544"/>
      <c r="AI221" s="544"/>
      <c r="AJ221" s="5"/>
      <c r="AK221" s="5"/>
      <c r="AL221" s="5"/>
      <c r="AM221" s="64"/>
      <c r="AN221" s="64"/>
      <c r="AO221" s="562"/>
      <c r="AP221" s="578"/>
    </row>
    <row r="222" spans="1:43" x14ac:dyDescent="0.25">
      <c r="A222" s="5"/>
      <c r="B222" s="5"/>
      <c r="C222" s="541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64"/>
      <c r="Q222" s="64"/>
      <c r="R222" s="64"/>
      <c r="S222" s="64"/>
      <c r="T222" s="543"/>
      <c r="U222" s="542"/>
      <c r="V222" s="62"/>
      <c r="W222" s="69"/>
      <c r="X222" s="5"/>
      <c r="Y222" s="544" t="s">
        <v>2061</v>
      </c>
      <c r="Z222" s="544"/>
      <c r="AA222" s="544"/>
      <c r="AB222" s="544"/>
      <c r="AC222" s="544"/>
      <c r="AD222" s="544"/>
      <c r="AE222" s="544"/>
      <c r="AF222" s="544"/>
      <c r="AG222" s="544"/>
      <c r="AH222" s="544"/>
      <c r="AI222" s="544"/>
      <c r="AJ222" s="544"/>
      <c r="AK222" s="544"/>
      <c r="AL222" s="5"/>
      <c r="AM222" s="5"/>
      <c r="AN222" s="553"/>
      <c r="AO222" s="591" t="s">
        <v>1904</v>
      </c>
      <c r="AP222" s="578"/>
    </row>
    <row r="223" spans="1:43" x14ac:dyDescent="0.25">
      <c r="A223" s="5"/>
      <c r="B223" s="69" t="s">
        <v>1892</v>
      </c>
      <c r="C223" s="5" t="s">
        <v>2062</v>
      </c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64"/>
      <c r="Q223" s="64"/>
      <c r="R223" s="64"/>
      <c r="S223" s="64"/>
      <c r="T223" s="543"/>
      <c r="U223" s="543"/>
      <c r="V223" s="592"/>
      <c r="W223" s="5"/>
      <c r="X223" s="5"/>
      <c r="Y223" s="544" t="s">
        <v>2063</v>
      </c>
      <c r="Z223" s="544"/>
      <c r="AA223" s="544"/>
      <c r="AB223" s="544"/>
      <c r="AC223" s="544"/>
      <c r="AD223" s="544"/>
      <c r="AE223" s="544"/>
      <c r="AF223" s="544"/>
      <c r="AG223" s="544"/>
      <c r="AH223" s="544"/>
      <c r="AI223" s="544"/>
      <c r="AJ223" s="544"/>
      <c r="AK223" s="544"/>
      <c r="AL223" s="5"/>
      <c r="AM223" s="5"/>
      <c r="AN223" s="593"/>
      <c r="AO223" s="591" t="s">
        <v>1907</v>
      </c>
      <c r="AP223" s="578"/>
    </row>
    <row r="224" spans="1:43" x14ac:dyDescent="0.25">
      <c r="A224" s="62"/>
      <c r="B224" s="69"/>
      <c r="C224" s="5"/>
      <c r="D224" s="5" t="s">
        <v>1898</v>
      </c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42"/>
      <c r="V224" s="573"/>
      <c r="W224" s="594"/>
      <c r="X224" s="64"/>
      <c r="Y224" s="575" t="s">
        <v>2064</v>
      </c>
      <c r="Z224" s="575"/>
      <c r="AA224" s="575"/>
      <c r="AB224" s="575"/>
      <c r="AC224" s="575"/>
      <c r="AD224" s="575"/>
      <c r="AE224" s="575"/>
      <c r="AF224" s="575"/>
      <c r="AG224" s="575"/>
      <c r="AH224" s="575"/>
      <c r="AI224" s="575"/>
      <c r="AJ224" s="575"/>
      <c r="AK224" s="575"/>
      <c r="AL224" s="64"/>
      <c r="AM224" s="64"/>
      <c r="AN224" s="553"/>
      <c r="AO224" s="591" t="s">
        <v>1909</v>
      </c>
      <c r="AP224" s="578"/>
    </row>
    <row r="225" spans="1:42" x14ac:dyDescent="0.25">
      <c r="A225" s="62"/>
      <c r="B225" s="544"/>
      <c r="C225" s="5"/>
      <c r="D225" s="544" t="s">
        <v>1900</v>
      </c>
      <c r="E225" s="544"/>
      <c r="F225" s="544"/>
      <c r="G225" s="544"/>
      <c r="H225" s="544"/>
      <c r="I225" s="544"/>
      <c r="J225" s="544"/>
      <c r="K225" s="544"/>
      <c r="L225" s="544"/>
      <c r="M225" s="544"/>
      <c r="N225" s="544"/>
      <c r="O225" s="544"/>
      <c r="P225" s="544"/>
      <c r="Q225" s="5"/>
      <c r="R225" s="5"/>
      <c r="S225" s="546"/>
      <c r="T225" s="546"/>
      <c r="U225" s="542"/>
      <c r="V225" s="574"/>
      <c r="W225" s="574"/>
      <c r="X225" s="574"/>
      <c r="Y225" s="574"/>
      <c r="Z225" s="574"/>
      <c r="AA225" s="574"/>
      <c r="AB225" s="574"/>
      <c r="AC225" s="574"/>
      <c r="AD225" s="574"/>
      <c r="AE225" s="574"/>
      <c r="AF225" s="574"/>
      <c r="AG225" s="574"/>
      <c r="AH225" s="574"/>
      <c r="AI225" s="574"/>
      <c r="AJ225" s="574"/>
      <c r="AK225" s="574"/>
      <c r="AL225" s="574"/>
      <c r="AM225" s="574"/>
      <c r="AN225" s="574"/>
      <c r="AO225" s="595"/>
      <c r="AP225" s="596"/>
    </row>
    <row r="226" spans="1:42" x14ac:dyDescent="0.25">
      <c r="A226" s="62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65"/>
      <c r="U226" s="542"/>
      <c r="V226" s="414"/>
      <c r="W226" s="414"/>
      <c r="X226" s="5" t="s">
        <v>2065</v>
      </c>
      <c r="Y226" s="5"/>
      <c r="Z226" s="5"/>
      <c r="AA226" s="414"/>
      <c r="AB226" s="414"/>
      <c r="AC226" s="414"/>
      <c r="AD226" s="414"/>
      <c r="AE226" s="414"/>
      <c r="AF226" s="414"/>
      <c r="AG226" s="414"/>
      <c r="AH226" s="414"/>
      <c r="AI226" s="414"/>
      <c r="AJ226" s="414"/>
      <c r="AK226" s="414"/>
      <c r="AL226" s="414"/>
      <c r="AM226" s="414"/>
      <c r="AN226" s="414"/>
      <c r="AO226" s="545"/>
      <c r="AP226" s="580"/>
    </row>
    <row r="227" spans="1:42" x14ac:dyDescent="0.25">
      <c r="A227" s="62"/>
      <c r="B227" s="69"/>
      <c r="C227" s="5"/>
      <c r="D227" s="5" t="s">
        <v>2066</v>
      </c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65"/>
      <c r="U227" s="542"/>
      <c r="V227" s="414"/>
      <c r="W227" s="414"/>
      <c r="X227" s="414"/>
      <c r="Y227" s="544" t="s">
        <v>2067</v>
      </c>
      <c r="Z227" s="544"/>
      <c r="AA227" s="544"/>
      <c r="AB227" s="544"/>
      <c r="AC227" s="544"/>
      <c r="AD227" s="544"/>
      <c r="AE227" s="544"/>
      <c r="AF227" s="544"/>
      <c r="AG227" s="544"/>
      <c r="AH227" s="544"/>
      <c r="AI227" s="544"/>
      <c r="AJ227" s="544"/>
      <c r="AK227" s="544"/>
      <c r="AL227" s="414"/>
      <c r="AM227" s="5"/>
      <c r="AN227" s="597"/>
      <c r="AO227" s="591" t="s">
        <v>1904</v>
      </c>
      <c r="AP227" s="580"/>
    </row>
    <row r="228" spans="1:42" x14ac:dyDescent="0.25">
      <c r="A228" s="62"/>
      <c r="B228" s="5"/>
      <c r="C228" s="5"/>
      <c r="D228" s="544" t="s">
        <v>1905</v>
      </c>
      <c r="E228" s="544"/>
      <c r="F228" s="544"/>
      <c r="G228" s="544"/>
      <c r="H228" s="544"/>
      <c r="I228" s="544"/>
      <c r="J228" s="544"/>
      <c r="K228" s="544"/>
      <c r="L228" s="544"/>
      <c r="M228" s="544"/>
      <c r="N228" s="544"/>
      <c r="O228" s="544"/>
      <c r="P228" s="544"/>
      <c r="Q228" s="5"/>
      <c r="R228" s="546"/>
      <c r="S228" s="546"/>
      <c r="T228" s="546"/>
      <c r="U228" s="542"/>
      <c r="V228" s="414"/>
      <c r="W228" s="414"/>
      <c r="X228" s="414"/>
      <c r="Y228" s="5" t="s">
        <v>2068</v>
      </c>
      <c r="Z228" s="5"/>
      <c r="AA228" s="5"/>
      <c r="AB228" s="414"/>
      <c r="AC228" s="414"/>
      <c r="AD228" s="414"/>
      <c r="AE228" s="414"/>
      <c r="AF228" s="414"/>
      <c r="AG228" s="414"/>
      <c r="AH228" s="414"/>
      <c r="AI228" s="414"/>
      <c r="AJ228" s="414"/>
      <c r="AK228" s="414"/>
      <c r="AL228" s="414"/>
      <c r="AM228" s="5"/>
      <c r="AN228" s="414"/>
      <c r="AO228" s="414"/>
      <c r="AP228" s="580"/>
    </row>
    <row r="229" spans="1:42" x14ac:dyDescent="0.25">
      <c r="A229" s="62"/>
      <c r="B229" s="5"/>
      <c r="C229" s="5"/>
      <c r="D229" s="5"/>
      <c r="E229" s="5"/>
      <c r="F229" s="5"/>
      <c r="G229" s="62"/>
      <c r="H229" s="554"/>
      <c r="I229" s="554"/>
      <c r="J229" s="554"/>
      <c r="K229" s="554"/>
      <c r="L229" s="554"/>
      <c r="M229" s="554"/>
      <c r="N229" s="554"/>
      <c r="O229" s="554"/>
      <c r="P229" s="5"/>
      <c r="Q229" s="5"/>
      <c r="R229" s="554" t="s">
        <v>1867</v>
      </c>
      <c r="S229" s="554"/>
      <c r="T229" s="554"/>
      <c r="U229" s="558"/>
      <c r="V229" s="414"/>
      <c r="W229" s="414"/>
      <c r="X229" s="414"/>
      <c r="Y229" s="544" t="s">
        <v>2069</v>
      </c>
      <c r="Z229" s="544"/>
      <c r="AA229" s="544"/>
      <c r="AB229" s="544"/>
      <c r="AC229" s="544"/>
      <c r="AD229" s="544"/>
      <c r="AE229" s="544"/>
      <c r="AF229" s="544"/>
      <c r="AG229" s="544"/>
      <c r="AH229" s="544"/>
      <c r="AI229" s="544"/>
      <c r="AJ229" s="544"/>
      <c r="AK229" s="544"/>
      <c r="AL229" s="414"/>
      <c r="AM229" s="5"/>
      <c r="AN229" s="597"/>
      <c r="AO229" s="591" t="s">
        <v>1907</v>
      </c>
      <c r="AP229" s="580"/>
    </row>
    <row r="230" spans="1:42" x14ac:dyDescent="0.25">
      <c r="A230" s="62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65"/>
      <c r="U230" s="542"/>
      <c r="V230" s="414"/>
      <c r="W230" s="414"/>
      <c r="X230" s="414"/>
      <c r="Y230" s="5" t="s">
        <v>2070</v>
      </c>
      <c r="Z230" s="544"/>
      <c r="AA230" s="544"/>
      <c r="AB230" s="544"/>
      <c r="AC230" s="544"/>
      <c r="AD230" s="544"/>
      <c r="AE230" s="544"/>
      <c r="AF230" s="544"/>
      <c r="AG230" s="544"/>
      <c r="AH230" s="544"/>
      <c r="AI230" s="544"/>
      <c r="AJ230" s="544"/>
      <c r="AK230" s="544"/>
      <c r="AL230" s="414"/>
      <c r="AM230" s="64"/>
      <c r="AN230" s="574"/>
      <c r="AO230" s="598"/>
      <c r="AP230" s="596"/>
    </row>
    <row r="231" spans="1:42" x14ac:dyDescent="0.25">
      <c r="A231" s="62"/>
      <c r="B231" s="69"/>
      <c r="C231" s="5"/>
      <c r="D231" s="544" t="s">
        <v>2071</v>
      </c>
      <c r="E231" s="544"/>
      <c r="F231" s="544"/>
      <c r="G231" s="544"/>
      <c r="H231" s="544"/>
      <c r="I231" s="544"/>
      <c r="J231" s="544"/>
      <c r="K231" s="544"/>
      <c r="L231" s="544"/>
      <c r="M231" s="544"/>
      <c r="N231" s="544"/>
      <c r="O231" s="544"/>
      <c r="P231" s="544"/>
      <c r="Q231" s="5"/>
      <c r="R231" s="546"/>
      <c r="S231" s="546"/>
      <c r="T231" s="546"/>
      <c r="U231" s="542"/>
      <c r="V231" s="414"/>
      <c r="W231" s="414"/>
      <c r="X231" s="414"/>
      <c r="Y231" s="544" t="s">
        <v>2072</v>
      </c>
      <c r="Z231" s="544"/>
      <c r="AA231" s="544"/>
      <c r="AB231" s="544"/>
      <c r="AC231" s="544"/>
      <c r="AD231" s="544"/>
      <c r="AE231" s="544"/>
      <c r="AF231" s="544"/>
      <c r="AG231" s="544"/>
      <c r="AH231" s="544"/>
      <c r="AI231" s="544"/>
      <c r="AJ231" s="544"/>
      <c r="AK231" s="544"/>
      <c r="AL231" s="414"/>
      <c r="AM231" s="5"/>
      <c r="AN231" s="597"/>
      <c r="AO231" s="591" t="s">
        <v>1909</v>
      </c>
      <c r="AP231" s="580"/>
    </row>
    <row r="232" spans="1:42" x14ac:dyDescent="0.25">
      <c r="A232" s="62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54" t="s">
        <v>1867</v>
      </c>
      <c r="S232" s="554"/>
      <c r="T232" s="554"/>
      <c r="U232" s="558"/>
      <c r="V232" s="62"/>
      <c r="W232" s="69"/>
      <c r="X232" s="5"/>
      <c r="Y232" s="5" t="s">
        <v>2073</v>
      </c>
      <c r="Z232" s="544"/>
      <c r="AA232" s="544"/>
      <c r="AB232" s="544"/>
      <c r="AC232" s="544"/>
      <c r="AD232" s="544"/>
      <c r="AE232" s="544"/>
      <c r="AF232" s="544"/>
      <c r="AG232" s="544"/>
      <c r="AH232" s="544"/>
      <c r="AI232" s="544"/>
      <c r="AJ232" s="544"/>
      <c r="AK232" s="544"/>
      <c r="AL232" s="414"/>
      <c r="AM232" s="64"/>
      <c r="AN232" s="574"/>
      <c r="AO232" s="598"/>
      <c r="AP232" s="578"/>
    </row>
    <row r="233" spans="1:42" x14ac:dyDescent="0.25">
      <c r="A233" s="541">
        <v>15</v>
      </c>
      <c r="B233" s="5" t="s">
        <v>2074</v>
      </c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65"/>
      <c r="U233" s="542"/>
      <c r="V233" s="62"/>
      <c r="W233" s="415"/>
      <c r="X233" s="599"/>
      <c r="Y233" s="544" t="s">
        <v>2075</v>
      </c>
      <c r="Z233" s="544"/>
      <c r="AA233" s="544"/>
      <c r="AB233" s="544"/>
      <c r="AC233" s="544"/>
      <c r="AD233" s="544"/>
      <c r="AE233" s="544"/>
      <c r="AF233" s="544"/>
      <c r="AG233" s="544"/>
      <c r="AH233" s="544"/>
      <c r="AI233" s="544"/>
      <c r="AJ233" s="544"/>
      <c r="AK233" s="544"/>
      <c r="AL233" s="414"/>
      <c r="AM233" s="5"/>
      <c r="AN233" s="597"/>
      <c r="AO233" s="591" t="s">
        <v>1911</v>
      </c>
      <c r="AP233" s="543"/>
    </row>
    <row r="234" spans="1:42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65"/>
      <c r="U234" s="542"/>
      <c r="V234" s="62"/>
      <c r="W234" s="561"/>
      <c r="X234" s="561"/>
      <c r="Y234" s="561"/>
      <c r="Z234" s="561"/>
      <c r="AA234" s="561"/>
      <c r="AB234" s="561"/>
      <c r="AC234" s="561"/>
      <c r="AD234" s="561"/>
      <c r="AE234" s="561"/>
      <c r="AF234" s="561"/>
      <c r="AG234" s="561"/>
      <c r="AH234" s="561"/>
      <c r="AI234" s="561"/>
      <c r="AJ234" s="561"/>
      <c r="AK234" s="5"/>
      <c r="AL234" s="5"/>
      <c r="AM234" s="5"/>
      <c r="AN234" s="5"/>
      <c r="AO234" s="65"/>
      <c r="AP234" s="543"/>
    </row>
    <row r="235" spans="1:42" x14ac:dyDescent="0.25">
      <c r="A235" s="62"/>
      <c r="B235" s="5" t="s">
        <v>2076</v>
      </c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64"/>
      <c r="S235" s="64"/>
      <c r="T235" s="65"/>
      <c r="U235" s="542"/>
      <c r="V235" s="5"/>
      <c r="W235" s="415"/>
      <c r="X235" s="599" t="s">
        <v>2077</v>
      </c>
      <c r="Y235" s="415"/>
      <c r="Z235" s="415"/>
      <c r="AA235" s="415"/>
      <c r="AB235" s="415"/>
      <c r="AC235" s="415"/>
      <c r="AD235" s="415"/>
      <c r="AE235" s="415"/>
      <c r="AF235" s="415"/>
      <c r="AG235" s="415"/>
      <c r="AH235" s="415"/>
      <c r="AI235" s="415"/>
      <c r="AJ235" s="415"/>
      <c r="AK235" s="415"/>
      <c r="AL235" s="415"/>
      <c r="AM235" s="5"/>
      <c r="AN235" s="5"/>
      <c r="AO235" s="65"/>
      <c r="AP235" s="543"/>
    </row>
    <row r="236" spans="1:42" x14ac:dyDescent="0.25">
      <c r="A236" s="544"/>
      <c r="B236" s="544"/>
      <c r="C236" s="544" t="s">
        <v>2078</v>
      </c>
      <c r="D236" s="544"/>
      <c r="E236" s="544"/>
      <c r="F236" s="544"/>
      <c r="G236" s="544"/>
      <c r="H236" s="544"/>
      <c r="I236" s="544"/>
      <c r="J236" s="544"/>
      <c r="K236" s="544"/>
      <c r="L236" s="544"/>
      <c r="M236" s="544"/>
      <c r="N236" s="544"/>
      <c r="O236" s="544"/>
      <c r="P236" s="544"/>
      <c r="Q236" s="5"/>
      <c r="R236" s="5"/>
      <c r="S236" s="553"/>
      <c r="T236" s="547">
        <v>1</v>
      </c>
      <c r="U236" s="542"/>
      <c r="V236" s="5"/>
      <c r="W236" s="561"/>
      <c r="X236" s="561"/>
      <c r="Y236" s="561"/>
      <c r="Z236" s="561"/>
      <c r="AA236" s="561"/>
      <c r="AB236" s="561"/>
      <c r="AC236" s="561"/>
      <c r="AD236" s="561"/>
      <c r="AE236" s="561"/>
      <c r="AF236" s="561"/>
      <c r="AG236" s="561"/>
      <c r="AH236" s="561"/>
      <c r="AI236" s="561"/>
      <c r="AJ236" s="561"/>
      <c r="AK236" s="5"/>
      <c r="AL236" s="5"/>
      <c r="AM236" s="5"/>
      <c r="AN236" s="5"/>
      <c r="AO236" s="65"/>
      <c r="AP236" s="543"/>
    </row>
    <row r="237" spans="1:42" x14ac:dyDescent="0.25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65"/>
      <c r="U237" s="542"/>
      <c r="V237" s="5"/>
      <c r="W237" s="69"/>
      <c r="X237" s="544" t="s">
        <v>2079</v>
      </c>
      <c r="Y237" s="544"/>
      <c r="Z237" s="544"/>
      <c r="AA237" s="544"/>
      <c r="AB237" s="544"/>
      <c r="AC237" s="544"/>
      <c r="AD237" s="544"/>
      <c r="AE237" s="544"/>
      <c r="AF237" s="544"/>
      <c r="AG237" s="544"/>
      <c r="AH237" s="544"/>
      <c r="AI237" s="544"/>
      <c r="AJ237" s="544"/>
      <c r="AK237" s="544"/>
      <c r="AL237" s="5"/>
      <c r="AM237" s="546"/>
      <c r="AN237" s="546"/>
      <c r="AO237" s="546"/>
      <c r="AP237" s="543"/>
    </row>
    <row r="238" spans="1:42" x14ac:dyDescent="0.25">
      <c r="A238" s="5"/>
      <c r="B238" s="5"/>
      <c r="C238" s="5" t="s">
        <v>2080</v>
      </c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62"/>
      <c r="U238" s="556"/>
      <c r="V238" s="62"/>
      <c r="W238" s="554"/>
      <c r="X238" s="446"/>
      <c r="Y238" s="446"/>
      <c r="Z238" s="446"/>
      <c r="AA238" s="446"/>
      <c r="AB238" s="446"/>
      <c r="AC238" s="446"/>
      <c r="AD238" s="446"/>
      <c r="AE238" s="446"/>
      <c r="AF238" s="446"/>
      <c r="AG238" s="446"/>
      <c r="AH238" s="446"/>
      <c r="AI238" s="446"/>
      <c r="AJ238" s="5"/>
      <c r="AK238" s="5"/>
      <c r="AL238" s="5"/>
      <c r="AM238" s="554" t="s">
        <v>1867</v>
      </c>
      <c r="AN238" s="554"/>
      <c r="AO238" s="554"/>
      <c r="AP238" s="578"/>
    </row>
    <row r="239" spans="1:42" x14ac:dyDescent="0.25">
      <c r="A239" s="544"/>
      <c r="B239" s="544"/>
      <c r="C239" s="544" t="s">
        <v>2081</v>
      </c>
      <c r="D239" s="544"/>
      <c r="E239" s="544"/>
      <c r="F239" s="544"/>
      <c r="G239" s="544"/>
      <c r="H239" s="544"/>
      <c r="I239" s="544"/>
      <c r="J239" s="544"/>
      <c r="K239" s="544"/>
      <c r="L239" s="544"/>
      <c r="M239" s="544"/>
      <c r="N239" s="544"/>
      <c r="O239" s="544"/>
      <c r="P239" s="544"/>
      <c r="Q239" s="5"/>
      <c r="R239" s="5"/>
      <c r="S239" s="553"/>
      <c r="T239" s="547">
        <v>1</v>
      </c>
      <c r="U239" s="542"/>
      <c r="V239" s="62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54"/>
      <c r="AN239" s="554"/>
      <c r="AO239" s="554"/>
      <c r="AP239" s="578"/>
    </row>
    <row r="240" spans="1:42" x14ac:dyDescent="0.25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65"/>
      <c r="U240" s="542"/>
      <c r="V240" s="62"/>
      <c r="W240" s="69"/>
      <c r="X240" s="544" t="s">
        <v>2082</v>
      </c>
      <c r="Y240" s="544"/>
      <c r="Z240" s="544"/>
      <c r="AA240" s="544"/>
      <c r="AB240" s="544"/>
      <c r="AC240" s="544"/>
      <c r="AD240" s="544"/>
      <c r="AE240" s="544"/>
      <c r="AF240" s="544"/>
      <c r="AG240" s="544"/>
      <c r="AH240" s="544"/>
      <c r="AI240" s="544"/>
      <c r="AJ240" s="544"/>
      <c r="AK240" s="544"/>
      <c r="AL240" s="5"/>
      <c r="AM240" s="5"/>
      <c r="AN240" s="546"/>
      <c r="AO240" s="546"/>
      <c r="AP240" s="578"/>
    </row>
    <row r="241" spans="1:42" x14ac:dyDescent="0.25">
      <c r="A241" s="541">
        <v>16</v>
      </c>
      <c r="B241" s="5" t="s">
        <v>2083</v>
      </c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65"/>
      <c r="U241" s="542"/>
      <c r="V241" s="62"/>
      <c r="W241" s="69"/>
      <c r="X241" s="5"/>
      <c r="Y241" s="5" t="s">
        <v>2084</v>
      </c>
      <c r="Z241" s="5"/>
      <c r="AA241" s="5"/>
      <c r="AB241" s="544"/>
      <c r="AC241" s="544"/>
      <c r="AD241" s="544"/>
      <c r="AE241" s="544"/>
      <c r="AF241" s="544"/>
      <c r="AG241" s="544"/>
      <c r="AH241" s="544"/>
      <c r="AI241" s="544"/>
      <c r="AJ241" s="5"/>
      <c r="AK241" s="5"/>
      <c r="AL241" s="5"/>
      <c r="AM241" s="5"/>
      <c r="AN241" s="64"/>
      <c r="AO241" s="64"/>
      <c r="AP241" s="578"/>
    </row>
    <row r="242" spans="1:42" x14ac:dyDescent="0.25">
      <c r="A242" s="62"/>
      <c r="B242" s="5" t="s">
        <v>2085</v>
      </c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65"/>
      <c r="U242" s="542"/>
      <c r="V242" s="62"/>
      <c r="W242" s="69"/>
      <c r="X242" s="5"/>
      <c r="Y242" s="5" t="s">
        <v>2086</v>
      </c>
      <c r="Z242" s="544"/>
      <c r="AA242" s="544"/>
      <c r="AB242" s="544"/>
      <c r="AC242" s="544"/>
      <c r="AD242" s="544"/>
      <c r="AE242" s="544"/>
      <c r="AF242" s="544"/>
      <c r="AG242" s="544"/>
      <c r="AH242" s="544"/>
      <c r="AI242" s="544"/>
      <c r="AJ242" s="5"/>
      <c r="AK242" s="5"/>
      <c r="AL242" s="5"/>
      <c r="AM242" s="5"/>
      <c r="AN242" s="64"/>
      <c r="AO242" s="64"/>
      <c r="AP242" s="578"/>
    </row>
    <row r="243" spans="1:42" x14ac:dyDescent="0.25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65"/>
      <c r="U243" s="542"/>
      <c r="V243" s="62"/>
      <c r="W243" s="69"/>
      <c r="X243" s="5"/>
      <c r="Y243" s="5" t="s">
        <v>2087</v>
      </c>
      <c r="Z243" s="544"/>
      <c r="AA243" s="544"/>
      <c r="AB243" s="544"/>
      <c r="AC243" s="544"/>
      <c r="AD243" s="544"/>
      <c r="AE243" s="544"/>
      <c r="AF243" s="544"/>
      <c r="AG243" s="544"/>
      <c r="AH243" s="544"/>
      <c r="AI243" s="544"/>
      <c r="AJ243" s="5"/>
      <c r="AK243" s="5"/>
      <c r="AL243" s="5"/>
      <c r="AM243" s="5"/>
      <c r="AN243" s="64"/>
      <c r="AO243" s="64"/>
      <c r="AP243" s="578"/>
    </row>
    <row r="244" spans="1:42" x14ac:dyDescent="0.25">
      <c r="A244" s="5"/>
      <c r="B244" s="600" t="s">
        <v>2088</v>
      </c>
      <c r="C244" s="563"/>
      <c r="D244" s="563"/>
      <c r="E244" s="564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65"/>
      <c r="U244" s="542"/>
      <c r="V244" s="62"/>
      <c r="W244" s="69"/>
      <c r="X244" s="5"/>
      <c r="Y244" s="5" t="s">
        <v>2089</v>
      </c>
      <c r="Z244" s="544"/>
      <c r="AA244" s="544"/>
      <c r="AB244" s="544"/>
      <c r="AC244" s="544"/>
      <c r="AD244" s="544"/>
      <c r="AE244" s="544"/>
      <c r="AF244" s="544"/>
      <c r="AG244" s="544"/>
      <c r="AH244" s="544"/>
      <c r="AI244" s="544"/>
      <c r="AJ244" s="5"/>
      <c r="AK244" s="5"/>
      <c r="AL244" s="5"/>
      <c r="AM244" s="5"/>
      <c r="AN244" s="64"/>
      <c r="AO244" s="64"/>
      <c r="AP244" s="578"/>
    </row>
    <row r="245" spans="1:42" x14ac:dyDescent="0.25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65"/>
      <c r="U245" s="542"/>
      <c r="V245" s="62"/>
      <c r="W245" s="69"/>
      <c r="X245" s="5"/>
      <c r="Y245" s="5" t="s">
        <v>2090</v>
      </c>
      <c r="Z245" s="544"/>
      <c r="AA245" s="544"/>
      <c r="AB245" s="544"/>
      <c r="AC245" s="544"/>
      <c r="AD245" s="544"/>
      <c r="AE245" s="544"/>
      <c r="AF245" s="544"/>
      <c r="AG245" s="544"/>
      <c r="AH245" s="544"/>
      <c r="AI245" s="544"/>
      <c r="AJ245" s="5"/>
      <c r="AK245" s="5"/>
      <c r="AL245" s="5"/>
      <c r="AM245" s="5"/>
      <c r="AN245" s="64"/>
      <c r="AO245" s="64"/>
      <c r="AP245" s="578"/>
    </row>
    <row r="246" spans="1:42" x14ac:dyDescent="0.25">
      <c r="A246" s="365"/>
      <c r="B246" s="69" t="s">
        <v>1897</v>
      </c>
      <c r="C246" s="544" t="s">
        <v>2091</v>
      </c>
      <c r="D246" s="544"/>
      <c r="E246" s="544"/>
      <c r="F246" s="544"/>
      <c r="G246" s="544"/>
      <c r="H246" s="544"/>
      <c r="I246" s="544"/>
      <c r="J246" s="544"/>
      <c r="K246" s="544"/>
      <c r="L246" s="446"/>
      <c r="M246" s="5"/>
      <c r="N246" s="546"/>
      <c r="O246" s="546"/>
      <c r="P246" s="546"/>
      <c r="Q246" s="546"/>
      <c r="R246" s="546"/>
      <c r="S246" s="546"/>
      <c r="T246" s="546"/>
      <c r="U246" s="542"/>
      <c r="V246" s="62"/>
      <c r="W246" s="69"/>
      <c r="X246" s="5"/>
      <c r="Y246" s="5"/>
      <c r="Z246" s="544"/>
      <c r="AA246" s="544"/>
      <c r="AB246" s="544"/>
      <c r="AC246" s="544"/>
      <c r="AD246" s="544"/>
      <c r="AE246" s="544"/>
      <c r="AF246" s="544"/>
      <c r="AG246" s="544"/>
      <c r="AH246" s="544"/>
      <c r="AI246" s="544"/>
      <c r="AJ246" s="5"/>
      <c r="AK246" s="5"/>
      <c r="AL246" s="5"/>
      <c r="AM246" s="5"/>
      <c r="AN246" s="64"/>
      <c r="AO246" s="64"/>
      <c r="AP246" s="578"/>
    </row>
    <row r="247" spans="1:42" x14ac:dyDescent="0.25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65"/>
      <c r="U247" s="542"/>
      <c r="V247" s="62"/>
      <c r="W247" s="69"/>
      <c r="X247" s="5" t="s">
        <v>2092</v>
      </c>
      <c r="Y247" s="5"/>
      <c r="Z247" s="5"/>
      <c r="AA247" s="544"/>
      <c r="AB247" s="544"/>
      <c r="AC247" s="544"/>
      <c r="AD247" s="544"/>
      <c r="AE247" s="544"/>
      <c r="AF247" s="544"/>
      <c r="AG247" s="544"/>
      <c r="AH247" s="544"/>
      <c r="AI247" s="544"/>
      <c r="AJ247" s="5"/>
      <c r="AK247" s="5"/>
      <c r="AL247" s="5"/>
      <c r="AM247" s="5"/>
      <c r="AN247" s="64"/>
      <c r="AO247" s="64"/>
      <c r="AP247" s="578"/>
    </row>
    <row r="248" spans="1:42" x14ac:dyDescent="0.25">
      <c r="A248" s="62"/>
      <c r="B248" s="69" t="s">
        <v>1881</v>
      </c>
      <c r="C248" s="544" t="s">
        <v>2093</v>
      </c>
      <c r="D248" s="544"/>
      <c r="E248" s="544"/>
      <c r="F248" s="544"/>
      <c r="G248" s="544"/>
      <c r="H248" s="544"/>
      <c r="I248" s="544"/>
      <c r="J248" s="544"/>
      <c r="K248" s="544"/>
      <c r="L248" s="544"/>
      <c r="M248" s="544"/>
      <c r="N248" s="544"/>
      <c r="O248" s="601"/>
      <c r="P248" s="544"/>
      <c r="Q248" s="544"/>
      <c r="R248" s="5"/>
      <c r="S248" s="546"/>
      <c r="T248" s="546"/>
      <c r="U248" s="542"/>
      <c r="V248" s="62"/>
      <c r="W248" s="69"/>
      <c r="X248" s="5"/>
      <c r="Y248" s="544" t="s">
        <v>2061</v>
      </c>
      <c r="Z248" s="544"/>
      <c r="AA248" s="544"/>
      <c r="AB248" s="544"/>
      <c r="AC248" s="544"/>
      <c r="AD248" s="544"/>
      <c r="AE248" s="544"/>
      <c r="AF248" s="544"/>
      <c r="AG248" s="544"/>
      <c r="AH248" s="544"/>
      <c r="AI248" s="544"/>
      <c r="AJ248" s="544"/>
      <c r="AK248" s="544"/>
      <c r="AL248" s="5"/>
      <c r="AM248" s="5"/>
      <c r="AN248" s="553"/>
      <c r="AO248" s="591" t="s">
        <v>1904</v>
      </c>
      <c r="AP248" s="578"/>
    </row>
    <row r="249" spans="1:42" x14ac:dyDescent="0.25">
      <c r="A249" s="62"/>
      <c r="B249" s="5"/>
      <c r="C249" s="62"/>
      <c r="D249" s="69" t="s">
        <v>2094</v>
      </c>
      <c r="E249" s="5" t="s">
        <v>2095</v>
      </c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65"/>
      <c r="U249" s="542"/>
      <c r="V249" s="62"/>
      <c r="W249" s="69"/>
      <c r="X249" s="5"/>
      <c r="Y249" s="544" t="s">
        <v>2063</v>
      </c>
      <c r="Z249" s="544"/>
      <c r="AA249" s="544"/>
      <c r="AB249" s="544"/>
      <c r="AC249" s="544"/>
      <c r="AD249" s="544"/>
      <c r="AE249" s="544"/>
      <c r="AF249" s="544"/>
      <c r="AG249" s="544"/>
      <c r="AH249" s="544"/>
      <c r="AI249" s="544"/>
      <c r="AJ249" s="544"/>
      <c r="AK249" s="544"/>
      <c r="AL249" s="5"/>
      <c r="AM249" s="5"/>
      <c r="AN249" s="553"/>
      <c r="AO249" s="591" t="s">
        <v>1907</v>
      </c>
      <c r="AP249" s="578"/>
    </row>
    <row r="250" spans="1:42" x14ac:dyDescent="0.25">
      <c r="A250" s="62"/>
      <c r="B250" s="544"/>
      <c r="C250" s="62"/>
      <c r="D250" s="544"/>
      <c r="E250" s="544" t="s">
        <v>2096</v>
      </c>
      <c r="F250" s="544"/>
      <c r="G250" s="544"/>
      <c r="H250" s="544"/>
      <c r="I250" s="544"/>
      <c r="J250" s="544"/>
      <c r="K250" s="544"/>
      <c r="L250" s="544"/>
      <c r="M250" s="544"/>
      <c r="N250" s="544"/>
      <c r="O250" s="544"/>
      <c r="P250" s="544"/>
      <c r="Q250" s="601"/>
      <c r="R250" s="5"/>
      <c r="S250" s="546"/>
      <c r="T250" s="546"/>
      <c r="U250" s="542"/>
      <c r="V250" s="414"/>
      <c r="W250" s="69"/>
      <c r="X250" s="5"/>
      <c r="Y250" s="544" t="s">
        <v>2064</v>
      </c>
      <c r="Z250" s="544"/>
      <c r="AA250" s="544"/>
      <c r="AB250" s="544"/>
      <c r="AC250" s="544"/>
      <c r="AD250" s="544"/>
      <c r="AE250" s="544"/>
      <c r="AF250" s="544"/>
      <c r="AG250" s="544"/>
      <c r="AH250" s="544"/>
      <c r="AI250" s="544"/>
      <c r="AJ250" s="544"/>
      <c r="AK250" s="544"/>
      <c r="AL250" s="5"/>
      <c r="AM250" s="5"/>
      <c r="AN250" s="553"/>
      <c r="AO250" s="591" t="s">
        <v>1909</v>
      </c>
      <c r="AP250" s="578"/>
    </row>
    <row r="251" spans="1:42" x14ac:dyDescent="0.25">
      <c r="A251" s="62"/>
      <c r="B251" s="5"/>
      <c r="C251" s="62"/>
      <c r="D251" s="5"/>
      <c r="E251" s="5" t="s">
        <v>1887</v>
      </c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65"/>
      <c r="U251" s="542"/>
      <c r="V251" s="414"/>
      <c r="W251" s="69"/>
      <c r="X251" s="5"/>
      <c r="Y251" s="5"/>
      <c r="Z251" s="544"/>
      <c r="AA251" s="544"/>
      <c r="AB251" s="544"/>
      <c r="AC251" s="544"/>
      <c r="AD251" s="544"/>
      <c r="AE251" s="544"/>
      <c r="AF251" s="544"/>
      <c r="AG251" s="544"/>
      <c r="AH251" s="544"/>
      <c r="AI251" s="544"/>
      <c r="AJ251" s="5"/>
      <c r="AK251" s="5"/>
      <c r="AL251" s="5"/>
      <c r="AM251" s="64"/>
      <c r="AN251" s="602"/>
      <c r="AO251" s="562"/>
      <c r="AP251" s="578"/>
    </row>
    <row r="252" spans="1:42" x14ac:dyDescent="0.25">
      <c r="A252" s="62"/>
      <c r="B252" s="5"/>
      <c r="C252" s="62"/>
      <c r="D252" s="5"/>
      <c r="E252" s="5"/>
      <c r="F252" s="5" t="s">
        <v>2097</v>
      </c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62"/>
      <c r="U252" s="556"/>
      <c r="V252" s="414"/>
      <c r="W252" s="414"/>
      <c r="X252" s="5" t="s">
        <v>2098</v>
      </c>
      <c r="Y252" s="5"/>
      <c r="Z252" s="5"/>
      <c r="AA252" s="414"/>
      <c r="AB252" s="414"/>
      <c r="AC252" s="414"/>
      <c r="AD252" s="414"/>
      <c r="AE252" s="414"/>
      <c r="AF252" s="414"/>
      <c r="AG252" s="414"/>
      <c r="AH252" s="414"/>
      <c r="AI252" s="414"/>
      <c r="AJ252" s="414"/>
      <c r="AK252" s="414"/>
      <c r="AL252" s="414"/>
      <c r="AM252" s="414"/>
      <c r="AN252" s="414"/>
      <c r="AO252" s="545"/>
      <c r="AP252" s="580"/>
    </row>
    <row r="253" spans="1:42" x14ac:dyDescent="0.25">
      <c r="A253" s="62"/>
      <c r="B253" s="5"/>
      <c r="C253" s="62"/>
      <c r="D253" s="5"/>
      <c r="E253" s="5"/>
      <c r="F253" s="5" t="s">
        <v>2099</v>
      </c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62"/>
      <c r="U253" s="556"/>
      <c r="V253" s="414"/>
      <c r="W253" s="414"/>
      <c r="X253" s="414"/>
      <c r="Y253" s="544" t="s">
        <v>2067</v>
      </c>
      <c r="Z253" s="544"/>
      <c r="AA253" s="544"/>
      <c r="AB253" s="544"/>
      <c r="AC253" s="544"/>
      <c r="AD253" s="544"/>
      <c r="AE253" s="544"/>
      <c r="AF253" s="544"/>
      <c r="AG253" s="544"/>
      <c r="AH253" s="544"/>
      <c r="AI253" s="544"/>
      <c r="AJ253" s="544"/>
      <c r="AK253" s="544"/>
      <c r="AL253" s="414"/>
      <c r="AM253" s="5"/>
      <c r="AN253" s="597"/>
      <c r="AO253" s="591" t="s">
        <v>1904</v>
      </c>
      <c r="AP253" s="580"/>
    </row>
    <row r="254" spans="1:42" x14ac:dyDescent="0.25">
      <c r="A254" s="62"/>
      <c r="B254" s="544"/>
      <c r="C254" s="62"/>
      <c r="D254" s="544"/>
      <c r="E254" s="5"/>
      <c r="F254" s="544" t="s">
        <v>2100</v>
      </c>
      <c r="G254" s="544"/>
      <c r="H254" s="544"/>
      <c r="I254" s="544"/>
      <c r="J254" s="544"/>
      <c r="K254" s="544"/>
      <c r="L254" s="544"/>
      <c r="M254" s="544"/>
      <c r="N254" s="544"/>
      <c r="O254" s="544"/>
      <c r="P254" s="544"/>
      <c r="Q254" s="601"/>
      <c r="R254" s="365"/>
      <c r="S254" s="5"/>
      <c r="T254" s="546"/>
      <c r="U254" s="542"/>
      <c r="V254" s="414"/>
      <c r="W254" s="414"/>
      <c r="X254" s="414"/>
      <c r="Y254" s="5" t="s">
        <v>2068</v>
      </c>
      <c r="Z254" s="5"/>
      <c r="AA254" s="5"/>
      <c r="AB254" s="414"/>
      <c r="AC254" s="414"/>
      <c r="AD254" s="414"/>
      <c r="AE254" s="414"/>
      <c r="AF254" s="414"/>
      <c r="AG254" s="414"/>
      <c r="AH254" s="414"/>
      <c r="AI254" s="414"/>
      <c r="AJ254" s="414"/>
      <c r="AK254" s="414"/>
      <c r="AL254" s="414"/>
      <c r="AM254" s="5"/>
      <c r="AN254" s="414"/>
      <c r="AO254" s="414"/>
      <c r="AP254" s="580"/>
    </row>
    <row r="255" spans="1:42" x14ac:dyDescent="0.25">
      <c r="A255" s="62"/>
      <c r="B255" s="544"/>
      <c r="C255" s="62"/>
      <c r="D255" s="544"/>
      <c r="E255" s="544"/>
      <c r="F255" s="544"/>
      <c r="G255" s="544"/>
      <c r="H255" s="544"/>
      <c r="I255" s="544"/>
      <c r="J255" s="544"/>
      <c r="K255" s="544"/>
      <c r="L255" s="544"/>
      <c r="M255" s="544"/>
      <c r="N255" s="544"/>
      <c r="O255" s="544"/>
      <c r="P255" s="544"/>
      <c r="Q255" s="5"/>
      <c r="R255" s="62"/>
      <c r="S255" s="64"/>
      <c r="T255" s="65"/>
      <c r="U255" s="542"/>
      <c r="V255" s="414"/>
      <c r="W255" s="414"/>
      <c r="X255" s="414"/>
      <c r="Y255" s="544" t="s">
        <v>2069</v>
      </c>
      <c r="Z255" s="544"/>
      <c r="AA255" s="544"/>
      <c r="AB255" s="544"/>
      <c r="AC255" s="544"/>
      <c r="AD255" s="544"/>
      <c r="AE255" s="544"/>
      <c r="AF255" s="544"/>
      <c r="AG255" s="544"/>
      <c r="AH255" s="544"/>
      <c r="AI255" s="544"/>
      <c r="AJ255" s="544"/>
      <c r="AK255" s="544"/>
      <c r="AL255" s="414"/>
      <c r="AM255" s="5"/>
      <c r="AN255" s="597"/>
      <c r="AO255" s="591" t="s">
        <v>1907</v>
      </c>
      <c r="AP255" s="580"/>
    </row>
    <row r="256" spans="1:42" x14ac:dyDescent="0.25">
      <c r="A256" s="62"/>
      <c r="B256" s="5"/>
      <c r="C256" s="62"/>
      <c r="D256" s="5"/>
      <c r="E256" s="5"/>
      <c r="F256" s="5" t="s">
        <v>2101</v>
      </c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62"/>
      <c r="S256" s="5"/>
      <c r="T256" s="562"/>
      <c r="U256" s="556"/>
      <c r="V256" s="414"/>
      <c r="W256" s="414"/>
      <c r="X256" s="414"/>
      <c r="Y256" s="5" t="s">
        <v>2070</v>
      </c>
      <c r="Z256" s="544"/>
      <c r="AA256" s="544"/>
      <c r="AB256" s="544"/>
      <c r="AC256" s="544"/>
      <c r="AD256" s="544"/>
      <c r="AE256" s="544"/>
      <c r="AF256" s="544"/>
      <c r="AG256" s="544"/>
      <c r="AH256" s="544"/>
      <c r="AI256" s="544"/>
      <c r="AJ256" s="544"/>
      <c r="AK256" s="544"/>
      <c r="AL256" s="414"/>
      <c r="AM256" s="64"/>
      <c r="AN256" s="574"/>
      <c r="AO256" s="598"/>
      <c r="AP256" s="580"/>
    </row>
    <row r="257" spans="1:42" x14ac:dyDescent="0.25">
      <c r="A257" s="62"/>
      <c r="B257" s="5"/>
      <c r="C257" s="62"/>
      <c r="D257" s="5"/>
      <c r="E257" s="5"/>
      <c r="F257" s="5" t="s">
        <v>2102</v>
      </c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62"/>
      <c r="S257" s="5"/>
      <c r="T257" s="65"/>
      <c r="U257" s="542"/>
      <c r="V257" s="414"/>
      <c r="W257" s="414"/>
      <c r="X257" s="414"/>
      <c r="Y257" s="544" t="s">
        <v>2072</v>
      </c>
      <c r="Z257" s="544"/>
      <c r="AA257" s="544"/>
      <c r="AB257" s="544"/>
      <c r="AC257" s="544"/>
      <c r="AD257" s="544"/>
      <c r="AE257" s="544"/>
      <c r="AF257" s="544"/>
      <c r="AG257" s="544"/>
      <c r="AH257" s="544"/>
      <c r="AI257" s="544"/>
      <c r="AJ257" s="544"/>
      <c r="AK257" s="544"/>
      <c r="AL257" s="414"/>
      <c r="AM257" s="5"/>
      <c r="AN257" s="597"/>
      <c r="AO257" s="591" t="s">
        <v>1909</v>
      </c>
      <c r="AP257" s="580"/>
    </row>
    <row r="258" spans="1:42" x14ac:dyDescent="0.25">
      <c r="A258" s="62"/>
      <c r="B258" s="544"/>
      <c r="C258" s="62"/>
      <c r="D258" s="544"/>
      <c r="E258" s="5"/>
      <c r="F258" s="544" t="s">
        <v>2103</v>
      </c>
      <c r="G258" s="544"/>
      <c r="H258" s="544"/>
      <c r="I258" s="544"/>
      <c r="J258" s="544"/>
      <c r="K258" s="544"/>
      <c r="L258" s="544"/>
      <c r="M258" s="544"/>
      <c r="N258" s="544"/>
      <c r="O258" s="544"/>
      <c r="P258" s="544"/>
      <c r="Q258" s="603"/>
      <c r="R258" s="604"/>
      <c r="S258" s="5"/>
      <c r="T258" s="546"/>
      <c r="U258" s="542"/>
      <c r="V258" s="414"/>
      <c r="W258" s="414"/>
      <c r="X258" s="414"/>
      <c r="Y258" s="5" t="s">
        <v>2073</v>
      </c>
      <c r="Z258" s="544"/>
      <c r="AA258" s="544"/>
      <c r="AB258" s="544"/>
      <c r="AC258" s="544"/>
      <c r="AD258" s="544"/>
      <c r="AE258" s="544"/>
      <c r="AF258" s="544"/>
      <c r="AG258" s="544"/>
      <c r="AH258" s="544"/>
      <c r="AI258" s="544"/>
      <c r="AJ258" s="544"/>
      <c r="AK258" s="544"/>
      <c r="AL258" s="414"/>
      <c r="AM258" s="64"/>
      <c r="AN258" s="574"/>
      <c r="AO258" s="598"/>
      <c r="AP258" s="580"/>
    </row>
    <row r="259" spans="1:42" x14ac:dyDescent="0.25">
      <c r="A259" s="62"/>
      <c r="B259" s="5"/>
      <c r="C259" s="62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62"/>
      <c r="S259" s="5"/>
      <c r="T259" s="65"/>
      <c r="U259" s="542"/>
      <c r="V259" s="62"/>
      <c r="W259" s="414"/>
      <c r="X259" s="414"/>
      <c r="Y259" s="544" t="s">
        <v>2075</v>
      </c>
      <c r="Z259" s="544"/>
      <c r="AA259" s="544"/>
      <c r="AB259" s="544"/>
      <c r="AC259" s="544"/>
      <c r="AD259" s="544"/>
      <c r="AE259" s="544"/>
      <c r="AF259" s="544"/>
      <c r="AG259" s="544"/>
      <c r="AH259" s="544"/>
      <c r="AI259" s="544"/>
      <c r="AJ259" s="544"/>
      <c r="AK259" s="544"/>
      <c r="AL259" s="414"/>
      <c r="AM259" s="5"/>
      <c r="AN259" s="597"/>
      <c r="AO259" s="591" t="s">
        <v>1911</v>
      </c>
      <c r="AP259" s="543"/>
    </row>
    <row r="260" spans="1:42" x14ac:dyDescent="0.25">
      <c r="A260" s="62"/>
      <c r="B260" s="544"/>
      <c r="C260" s="62"/>
      <c r="D260" s="544"/>
      <c r="E260" s="5"/>
      <c r="F260" s="544" t="s">
        <v>2104</v>
      </c>
      <c r="G260" s="544"/>
      <c r="H260" s="544"/>
      <c r="I260" s="544"/>
      <c r="J260" s="544"/>
      <c r="K260" s="544"/>
      <c r="L260" s="544"/>
      <c r="M260" s="544"/>
      <c r="N260" s="544"/>
      <c r="O260" s="544"/>
      <c r="P260" s="544"/>
      <c r="Q260" s="603"/>
      <c r="R260" s="604"/>
      <c r="S260" s="5"/>
      <c r="T260" s="546"/>
      <c r="U260" s="542"/>
      <c r="V260" s="62"/>
      <c r="W260" s="414"/>
      <c r="X260" s="414"/>
      <c r="Y260" s="544"/>
      <c r="Z260" s="544"/>
      <c r="AA260" s="544"/>
      <c r="AB260" s="544"/>
      <c r="AC260" s="544"/>
      <c r="AD260" s="544"/>
      <c r="AE260" s="544"/>
      <c r="AF260" s="544"/>
      <c r="AG260" s="544"/>
      <c r="AH260" s="544"/>
      <c r="AI260" s="544"/>
      <c r="AJ260" s="544"/>
      <c r="AK260" s="544"/>
      <c r="AL260" s="414"/>
      <c r="AM260" s="5"/>
      <c r="AN260" s="574"/>
      <c r="AO260" s="598"/>
      <c r="AP260" s="543"/>
    </row>
    <row r="261" spans="1:42" x14ac:dyDescent="0.25">
      <c r="A261" s="62"/>
      <c r="B261" s="544"/>
      <c r="C261" s="62"/>
      <c r="D261" s="544"/>
      <c r="E261" s="544"/>
      <c r="F261" s="544"/>
      <c r="G261" s="544"/>
      <c r="H261" s="544"/>
      <c r="I261" s="544"/>
      <c r="J261" s="544"/>
      <c r="K261" s="544"/>
      <c r="L261" s="544"/>
      <c r="M261" s="544"/>
      <c r="N261" s="544"/>
      <c r="O261" s="544"/>
      <c r="P261" s="544"/>
      <c r="Q261" s="5"/>
      <c r="R261" s="62"/>
      <c r="S261" s="64"/>
      <c r="T261" s="65"/>
      <c r="U261" s="542"/>
      <c r="V261" s="5"/>
      <c r="W261" s="561"/>
      <c r="X261" s="599" t="s">
        <v>2105</v>
      </c>
      <c r="Y261" s="605"/>
      <c r="Z261" s="605"/>
      <c r="AA261" s="605"/>
      <c r="AB261" s="605"/>
      <c r="AC261" s="605"/>
      <c r="AD261" s="605"/>
      <c r="AE261" s="605"/>
      <c r="AF261" s="605"/>
      <c r="AG261" s="605"/>
      <c r="AH261" s="605"/>
      <c r="AI261" s="605"/>
      <c r="AJ261" s="605"/>
      <c r="AK261" s="5"/>
      <c r="AL261" s="5"/>
      <c r="AM261" s="5"/>
      <c r="AN261" s="5"/>
      <c r="AO261" s="65"/>
      <c r="AP261" s="543"/>
    </row>
    <row r="262" spans="1:42" x14ac:dyDescent="0.25">
      <c r="A262" s="62"/>
      <c r="B262" s="69" t="s">
        <v>1892</v>
      </c>
      <c r="C262" s="550" t="s">
        <v>2106</v>
      </c>
      <c r="D262" s="544"/>
      <c r="E262" s="544"/>
      <c r="F262" s="544"/>
      <c r="G262" s="544"/>
      <c r="H262" s="544"/>
      <c r="I262" s="544"/>
      <c r="J262" s="544"/>
      <c r="K262" s="544"/>
      <c r="L262" s="544"/>
      <c r="M262" s="544"/>
      <c r="N262" s="544"/>
      <c r="O262" s="544"/>
      <c r="P262" s="544"/>
      <c r="Q262" s="5"/>
      <c r="R262" s="62"/>
      <c r="S262" s="64"/>
      <c r="T262" s="65"/>
      <c r="U262" s="542"/>
      <c r="V262" s="5"/>
      <c r="W262" s="561"/>
      <c r="X262" s="561"/>
      <c r="Y262" s="561"/>
      <c r="Z262" s="561"/>
      <c r="AA262" s="561"/>
      <c r="AB262" s="561"/>
      <c r="AC262" s="561"/>
      <c r="AD262" s="561"/>
      <c r="AE262" s="561"/>
      <c r="AF262" s="561"/>
      <c r="AG262" s="561"/>
      <c r="AH262" s="561"/>
      <c r="AI262" s="561"/>
      <c r="AJ262" s="561"/>
      <c r="AK262" s="5"/>
      <c r="AL262" s="5"/>
      <c r="AM262" s="5"/>
      <c r="AN262" s="5"/>
      <c r="AO262" s="65"/>
      <c r="AP262" s="578"/>
    </row>
    <row r="263" spans="1:42" x14ac:dyDescent="0.25">
      <c r="A263" s="62"/>
      <c r="B263" s="544"/>
      <c r="C263" s="544" t="s">
        <v>2107</v>
      </c>
      <c r="D263" s="544"/>
      <c r="E263" s="544"/>
      <c r="F263" s="544"/>
      <c r="G263" s="544"/>
      <c r="H263" s="544"/>
      <c r="I263" s="544"/>
      <c r="J263" s="544"/>
      <c r="K263" s="544"/>
      <c r="L263" s="544"/>
      <c r="M263" s="544"/>
      <c r="N263" s="544"/>
      <c r="O263" s="544"/>
      <c r="P263" s="544"/>
      <c r="Q263" s="5"/>
      <c r="R263" s="546"/>
      <c r="S263" s="606"/>
      <c r="T263" s="546"/>
      <c r="U263" s="542"/>
      <c r="V263" s="5"/>
      <c r="W263" s="69"/>
      <c r="X263" s="544" t="s">
        <v>2108</v>
      </c>
      <c r="Y263" s="544"/>
      <c r="Z263" s="544"/>
      <c r="AA263" s="544"/>
      <c r="AB263" s="544"/>
      <c r="AC263" s="544"/>
      <c r="AD263" s="544"/>
      <c r="AE263" s="544"/>
      <c r="AF263" s="544"/>
      <c r="AG263" s="544"/>
      <c r="AH263" s="544"/>
      <c r="AI263" s="544"/>
      <c r="AJ263" s="544"/>
      <c r="AK263" s="544"/>
      <c r="AL263" s="5"/>
      <c r="AM263" s="546"/>
      <c r="AN263" s="546"/>
      <c r="AO263" s="546"/>
      <c r="AP263" s="578"/>
    </row>
    <row r="264" spans="1:42" x14ac:dyDescent="0.25">
      <c r="A264" s="62"/>
      <c r="B264" s="544"/>
      <c r="C264" s="62"/>
      <c r="D264" s="70" t="s">
        <v>2109</v>
      </c>
      <c r="E264" s="550"/>
      <c r="F264" s="544"/>
      <c r="G264" s="544"/>
      <c r="H264" s="544"/>
      <c r="I264" s="544"/>
      <c r="J264" s="544"/>
      <c r="K264" s="544"/>
      <c r="L264" s="544"/>
      <c r="M264" s="544"/>
      <c r="N264" s="544"/>
      <c r="O264" s="544"/>
      <c r="P264" s="544"/>
      <c r="Q264" s="5"/>
      <c r="R264" s="62"/>
      <c r="S264" s="64"/>
      <c r="T264" s="65"/>
      <c r="U264" s="542"/>
      <c r="V264" s="62"/>
      <c r="W264" s="554"/>
      <c r="X264" s="446"/>
      <c r="Y264" s="446"/>
      <c r="Z264" s="446"/>
      <c r="AA264" s="446"/>
      <c r="AB264" s="446"/>
      <c r="AC264" s="446"/>
      <c r="AD264" s="446"/>
      <c r="AE264" s="446"/>
      <c r="AF264" s="446"/>
      <c r="AG264" s="446"/>
      <c r="AH264" s="446"/>
      <c r="AI264" s="446"/>
      <c r="AJ264" s="5"/>
      <c r="AK264" s="5"/>
      <c r="AL264" s="5"/>
      <c r="AM264" s="554" t="s">
        <v>1867</v>
      </c>
      <c r="AN264" s="554"/>
      <c r="AO264" s="554"/>
      <c r="AP264" s="578"/>
    </row>
    <row r="265" spans="1:42" x14ac:dyDescent="0.25">
      <c r="A265" s="62"/>
      <c r="B265" s="544"/>
      <c r="C265" s="62"/>
      <c r="D265" s="544"/>
      <c r="E265" s="5" t="s">
        <v>2110</v>
      </c>
      <c r="F265" s="544"/>
      <c r="G265" s="544"/>
      <c r="H265" s="544"/>
      <c r="I265" s="550"/>
      <c r="J265" s="544"/>
      <c r="K265" s="544"/>
      <c r="L265" s="544"/>
      <c r="M265" s="544"/>
      <c r="N265" s="544"/>
      <c r="O265" s="544"/>
      <c r="P265" s="544"/>
      <c r="Q265" s="5"/>
      <c r="R265" s="62"/>
      <c r="S265" s="64"/>
      <c r="T265" s="65"/>
      <c r="U265" s="542"/>
      <c r="V265" s="62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54"/>
      <c r="AN265" s="554"/>
      <c r="AO265" s="554"/>
      <c r="AP265" s="578"/>
    </row>
    <row r="266" spans="1:42" x14ac:dyDescent="0.25">
      <c r="A266" s="62"/>
      <c r="B266" s="544"/>
      <c r="C266" s="62"/>
      <c r="D266" s="544"/>
      <c r="E266" s="544" t="s">
        <v>2111</v>
      </c>
      <c r="F266" s="544"/>
      <c r="G266" s="544"/>
      <c r="H266" s="544"/>
      <c r="I266" s="544"/>
      <c r="J266" s="544"/>
      <c r="K266" s="544"/>
      <c r="L266" s="544"/>
      <c r="M266" s="544"/>
      <c r="N266" s="544"/>
      <c r="O266" s="544"/>
      <c r="P266" s="544"/>
      <c r="Q266" s="5"/>
      <c r="R266" s="546"/>
      <c r="S266" s="606"/>
      <c r="T266" s="546"/>
      <c r="U266" s="542"/>
      <c r="V266" s="62"/>
      <c r="W266" s="69"/>
      <c r="X266" s="544" t="s">
        <v>2112</v>
      </c>
      <c r="Y266" s="544"/>
      <c r="Z266" s="544"/>
      <c r="AA266" s="544"/>
      <c r="AB266" s="544"/>
      <c r="AC266" s="544"/>
      <c r="AD266" s="544"/>
      <c r="AE266" s="544"/>
      <c r="AF266" s="544"/>
      <c r="AG266" s="544"/>
      <c r="AH266" s="544"/>
      <c r="AI266" s="544"/>
      <c r="AJ266" s="544"/>
      <c r="AK266" s="544"/>
      <c r="AL266" s="5"/>
      <c r="AM266" s="5"/>
      <c r="AN266" s="546"/>
      <c r="AO266" s="546"/>
      <c r="AP266" s="578"/>
    </row>
    <row r="267" spans="1:42" x14ac:dyDescent="0.25">
      <c r="A267" s="62"/>
      <c r="B267" s="544"/>
      <c r="C267" s="62"/>
      <c r="D267" s="544"/>
      <c r="E267" s="5"/>
      <c r="F267" s="544"/>
      <c r="G267" s="544"/>
      <c r="H267" s="544"/>
      <c r="I267" s="550"/>
      <c r="J267" s="544"/>
      <c r="K267" s="544"/>
      <c r="L267" s="544"/>
      <c r="M267" s="544"/>
      <c r="N267" s="544"/>
      <c r="O267" s="544"/>
      <c r="P267" s="544"/>
      <c r="Q267" s="64"/>
      <c r="R267" s="573"/>
      <c r="S267" s="64"/>
      <c r="T267" s="65"/>
      <c r="U267" s="542"/>
      <c r="V267" s="62"/>
      <c r="W267" s="69"/>
      <c r="X267" s="5"/>
      <c r="Y267" s="5" t="s">
        <v>2084</v>
      </c>
      <c r="Z267" s="544"/>
      <c r="AA267" s="544"/>
      <c r="AB267" s="544"/>
      <c r="AC267" s="544"/>
      <c r="AD267" s="544"/>
      <c r="AE267" s="544"/>
      <c r="AF267" s="544"/>
      <c r="AG267" s="544"/>
      <c r="AH267" s="544"/>
      <c r="AI267" s="544"/>
      <c r="AJ267" s="5"/>
      <c r="AK267" s="5"/>
      <c r="AL267" s="5"/>
      <c r="AM267" s="5"/>
      <c r="AN267" s="64"/>
      <c r="AO267" s="64"/>
      <c r="AP267" s="578"/>
    </row>
    <row r="268" spans="1:42" x14ac:dyDescent="0.25">
      <c r="A268" s="62"/>
      <c r="B268" s="544"/>
      <c r="C268" s="62"/>
      <c r="D268" s="544"/>
      <c r="E268" s="550" t="s">
        <v>2113</v>
      </c>
      <c r="F268" s="544"/>
      <c r="G268" s="544"/>
      <c r="H268" s="544"/>
      <c r="I268" s="550"/>
      <c r="J268" s="544"/>
      <c r="K268" s="544"/>
      <c r="L268" s="544"/>
      <c r="M268" s="544"/>
      <c r="N268" s="544"/>
      <c r="O268" s="544"/>
      <c r="P268" s="544"/>
      <c r="Q268" s="5"/>
      <c r="R268" s="62"/>
      <c r="S268" s="64"/>
      <c r="T268" s="65"/>
      <c r="U268" s="542"/>
      <c r="V268" s="62"/>
      <c r="W268" s="69"/>
      <c r="X268" s="5"/>
      <c r="Y268" s="5" t="s">
        <v>2114</v>
      </c>
      <c r="Z268" s="544"/>
      <c r="AA268" s="544"/>
      <c r="AB268" s="544"/>
      <c r="AC268" s="544"/>
      <c r="AD268" s="544"/>
      <c r="AE268" s="544"/>
      <c r="AF268" s="544"/>
      <c r="AG268" s="544"/>
      <c r="AH268" s="544"/>
      <c r="AI268" s="544"/>
      <c r="AJ268" s="5"/>
      <c r="AK268" s="5"/>
      <c r="AL268" s="5"/>
      <c r="AM268" s="5"/>
      <c r="AN268" s="64"/>
      <c r="AO268" s="64"/>
      <c r="AP268" s="578"/>
    </row>
    <row r="269" spans="1:42" x14ac:dyDescent="0.25">
      <c r="A269" s="62"/>
      <c r="B269" s="544"/>
      <c r="C269" s="62"/>
      <c r="D269" s="544"/>
      <c r="E269" s="544" t="s">
        <v>2115</v>
      </c>
      <c r="F269" s="544"/>
      <c r="G269" s="544"/>
      <c r="H269" s="544"/>
      <c r="I269" s="544"/>
      <c r="J269" s="544"/>
      <c r="K269" s="544"/>
      <c r="L269" s="544"/>
      <c r="M269" s="544"/>
      <c r="N269" s="544"/>
      <c r="O269" s="544"/>
      <c r="P269" s="544"/>
      <c r="Q269" s="5"/>
      <c r="R269" s="546"/>
      <c r="S269" s="606"/>
      <c r="T269" s="546"/>
      <c r="U269" s="542"/>
      <c r="V269" s="62"/>
      <c r="W269" s="69"/>
      <c r="X269" s="5"/>
      <c r="Y269" s="5" t="s">
        <v>2087</v>
      </c>
      <c r="Z269" s="544"/>
      <c r="AA269" s="544"/>
      <c r="AB269" s="544"/>
      <c r="AC269" s="544"/>
      <c r="AD269" s="544"/>
      <c r="AE269" s="544"/>
      <c r="AF269" s="544"/>
      <c r="AG269" s="544"/>
      <c r="AH269" s="544"/>
      <c r="AI269" s="544"/>
      <c r="AJ269" s="5"/>
      <c r="AK269" s="5"/>
      <c r="AL269" s="5"/>
      <c r="AM269" s="5"/>
      <c r="AN269" s="5"/>
      <c r="AO269" s="64"/>
      <c r="AP269" s="578"/>
    </row>
    <row r="270" spans="1:42" x14ac:dyDescent="0.25">
      <c r="A270" s="62"/>
      <c r="B270" s="544"/>
      <c r="C270" s="62"/>
      <c r="D270" s="544"/>
      <c r="E270" s="550"/>
      <c r="F270" s="544"/>
      <c r="G270" s="544"/>
      <c r="H270" s="544"/>
      <c r="I270" s="550"/>
      <c r="J270" s="544"/>
      <c r="K270" s="544"/>
      <c r="L270" s="544"/>
      <c r="M270" s="544"/>
      <c r="N270" s="544"/>
      <c r="O270" s="544"/>
      <c r="P270" s="544"/>
      <c r="Q270" s="64"/>
      <c r="R270" s="573"/>
      <c r="S270" s="64"/>
      <c r="T270" s="65"/>
      <c r="U270" s="542"/>
      <c r="V270" s="62"/>
      <c r="W270" s="69"/>
      <c r="X270" s="5"/>
      <c r="Y270" s="5" t="s">
        <v>2089</v>
      </c>
      <c r="Z270" s="544"/>
      <c r="AA270" s="544"/>
      <c r="AB270" s="544"/>
      <c r="AC270" s="544"/>
      <c r="AD270" s="544"/>
      <c r="AE270" s="544"/>
      <c r="AF270" s="544"/>
      <c r="AG270" s="544"/>
      <c r="AH270" s="544"/>
      <c r="AI270" s="544"/>
      <c r="AJ270" s="5"/>
      <c r="AK270" s="5"/>
      <c r="AL270" s="5"/>
      <c r="AM270" s="5"/>
      <c r="AN270" s="64"/>
      <c r="AO270" s="64"/>
      <c r="AP270" s="578"/>
    </row>
    <row r="271" spans="1:42" x14ac:dyDescent="0.25">
      <c r="A271" s="541"/>
      <c r="B271" s="69" t="s">
        <v>1951</v>
      </c>
      <c r="C271" s="5" t="s">
        <v>2116</v>
      </c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65"/>
      <c r="U271" s="542"/>
      <c r="V271" s="62"/>
      <c r="W271" s="69"/>
      <c r="X271" s="5"/>
      <c r="Y271" s="5" t="s">
        <v>2090</v>
      </c>
      <c r="Z271" s="544"/>
      <c r="AA271" s="544"/>
      <c r="AB271" s="544"/>
      <c r="AC271" s="544"/>
      <c r="AD271" s="544"/>
      <c r="AE271" s="544"/>
      <c r="AF271" s="544"/>
      <c r="AG271" s="544"/>
      <c r="AH271" s="544"/>
      <c r="AI271" s="544"/>
      <c r="AJ271" s="5"/>
      <c r="AK271" s="5"/>
      <c r="AL271" s="5"/>
      <c r="AM271" s="5"/>
      <c r="AN271" s="64"/>
      <c r="AO271" s="64"/>
      <c r="AP271" s="578"/>
    </row>
    <row r="272" spans="1:42" x14ac:dyDescent="0.25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65"/>
      <c r="U272" s="542"/>
      <c r="V272" s="62"/>
      <c r="W272" s="69"/>
      <c r="X272" s="5"/>
      <c r="Y272" s="5"/>
      <c r="Z272" s="544"/>
      <c r="AA272" s="544"/>
      <c r="AB272" s="544"/>
      <c r="AC272" s="544"/>
      <c r="AD272" s="544"/>
      <c r="AE272" s="544"/>
      <c r="AF272" s="544"/>
      <c r="AG272" s="544"/>
      <c r="AH272" s="544"/>
      <c r="AI272" s="544"/>
      <c r="AJ272" s="5"/>
      <c r="AK272" s="5"/>
      <c r="AL272" s="5"/>
      <c r="AM272" s="5"/>
      <c r="AN272" s="64"/>
      <c r="AO272" s="64"/>
      <c r="AP272" s="578"/>
    </row>
    <row r="273" spans="1:42" x14ac:dyDescent="0.25">
      <c r="A273" s="62"/>
      <c r="B273" s="561"/>
      <c r="C273" s="599" t="s">
        <v>2117</v>
      </c>
      <c r="D273" s="415"/>
      <c r="E273" s="415"/>
      <c r="F273" s="415"/>
      <c r="G273" s="415"/>
      <c r="H273" s="415"/>
      <c r="I273" s="415"/>
      <c r="J273" s="415"/>
      <c r="K273" s="415"/>
      <c r="L273" s="415"/>
      <c r="M273" s="415"/>
      <c r="N273" s="415"/>
      <c r="O273" s="415"/>
      <c r="P273" s="415"/>
      <c r="Q273" s="5"/>
      <c r="R273" s="5"/>
      <c r="S273" s="5"/>
      <c r="T273" s="65"/>
      <c r="U273" s="542"/>
      <c r="V273" s="62"/>
      <c r="W273" s="69"/>
      <c r="X273" s="5" t="s">
        <v>2118</v>
      </c>
      <c r="Y273" s="5"/>
      <c r="Z273" s="5"/>
      <c r="AA273" s="544"/>
      <c r="AB273" s="544"/>
      <c r="AC273" s="544"/>
      <c r="AD273" s="544"/>
      <c r="AE273" s="544"/>
      <c r="AF273" s="544"/>
      <c r="AG273" s="544"/>
      <c r="AH273" s="544"/>
      <c r="AI273" s="544"/>
      <c r="AJ273" s="5"/>
      <c r="AK273" s="5"/>
      <c r="AL273" s="5"/>
      <c r="AM273" s="5"/>
      <c r="AN273" s="64"/>
      <c r="AO273" s="607"/>
      <c r="AP273" s="578"/>
    </row>
    <row r="274" spans="1:42" x14ac:dyDescent="0.25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65"/>
      <c r="U274" s="542"/>
      <c r="V274" s="62"/>
      <c r="W274" s="69"/>
      <c r="X274" s="5"/>
      <c r="Y274" s="544" t="s">
        <v>2061</v>
      </c>
      <c r="Z274" s="544"/>
      <c r="AA274" s="544"/>
      <c r="AB274" s="544"/>
      <c r="AC274" s="544"/>
      <c r="AD274" s="544"/>
      <c r="AE274" s="544"/>
      <c r="AF274" s="544"/>
      <c r="AG274" s="544"/>
      <c r="AH274" s="544"/>
      <c r="AI274" s="544"/>
      <c r="AJ274" s="544"/>
      <c r="AK274" s="544"/>
      <c r="AL274" s="5"/>
      <c r="AM274" s="5"/>
      <c r="AN274" s="553"/>
      <c r="AO274" s="591" t="s">
        <v>1904</v>
      </c>
      <c r="AP274" s="580"/>
    </row>
    <row r="275" spans="1:42" x14ac:dyDescent="0.25">
      <c r="A275" s="5"/>
      <c r="B275" s="69"/>
      <c r="C275" s="544" t="s">
        <v>2119</v>
      </c>
      <c r="D275" s="544"/>
      <c r="E275" s="544"/>
      <c r="F275" s="544"/>
      <c r="G275" s="544"/>
      <c r="H275" s="544"/>
      <c r="I275" s="544"/>
      <c r="J275" s="544"/>
      <c r="K275" s="544"/>
      <c r="L275" s="544"/>
      <c r="M275" s="544"/>
      <c r="N275" s="544"/>
      <c r="O275" s="544"/>
      <c r="P275" s="544"/>
      <c r="Q275" s="5"/>
      <c r="R275" s="546"/>
      <c r="S275" s="546"/>
      <c r="T275" s="546"/>
      <c r="U275" s="542"/>
      <c r="V275" s="62"/>
      <c r="W275" s="69"/>
      <c r="X275" s="5"/>
      <c r="Y275" s="544" t="s">
        <v>2063</v>
      </c>
      <c r="Z275" s="544"/>
      <c r="AA275" s="544"/>
      <c r="AB275" s="544"/>
      <c r="AC275" s="544"/>
      <c r="AD275" s="544"/>
      <c r="AE275" s="544"/>
      <c r="AF275" s="544"/>
      <c r="AG275" s="544"/>
      <c r="AH275" s="544"/>
      <c r="AI275" s="544"/>
      <c r="AJ275" s="544"/>
      <c r="AK275" s="544"/>
      <c r="AL275" s="5"/>
      <c r="AM275" s="5"/>
      <c r="AN275" s="553"/>
      <c r="AO275" s="591" t="s">
        <v>1907</v>
      </c>
      <c r="AP275" s="580"/>
    </row>
    <row r="276" spans="1:42" x14ac:dyDescent="0.25">
      <c r="A276" s="5"/>
      <c r="B276" s="554"/>
      <c r="C276" s="446"/>
      <c r="D276" s="446"/>
      <c r="E276" s="446"/>
      <c r="F276" s="446"/>
      <c r="G276" s="446"/>
      <c r="H276" s="446"/>
      <c r="I276" s="446"/>
      <c r="J276" s="446"/>
      <c r="K276" s="446"/>
      <c r="L276" s="446"/>
      <c r="M276" s="446"/>
      <c r="N276" s="446"/>
      <c r="O276" s="5"/>
      <c r="P276" s="5"/>
      <c r="Q276" s="5"/>
      <c r="R276" s="554" t="s">
        <v>1867</v>
      </c>
      <c r="S276" s="554"/>
      <c r="T276" s="554"/>
      <c r="U276" s="556"/>
      <c r="V276" s="414"/>
      <c r="W276" s="414"/>
      <c r="X276" s="5"/>
      <c r="Y276" s="544" t="s">
        <v>2064</v>
      </c>
      <c r="Z276" s="544"/>
      <c r="AA276" s="544"/>
      <c r="AB276" s="544"/>
      <c r="AC276" s="544"/>
      <c r="AD276" s="544"/>
      <c r="AE276" s="544"/>
      <c r="AF276" s="544"/>
      <c r="AG276" s="544"/>
      <c r="AH276" s="544"/>
      <c r="AI276" s="544"/>
      <c r="AJ276" s="544"/>
      <c r="AK276" s="544"/>
      <c r="AL276" s="5"/>
      <c r="AM276" s="5"/>
      <c r="AN276" s="553"/>
      <c r="AO276" s="591" t="s">
        <v>1909</v>
      </c>
      <c r="AP276" s="580"/>
    </row>
    <row r="277" spans="1:42" x14ac:dyDescent="0.25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54"/>
      <c r="R277" s="554"/>
      <c r="S277" s="554"/>
      <c r="T277" s="562"/>
      <c r="U277" s="556"/>
      <c r="V277" s="414"/>
      <c r="W277" s="414"/>
      <c r="X277" s="414"/>
      <c r="Y277" s="544"/>
      <c r="Z277" s="544"/>
      <c r="AA277" s="544"/>
      <c r="AB277" s="544"/>
      <c r="AC277" s="544"/>
      <c r="AD277" s="544"/>
      <c r="AE277" s="544"/>
      <c r="AF277" s="544"/>
      <c r="AG277" s="544"/>
      <c r="AH277" s="544"/>
      <c r="AI277" s="544"/>
      <c r="AJ277" s="5"/>
      <c r="AK277" s="5"/>
      <c r="AL277" s="5"/>
      <c r="AM277" s="5"/>
      <c r="AN277" s="64"/>
      <c r="AO277" s="64"/>
      <c r="AP277" s="580"/>
    </row>
    <row r="278" spans="1:42" x14ac:dyDescent="0.25">
      <c r="A278" s="62"/>
      <c r="B278" s="69"/>
      <c r="C278" s="544" t="s">
        <v>2120</v>
      </c>
      <c r="D278" s="544"/>
      <c r="E278" s="544"/>
      <c r="F278" s="544"/>
      <c r="G278" s="544"/>
      <c r="H278" s="544"/>
      <c r="I278" s="544"/>
      <c r="J278" s="544"/>
      <c r="K278" s="544"/>
      <c r="L278" s="544"/>
      <c r="M278" s="544"/>
      <c r="N278" s="544"/>
      <c r="O278" s="544"/>
      <c r="P278" s="544"/>
      <c r="Q278" s="5"/>
      <c r="R278" s="5"/>
      <c r="S278" s="546"/>
      <c r="T278" s="546"/>
      <c r="U278" s="556"/>
      <c r="V278" s="414"/>
      <c r="W278" s="414"/>
      <c r="X278" s="414"/>
      <c r="Y278" s="5"/>
      <c r="Z278" s="5"/>
      <c r="AA278" s="5"/>
      <c r="AB278" s="414"/>
      <c r="AC278" s="414"/>
      <c r="AD278" s="414"/>
      <c r="AE278" s="414"/>
      <c r="AF278" s="414"/>
      <c r="AG278" s="414"/>
      <c r="AH278" s="414"/>
      <c r="AI278" s="414"/>
      <c r="AJ278" s="5"/>
      <c r="AK278" s="5"/>
      <c r="AL278" s="5"/>
      <c r="AM278" s="5"/>
      <c r="AN278" s="64"/>
      <c r="AO278" s="64"/>
      <c r="AP278" s="580"/>
    </row>
    <row r="279" spans="1:42" x14ac:dyDescent="0.25">
      <c r="A279" s="62"/>
      <c r="B279" s="69"/>
      <c r="C279" s="5"/>
      <c r="D279" s="5" t="s">
        <v>2084</v>
      </c>
      <c r="E279" s="544"/>
      <c r="F279" s="544"/>
      <c r="G279" s="544"/>
      <c r="H279" s="544"/>
      <c r="I279" s="544"/>
      <c r="J279" s="544"/>
      <c r="K279" s="544"/>
      <c r="L279" s="544"/>
      <c r="M279" s="544"/>
      <c r="N279" s="544"/>
      <c r="O279" s="5"/>
      <c r="P279" s="5"/>
      <c r="Q279" s="5"/>
      <c r="R279" s="64"/>
      <c r="S279" s="64"/>
      <c r="T279" s="562"/>
      <c r="U279" s="556"/>
      <c r="V279" s="414"/>
      <c r="W279" s="414"/>
      <c r="X279" s="414"/>
      <c r="Y279" s="544"/>
      <c r="Z279" s="544"/>
      <c r="AA279" s="544"/>
      <c r="AB279" s="544"/>
      <c r="AC279" s="544"/>
      <c r="AD279" s="544"/>
      <c r="AE279" s="544"/>
      <c r="AF279" s="544"/>
      <c r="AG279" s="544"/>
      <c r="AH279" s="544"/>
      <c r="AI279" s="544"/>
      <c r="AJ279" s="5"/>
      <c r="AK279" s="5"/>
      <c r="AL279" s="5"/>
      <c r="AM279" s="5"/>
      <c r="AN279" s="64"/>
      <c r="AO279" s="64"/>
      <c r="AP279" s="580"/>
    </row>
    <row r="280" spans="1:42" x14ac:dyDescent="0.25">
      <c r="A280" s="62"/>
      <c r="B280" s="69"/>
      <c r="C280" s="5"/>
      <c r="D280" s="5" t="s">
        <v>2114</v>
      </c>
      <c r="E280" s="544"/>
      <c r="F280" s="544"/>
      <c r="G280" s="544"/>
      <c r="H280" s="544"/>
      <c r="I280" s="544"/>
      <c r="J280" s="544"/>
      <c r="K280" s="544"/>
      <c r="L280" s="544"/>
      <c r="M280" s="544"/>
      <c r="N280" s="544"/>
      <c r="O280" s="5"/>
      <c r="P280" s="5"/>
      <c r="Q280" s="5"/>
      <c r="R280" s="64"/>
      <c r="S280" s="64"/>
      <c r="T280" s="562"/>
      <c r="U280" s="556"/>
      <c r="V280" s="414"/>
      <c r="W280" s="414"/>
      <c r="X280" s="414"/>
      <c r="Y280" s="5"/>
      <c r="Z280" s="544"/>
      <c r="AA280" s="544"/>
      <c r="AB280" s="544"/>
      <c r="AC280" s="544"/>
      <c r="AD280" s="544"/>
      <c r="AE280" s="544"/>
      <c r="AF280" s="544"/>
      <c r="AG280" s="544"/>
      <c r="AH280" s="544"/>
      <c r="AI280" s="544"/>
      <c r="AJ280" s="5"/>
      <c r="AK280" s="5"/>
      <c r="AL280" s="5"/>
      <c r="AM280" s="5"/>
      <c r="AN280" s="64"/>
      <c r="AO280" s="64"/>
      <c r="AP280" s="580"/>
    </row>
    <row r="281" spans="1:42" x14ac:dyDescent="0.25">
      <c r="A281" s="62"/>
      <c r="B281" s="69"/>
      <c r="C281" s="5"/>
      <c r="D281" s="5" t="s">
        <v>2087</v>
      </c>
      <c r="E281" s="544"/>
      <c r="F281" s="544"/>
      <c r="G281" s="544"/>
      <c r="H281" s="544"/>
      <c r="I281" s="544"/>
      <c r="J281" s="544"/>
      <c r="K281" s="544"/>
      <c r="L281" s="544"/>
      <c r="M281" s="544"/>
      <c r="N281" s="544"/>
      <c r="O281" s="5"/>
      <c r="P281" s="5"/>
      <c r="Q281" s="5"/>
      <c r="R281" s="64"/>
      <c r="S281" s="64"/>
      <c r="T281" s="562"/>
      <c r="U281" s="556"/>
      <c r="V281" s="414"/>
      <c r="W281" s="414"/>
      <c r="X281" s="414"/>
      <c r="Y281" s="544"/>
      <c r="Z281" s="544"/>
      <c r="AA281" s="544"/>
      <c r="AB281" s="544"/>
      <c r="AC281" s="544"/>
      <c r="AD281" s="544"/>
      <c r="AE281" s="544"/>
      <c r="AF281" s="544"/>
      <c r="AG281" s="544"/>
      <c r="AH281" s="544"/>
      <c r="AI281" s="544"/>
      <c r="AJ281" s="5"/>
      <c r="AK281" s="5"/>
      <c r="AL281" s="5"/>
      <c r="AM281" s="5"/>
      <c r="AN281" s="64"/>
      <c r="AO281" s="64"/>
      <c r="AP281" s="580"/>
    </row>
    <row r="282" spans="1:42" x14ac:dyDescent="0.25">
      <c r="A282" s="62"/>
      <c r="B282" s="69"/>
      <c r="C282" s="5"/>
      <c r="D282" s="5" t="s">
        <v>2089</v>
      </c>
      <c r="E282" s="544"/>
      <c r="F282" s="544"/>
      <c r="G282" s="544"/>
      <c r="H282" s="544"/>
      <c r="I282" s="544"/>
      <c r="J282" s="544"/>
      <c r="K282" s="544"/>
      <c r="L282" s="544"/>
      <c r="M282" s="544"/>
      <c r="N282" s="544"/>
      <c r="O282" s="5"/>
      <c r="P282" s="5"/>
      <c r="Q282" s="5"/>
      <c r="R282" s="64"/>
      <c r="S282" s="64"/>
      <c r="T282" s="562"/>
      <c r="U282" s="556"/>
      <c r="V282" s="414"/>
      <c r="W282" s="414"/>
      <c r="X282" s="414"/>
      <c r="Y282" s="414"/>
      <c r="Z282" s="414"/>
      <c r="AA282" s="414"/>
      <c r="AB282" s="414"/>
      <c r="AC282" s="414"/>
      <c r="AD282" s="414"/>
      <c r="AE282" s="414"/>
      <c r="AF282" s="414"/>
      <c r="AG282" s="414"/>
      <c r="AH282" s="414"/>
      <c r="AI282" s="414"/>
      <c r="AJ282" s="5"/>
      <c r="AK282" s="5"/>
      <c r="AL282" s="5"/>
      <c r="AM282" s="5"/>
      <c r="AN282" s="64"/>
      <c r="AO282" s="64"/>
      <c r="AP282" s="555"/>
    </row>
    <row r="283" spans="1:42" x14ac:dyDescent="0.25">
      <c r="A283" s="62"/>
      <c r="B283" s="69"/>
      <c r="C283" s="5"/>
      <c r="D283" s="5" t="s">
        <v>2090</v>
      </c>
      <c r="E283" s="544"/>
      <c r="F283" s="544"/>
      <c r="G283" s="544"/>
      <c r="H283" s="544"/>
      <c r="I283" s="544"/>
      <c r="J283" s="544"/>
      <c r="K283" s="544"/>
      <c r="L283" s="544"/>
      <c r="M283" s="544"/>
      <c r="N283" s="544"/>
      <c r="O283" s="5"/>
      <c r="P283" s="5"/>
      <c r="Q283" s="5"/>
      <c r="R283" s="64"/>
      <c r="S283" s="64"/>
      <c r="T283" s="562"/>
      <c r="U283" s="556"/>
      <c r="V283" s="414"/>
      <c r="W283" s="69"/>
      <c r="X283" s="544"/>
      <c r="Y283" s="544"/>
      <c r="Z283" s="544"/>
      <c r="AA283" s="544"/>
      <c r="AB283" s="544"/>
      <c r="AC283" s="544"/>
      <c r="AD283" s="544"/>
      <c r="AE283" s="544"/>
      <c r="AF283" s="544"/>
      <c r="AG283" s="544"/>
      <c r="AH283" s="544"/>
      <c r="AI283" s="544"/>
      <c r="AJ283" s="5"/>
      <c r="AK283" s="5"/>
      <c r="AL283" s="5"/>
      <c r="AM283" s="5"/>
      <c r="AN283" s="64"/>
      <c r="AO283" s="64"/>
      <c r="AP283" s="5"/>
    </row>
    <row r="284" spans="1:42" x14ac:dyDescent="0.25">
      <c r="A284" s="62"/>
      <c r="B284" s="69"/>
      <c r="C284" s="5"/>
      <c r="D284" s="5"/>
      <c r="E284" s="544"/>
      <c r="F284" s="544"/>
      <c r="G284" s="544"/>
      <c r="H284" s="544"/>
      <c r="I284" s="544"/>
      <c r="J284" s="544"/>
      <c r="K284" s="544"/>
      <c r="L284" s="544"/>
      <c r="M284" s="544"/>
      <c r="N284" s="544"/>
      <c r="O284" s="5"/>
      <c r="P284" s="5"/>
      <c r="Q284" s="5"/>
      <c r="R284" s="64"/>
      <c r="S284" s="64"/>
      <c r="T284" s="562"/>
      <c r="U284" s="556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64"/>
      <c r="AO284" s="64"/>
      <c r="AP284" s="608"/>
    </row>
    <row r="285" spans="1:42" x14ac:dyDescent="0.25">
      <c r="A285" s="62"/>
      <c r="B285" s="69"/>
      <c r="C285" s="5"/>
      <c r="D285" s="5"/>
      <c r="E285" s="544"/>
      <c r="F285" s="544"/>
      <c r="G285" s="544"/>
      <c r="H285" s="544"/>
      <c r="I285" s="544"/>
      <c r="J285" s="544"/>
      <c r="K285" s="544"/>
      <c r="L285" s="544"/>
      <c r="M285" s="544"/>
      <c r="N285" s="544"/>
      <c r="O285" s="5"/>
      <c r="P285" s="5"/>
      <c r="Q285" s="5"/>
      <c r="R285" s="64"/>
      <c r="S285" s="64"/>
      <c r="T285" s="562"/>
      <c r="U285" s="556"/>
      <c r="V285" s="5"/>
      <c r="W285" s="544"/>
      <c r="X285" s="544"/>
      <c r="Y285" s="544"/>
      <c r="Z285" s="544"/>
      <c r="AA285" s="544"/>
      <c r="AB285" s="544"/>
      <c r="AC285" s="544"/>
      <c r="AD285" s="544"/>
      <c r="AE285" s="544"/>
      <c r="AF285" s="544"/>
      <c r="AG285" s="544"/>
      <c r="AH285" s="544"/>
      <c r="AI285" s="544"/>
      <c r="AJ285" s="609"/>
      <c r="AK285" s="64"/>
      <c r="AL285" s="64"/>
      <c r="AM285" s="64"/>
      <c r="AN285" s="64"/>
      <c r="AO285" s="543"/>
      <c r="AP285" s="446"/>
    </row>
    <row r="286" spans="1:42" x14ac:dyDescent="0.25">
      <c r="A286" s="62"/>
      <c r="B286" s="69"/>
      <c r="C286" s="5"/>
      <c r="D286" s="5"/>
      <c r="E286" s="544"/>
      <c r="F286" s="544"/>
      <c r="G286" s="544"/>
      <c r="H286" s="544"/>
      <c r="I286" s="544"/>
      <c r="J286" s="544"/>
      <c r="K286" s="544"/>
      <c r="L286" s="544"/>
      <c r="M286" s="544"/>
      <c r="N286" s="544"/>
      <c r="O286" s="5"/>
      <c r="P286" s="5"/>
      <c r="Q286" s="5"/>
      <c r="R286" s="64"/>
      <c r="S286" s="64"/>
      <c r="T286" s="562"/>
      <c r="U286" s="610"/>
      <c r="V286" s="5"/>
      <c r="W286" s="544"/>
      <c r="X286" s="544"/>
      <c r="Y286" s="544"/>
      <c r="Z286" s="544"/>
      <c r="AA286" s="544"/>
      <c r="AB286" s="544"/>
      <c r="AC286" s="544"/>
      <c r="AD286" s="544"/>
      <c r="AE286" s="544"/>
      <c r="AF286" s="544"/>
      <c r="AG286" s="544"/>
      <c r="AH286" s="544"/>
      <c r="AI286" s="544"/>
      <c r="AJ286" s="609"/>
      <c r="AK286" s="64"/>
      <c r="AL286" s="64"/>
      <c r="AM286" s="64"/>
      <c r="AN286" s="64"/>
      <c r="AO286" s="543"/>
      <c r="AP286" s="446"/>
    </row>
    <row r="287" spans="1:42" x14ac:dyDescent="0.25">
      <c r="A287" s="75" t="s">
        <v>2121</v>
      </c>
      <c r="B287" s="75"/>
      <c r="C287" s="75"/>
      <c r="D287" s="75"/>
      <c r="E287" s="75"/>
      <c r="F287" s="75"/>
      <c r="G287" s="75"/>
      <c r="H287" s="75"/>
      <c r="I287" s="75"/>
      <c r="J287" s="75"/>
      <c r="K287" s="75"/>
      <c r="L287" s="75"/>
      <c r="M287" s="75"/>
      <c r="N287" s="75"/>
      <c r="O287" s="75"/>
      <c r="P287" s="75"/>
      <c r="Q287" s="75"/>
      <c r="R287" s="75"/>
      <c r="S287" s="75"/>
      <c r="T287" s="75"/>
      <c r="U287" s="75"/>
      <c r="V287" s="75"/>
      <c r="W287" s="611"/>
      <c r="X287" s="611"/>
      <c r="Y287" s="611"/>
      <c r="Z287" s="611"/>
      <c r="AA287" s="611"/>
      <c r="AB287" s="611"/>
      <c r="AC287" s="611"/>
      <c r="AD287" s="611"/>
      <c r="AE287" s="611"/>
      <c r="AF287" s="611"/>
      <c r="AG287" s="611"/>
      <c r="AH287" s="611"/>
      <c r="AI287" s="611"/>
      <c r="AJ287" s="612"/>
      <c r="AK287" s="75"/>
      <c r="AL287" s="75"/>
      <c r="AM287" s="75"/>
      <c r="AN287" s="75"/>
      <c r="AO287" s="539"/>
      <c r="AP287" s="443"/>
    </row>
    <row r="288" spans="1:42" x14ac:dyDescent="0.25">
      <c r="A288" s="771" t="s">
        <v>2122</v>
      </c>
      <c r="B288" s="771"/>
      <c r="C288" s="771"/>
      <c r="D288" s="771"/>
      <c r="E288" s="771"/>
      <c r="F288" s="771"/>
      <c r="G288" s="771"/>
      <c r="H288" s="771"/>
      <c r="I288" s="771"/>
      <c r="J288" s="771"/>
      <c r="K288" s="771"/>
      <c r="L288" s="771"/>
      <c r="M288" s="771"/>
      <c r="N288" s="771"/>
      <c r="O288" s="771"/>
      <c r="P288" s="771"/>
      <c r="Q288" s="771"/>
      <c r="R288" s="771"/>
      <c r="S288" s="771"/>
      <c r="T288" s="771"/>
      <c r="U288" s="771"/>
      <c r="V288" s="771"/>
      <c r="W288" s="771"/>
      <c r="X288" s="771"/>
      <c r="Y288" s="771"/>
      <c r="Z288" s="771"/>
      <c r="AA288" s="771"/>
      <c r="AB288" s="771"/>
      <c r="AC288" s="771"/>
      <c r="AD288" s="771"/>
      <c r="AE288" s="771"/>
      <c r="AF288" s="771"/>
      <c r="AG288" s="771"/>
      <c r="AH288" s="771"/>
      <c r="AI288" s="771"/>
      <c r="AJ288" s="771"/>
      <c r="AK288" s="771"/>
      <c r="AL288" s="771"/>
      <c r="AM288" s="771"/>
      <c r="AN288" s="771"/>
      <c r="AO288" s="771"/>
      <c r="AP288" s="771"/>
    </row>
    <row r="289" spans="1:42" x14ac:dyDescent="0.25">
      <c r="A289" s="5" t="s">
        <v>61</v>
      </c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65"/>
      <c r="U289" s="543"/>
      <c r="V289" s="5"/>
      <c r="W289" s="64"/>
      <c r="X289" s="64"/>
      <c r="Y289" s="64"/>
      <c r="Z289" s="64"/>
      <c r="AA289" s="64"/>
      <c r="AB289" s="64"/>
      <c r="AC289" s="64"/>
      <c r="AD289" s="64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561"/>
      <c r="AP289" s="561"/>
    </row>
    <row r="290" spans="1:42" x14ac:dyDescent="0.25">
      <c r="A290" s="588"/>
      <c r="B290" s="588"/>
      <c r="C290" s="588"/>
      <c r="D290" s="588"/>
      <c r="E290" s="588"/>
      <c r="F290" s="588"/>
      <c r="G290" s="588"/>
      <c r="H290" s="588"/>
      <c r="I290" s="588"/>
      <c r="J290" s="588"/>
      <c r="K290" s="588"/>
      <c r="L290" s="588"/>
      <c r="M290" s="588"/>
      <c r="N290" s="588"/>
      <c r="O290" s="588"/>
      <c r="P290" s="588"/>
      <c r="Q290" s="588"/>
      <c r="R290" s="588"/>
      <c r="S290" s="588"/>
      <c r="T290" s="590"/>
      <c r="U290" s="613"/>
      <c r="V290" s="587"/>
      <c r="W290" s="588"/>
      <c r="X290" s="588"/>
      <c r="Y290" s="588"/>
      <c r="Z290" s="588"/>
      <c r="AA290" s="588"/>
      <c r="AB290" s="588"/>
      <c r="AC290" s="588"/>
      <c r="AD290" s="588"/>
      <c r="AE290" s="588"/>
      <c r="AF290" s="588"/>
      <c r="AG290" s="588"/>
      <c r="AH290" s="588"/>
      <c r="AI290" s="588"/>
      <c r="AJ290" s="588"/>
      <c r="AK290" s="588"/>
      <c r="AL290" s="588"/>
      <c r="AM290" s="588"/>
      <c r="AN290" s="588"/>
      <c r="AO290" s="589"/>
      <c r="AP290" s="590"/>
    </row>
    <row r="291" spans="1:42" x14ac:dyDescent="0.25">
      <c r="A291" s="5" t="s">
        <v>1939</v>
      </c>
      <c r="B291" s="574"/>
      <c r="C291" s="541">
        <v>16</v>
      </c>
      <c r="D291" s="5" t="s">
        <v>2083</v>
      </c>
      <c r="E291" s="5"/>
      <c r="F291" s="5"/>
      <c r="G291" s="5"/>
      <c r="H291" s="5"/>
      <c r="I291" s="5"/>
      <c r="J291" s="5"/>
      <c r="K291" s="5"/>
      <c r="L291" s="574"/>
      <c r="M291" s="574"/>
      <c r="N291" s="574"/>
      <c r="O291" s="574"/>
      <c r="P291" s="574"/>
      <c r="Q291" s="574"/>
      <c r="R291" s="574"/>
      <c r="S291" s="574"/>
      <c r="T291" s="596"/>
      <c r="U291" s="614"/>
      <c r="V291" s="62"/>
      <c r="W291" s="574"/>
      <c r="X291" s="574"/>
      <c r="Y291" s="574"/>
      <c r="Z291" s="574"/>
      <c r="AA291" s="574"/>
      <c r="AB291" s="574"/>
      <c r="AC291" s="574"/>
      <c r="AD291" s="574"/>
      <c r="AE291" s="574"/>
      <c r="AF291" s="574"/>
      <c r="AG291" s="574"/>
      <c r="AH291" s="574"/>
      <c r="AI291" s="574"/>
      <c r="AJ291" s="574"/>
      <c r="AK291" s="574"/>
      <c r="AL291" s="574"/>
      <c r="AM291" s="574"/>
      <c r="AN291" s="574"/>
      <c r="AO291" s="595"/>
      <c r="AP291" s="596"/>
    </row>
    <row r="292" spans="1:42" x14ac:dyDescent="0.25">
      <c r="A292" s="5"/>
      <c r="B292" s="574"/>
      <c r="C292" s="541"/>
      <c r="D292" s="5" t="s">
        <v>2085</v>
      </c>
      <c r="E292" s="5"/>
      <c r="F292" s="5"/>
      <c r="G292" s="5"/>
      <c r="H292" s="5"/>
      <c r="I292" s="5"/>
      <c r="J292" s="5"/>
      <c r="K292" s="5"/>
      <c r="L292" s="574"/>
      <c r="M292" s="574"/>
      <c r="N292" s="574"/>
      <c r="O292" s="574"/>
      <c r="P292" s="574"/>
      <c r="Q292" s="574"/>
      <c r="R292" s="574"/>
      <c r="S292" s="574"/>
      <c r="T292" s="596"/>
      <c r="U292" s="614"/>
      <c r="V292" s="62"/>
      <c r="W292" s="600" t="s">
        <v>2123</v>
      </c>
      <c r="X292" s="563"/>
      <c r="Y292" s="563"/>
      <c r="Z292" s="564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65"/>
      <c r="AP292" s="596"/>
    </row>
    <row r="293" spans="1:42" x14ac:dyDescent="0.25">
      <c r="A293" s="5"/>
      <c r="B293" s="574"/>
      <c r="C293" s="541"/>
      <c r="D293" s="5"/>
      <c r="E293" s="5"/>
      <c r="F293" s="5"/>
      <c r="G293" s="5"/>
      <c r="H293" s="5"/>
      <c r="I293" s="5"/>
      <c r="J293" s="5"/>
      <c r="K293" s="5"/>
      <c r="L293" s="574"/>
      <c r="M293" s="574"/>
      <c r="N293" s="574"/>
      <c r="O293" s="574"/>
      <c r="P293" s="574"/>
      <c r="Q293" s="574"/>
      <c r="R293" s="574"/>
      <c r="S293" s="574"/>
      <c r="T293" s="596"/>
      <c r="U293" s="614"/>
      <c r="V293" s="62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65"/>
      <c r="AP293" s="596"/>
    </row>
    <row r="294" spans="1:42" x14ac:dyDescent="0.25">
      <c r="A294" s="5"/>
      <c r="B294" s="5" t="s">
        <v>1939</v>
      </c>
      <c r="C294" s="5"/>
      <c r="D294" s="600" t="s">
        <v>2088</v>
      </c>
      <c r="E294" s="563"/>
      <c r="F294" s="563"/>
      <c r="G294" s="564"/>
      <c r="H294" s="5"/>
      <c r="I294" s="5"/>
      <c r="J294" s="5"/>
      <c r="K294" s="5"/>
      <c r="L294" s="574"/>
      <c r="M294" s="574"/>
      <c r="N294" s="574"/>
      <c r="O294" s="574"/>
      <c r="P294" s="574"/>
      <c r="Q294" s="574"/>
      <c r="R294" s="574"/>
      <c r="S294" s="574"/>
      <c r="T294" s="596"/>
      <c r="U294" s="614"/>
      <c r="V294" s="62"/>
      <c r="W294" s="69" t="s">
        <v>1897</v>
      </c>
      <c r="X294" s="544" t="s">
        <v>2124</v>
      </c>
      <c r="Y294" s="544"/>
      <c r="Z294" s="544"/>
      <c r="AA294" s="544"/>
      <c r="AB294" s="544"/>
      <c r="AC294" s="544"/>
      <c r="AD294" s="544"/>
      <c r="AE294" s="544"/>
      <c r="AF294" s="544"/>
      <c r="AG294" s="446"/>
      <c r="AH294" s="5"/>
      <c r="AI294" s="546"/>
      <c r="AJ294" s="546"/>
      <c r="AK294" s="546"/>
      <c r="AL294" s="546"/>
      <c r="AM294" s="546"/>
      <c r="AN294" s="546"/>
      <c r="AO294" s="546"/>
      <c r="AP294" s="596"/>
    </row>
    <row r="295" spans="1:42" x14ac:dyDescent="0.25">
      <c r="A295" s="5"/>
      <c r="B295" s="574"/>
      <c r="C295" s="541"/>
      <c r="D295" s="5"/>
      <c r="E295" s="5"/>
      <c r="F295" s="5"/>
      <c r="G295" s="5"/>
      <c r="H295" s="5"/>
      <c r="I295" s="5"/>
      <c r="J295" s="5"/>
      <c r="K295" s="5"/>
      <c r="L295" s="574"/>
      <c r="M295" s="574"/>
      <c r="N295" s="574"/>
      <c r="O295" s="574"/>
      <c r="P295" s="574"/>
      <c r="Q295" s="574"/>
      <c r="R295" s="574"/>
      <c r="S295" s="574"/>
      <c r="T295" s="596"/>
      <c r="U295" s="614"/>
      <c r="V295" s="62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65"/>
      <c r="AP295" s="596"/>
    </row>
    <row r="296" spans="1:42" x14ac:dyDescent="0.25">
      <c r="A296" s="5"/>
      <c r="B296" s="5" t="s">
        <v>1939</v>
      </c>
      <c r="C296" s="541"/>
      <c r="D296" s="599" t="s">
        <v>2105</v>
      </c>
      <c r="E296" s="5"/>
      <c r="F296" s="5"/>
      <c r="G296" s="5"/>
      <c r="H296" s="5"/>
      <c r="I296" s="5"/>
      <c r="J296" s="5"/>
      <c r="K296" s="5"/>
      <c r="L296" s="574"/>
      <c r="M296" s="574"/>
      <c r="N296" s="574"/>
      <c r="O296" s="574"/>
      <c r="P296" s="574"/>
      <c r="Q296" s="574"/>
      <c r="R296" s="574"/>
      <c r="S296" s="574"/>
      <c r="T296" s="596"/>
      <c r="U296" s="79"/>
      <c r="V296" s="62"/>
      <c r="W296" s="69" t="s">
        <v>1881</v>
      </c>
      <c r="X296" s="544" t="s">
        <v>2125</v>
      </c>
      <c r="Y296" s="544"/>
      <c r="Z296" s="544"/>
      <c r="AA296" s="544"/>
      <c r="AB296" s="544"/>
      <c r="AC296" s="544"/>
      <c r="AD296" s="544"/>
      <c r="AE296" s="544"/>
      <c r="AF296" s="544"/>
      <c r="AG296" s="544"/>
      <c r="AH296" s="544"/>
      <c r="AI296" s="544"/>
      <c r="AJ296" s="601"/>
      <c r="AK296" s="544"/>
      <c r="AL296" s="544"/>
      <c r="AM296" s="5"/>
      <c r="AN296" s="546"/>
      <c r="AO296" s="546"/>
      <c r="AP296" s="596"/>
    </row>
    <row r="297" spans="1:42" x14ac:dyDescent="0.25">
      <c r="A297" s="5"/>
      <c r="B297" s="574"/>
      <c r="C297" s="541"/>
      <c r="D297" s="5"/>
      <c r="E297" s="5"/>
      <c r="F297" s="5"/>
      <c r="G297" s="5"/>
      <c r="H297" s="5"/>
      <c r="I297" s="5"/>
      <c r="J297" s="5"/>
      <c r="K297" s="5"/>
      <c r="L297" s="574"/>
      <c r="M297" s="574"/>
      <c r="N297" s="574"/>
      <c r="O297" s="574"/>
      <c r="P297" s="574"/>
      <c r="Q297" s="574"/>
      <c r="R297" s="574"/>
      <c r="S297" s="574"/>
      <c r="T297" s="596"/>
      <c r="U297" s="79"/>
      <c r="V297" s="62"/>
      <c r="W297" s="5"/>
      <c r="X297" s="62"/>
      <c r="Y297" s="69" t="s">
        <v>2094</v>
      </c>
      <c r="Z297" s="5" t="s">
        <v>2095</v>
      </c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65"/>
      <c r="AP297" s="596"/>
    </row>
    <row r="298" spans="1:42" x14ac:dyDescent="0.25">
      <c r="A298" s="5"/>
      <c r="B298" s="414"/>
      <c r="C298" s="5" t="s">
        <v>2126</v>
      </c>
      <c r="D298" s="5"/>
      <c r="E298" s="5"/>
      <c r="F298" s="414"/>
      <c r="G298" s="414"/>
      <c r="H298" s="414"/>
      <c r="I298" s="414"/>
      <c r="J298" s="414"/>
      <c r="K298" s="414"/>
      <c r="L298" s="414"/>
      <c r="M298" s="414"/>
      <c r="N298" s="414"/>
      <c r="O298" s="414"/>
      <c r="P298" s="414"/>
      <c r="Q298" s="414"/>
      <c r="R298" s="414"/>
      <c r="S298" s="414"/>
      <c r="T298" s="545"/>
      <c r="U298" s="79"/>
      <c r="V298" s="592"/>
      <c r="W298" s="544"/>
      <c r="X298" s="62"/>
      <c r="Y298" s="544"/>
      <c r="Z298" s="544" t="s">
        <v>2127</v>
      </c>
      <c r="AA298" s="544"/>
      <c r="AB298" s="544"/>
      <c r="AC298" s="544"/>
      <c r="AD298" s="544"/>
      <c r="AE298" s="544"/>
      <c r="AF298" s="544"/>
      <c r="AG298" s="544"/>
      <c r="AH298" s="544"/>
      <c r="AI298" s="544"/>
      <c r="AJ298" s="544"/>
      <c r="AK298" s="544"/>
      <c r="AL298" s="601"/>
      <c r="AM298" s="5"/>
      <c r="AN298" s="546"/>
      <c r="AO298" s="546"/>
      <c r="AP298" s="596"/>
    </row>
    <row r="299" spans="1:42" x14ac:dyDescent="0.25">
      <c r="A299" s="5"/>
      <c r="B299" s="414"/>
      <c r="C299" s="414"/>
      <c r="D299" s="544" t="s">
        <v>2067</v>
      </c>
      <c r="E299" s="544"/>
      <c r="F299" s="544"/>
      <c r="G299" s="544"/>
      <c r="H299" s="544"/>
      <c r="I299" s="544"/>
      <c r="J299" s="544"/>
      <c r="K299" s="544"/>
      <c r="L299" s="544"/>
      <c r="M299" s="544"/>
      <c r="N299" s="544"/>
      <c r="O299" s="544"/>
      <c r="P299" s="544"/>
      <c r="Q299" s="414"/>
      <c r="R299" s="5"/>
      <c r="S299" s="597"/>
      <c r="T299" s="591" t="s">
        <v>1904</v>
      </c>
      <c r="U299" s="615"/>
      <c r="V299" s="574"/>
      <c r="W299" s="5"/>
      <c r="X299" s="62"/>
      <c r="Y299" s="5"/>
      <c r="Z299" s="5" t="s">
        <v>1887</v>
      </c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65"/>
      <c r="AP299" s="596"/>
    </row>
    <row r="300" spans="1:42" x14ac:dyDescent="0.25">
      <c r="A300" s="5"/>
      <c r="B300" s="414"/>
      <c r="C300" s="414"/>
      <c r="D300" s="5" t="s">
        <v>2068</v>
      </c>
      <c r="E300" s="5"/>
      <c r="F300" s="5"/>
      <c r="G300" s="414"/>
      <c r="H300" s="414"/>
      <c r="I300" s="414"/>
      <c r="J300" s="414"/>
      <c r="K300" s="414"/>
      <c r="L300" s="414"/>
      <c r="M300" s="414"/>
      <c r="N300" s="414"/>
      <c r="O300" s="414"/>
      <c r="P300" s="414"/>
      <c r="Q300" s="414"/>
      <c r="R300" s="5"/>
      <c r="S300" s="414"/>
      <c r="T300" s="414"/>
      <c r="U300" s="574"/>
      <c r="V300" s="616"/>
      <c r="W300" s="5"/>
      <c r="X300" s="62"/>
      <c r="Y300" s="5"/>
      <c r="Z300" s="5"/>
      <c r="AA300" s="5" t="s">
        <v>2097</v>
      </c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62"/>
      <c r="AP300" s="596"/>
    </row>
    <row r="301" spans="1:42" x14ac:dyDescent="0.25">
      <c r="A301" s="5"/>
      <c r="B301" s="414"/>
      <c r="C301" s="414"/>
      <c r="D301" s="544" t="s">
        <v>2069</v>
      </c>
      <c r="E301" s="544"/>
      <c r="F301" s="544"/>
      <c r="G301" s="544"/>
      <c r="H301" s="544"/>
      <c r="I301" s="544"/>
      <c r="J301" s="544"/>
      <c r="K301" s="544"/>
      <c r="L301" s="544"/>
      <c r="M301" s="544"/>
      <c r="N301" s="544"/>
      <c r="O301" s="544"/>
      <c r="P301" s="544"/>
      <c r="Q301" s="414"/>
      <c r="R301" s="5"/>
      <c r="S301" s="597"/>
      <c r="T301" s="591" t="s">
        <v>1907</v>
      </c>
      <c r="U301" s="79"/>
      <c r="V301" s="65"/>
      <c r="W301" s="5"/>
      <c r="X301" s="62"/>
      <c r="Y301" s="5"/>
      <c r="Z301" s="5"/>
      <c r="AA301" s="5" t="s">
        <v>2099</v>
      </c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62"/>
      <c r="AP301" s="596"/>
    </row>
    <row r="302" spans="1:42" x14ac:dyDescent="0.25">
      <c r="A302" s="5"/>
      <c r="B302" s="414"/>
      <c r="C302" s="414"/>
      <c r="D302" s="5" t="s">
        <v>2070</v>
      </c>
      <c r="E302" s="544"/>
      <c r="F302" s="544"/>
      <c r="G302" s="544"/>
      <c r="H302" s="544"/>
      <c r="I302" s="544"/>
      <c r="J302" s="544"/>
      <c r="K302" s="544"/>
      <c r="L302" s="544"/>
      <c r="M302" s="544"/>
      <c r="N302" s="544"/>
      <c r="O302" s="544"/>
      <c r="P302" s="544"/>
      <c r="Q302" s="414"/>
      <c r="R302" s="64"/>
      <c r="S302" s="574"/>
      <c r="T302" s="598"/>
      <c r="U302" s="79"/>
      <c r="V302" s="62"/>
      <c r="W302" s="544"/>
      <c r="X302" s="62"/>
      <c r="Y302" s="544"/>
      <c r="Z302" s="5"/>
      <c r="AA302" s="544" t="s">
        <v>2128</v>
      </c>
      <c r="AB302" s="544"/>
      <c r="AC302" s="544"/>
      <c r="AD302" s="544"/>
      <c r="AE302" s="544"/>
      <c r="AF302" s="544"/>
      <c r="AG302" s="544"/>
      <c r="AH302" s="544"/>
      <c r="AI302" s="544"/>
      <c r="AJ302" s="544"/>
      <c r="AK302" s="544"/>
      <c r="AL302" s="601"/>
      <c r="AM302" s="365"/>
      <c r="AN302" s="5"/>
      <c r="AO302" s="546"/>
      <c r="AP302" s="596"/>
    </row>
    <row r="303" spans="1:42" x14ac:dyDescent="0.25">
      <c r="A303" s="5"/>
      <c r="B303" s="414"/>
      <c r="C303" s="414"/>
      <c r="D303" s="544" t="s">
        <v>2072</v>
      </c>
      <c r="E303" s="544"/>
      <c r="F303" s="544"/>
      <c r="G303" s="544"/>
      <c r="H303" s="544"/>
      <c r="I303" s="544"/>
      <c r="J303" s="544"/>
      <c r="K303" s="544"/>
      <c r="L303" s="544"/>
      <c r="M303" s="544"/>
      <c r="N303" s="544"/>
      <c r="O303" s="544"/>
      <c r="P303" s="544"/>
      <c r="Q303" s="414"/>
      <c r="R303" s="5"/>
      <c r="S303" s="597"/>
      <c r="T303" s="591" t="s">
        <v>1909</v>
      </c>
      <c r="U303" s="79"/>
      <c r="V303" s="5"/>
      <c r="W303" s="544"/>
      <c r="X303" s="62"/>
      <c r="Y303" s="544"/>
      <c r="Z303" s="544"/>
      <c r="AA303" s="544"/>
      <c r="AB303" s="544"/>
      <c r="AC303" s="544"/>
      <c r="AD303" s="544"/>
      <c r="AE303" s="544"/>
      <c r="AF303" s="544"/>
      <c r="AG303" s="544"/>
      <c r="AH303" s="544"/>
      <c r="AI303" s="544"/>
      <c r="AJ303" s="544"/>
      <c r="AK303" s="544"/>
      <c r="AL303" s="5"/>
      <c r="AM303" s="62"/>
      <c r="AN303" s="64"/>
      <c r="AO303" s="65"/>
      <c r="AP303" s="596"/>
    </row>
    <row r="304" spans="1:42" x14ac:dyDescent="0.25">
      <c r="A304" s="5"/>
      <c r="B304" s="414"/>
      <c r="C304" s="414"/>
      <c r="D304" s="5" t="s">
        <v>2073</v>
      </c>
      <c r="E304" s="544"/>
      <c r="F304" s="544"/>
      <c r="G304" s="544"/>
      <c r="H304" s="544"/>
      <c r="I304" s="544"/>
      <c r="J304" s="544"/>
      <c r="K304" s="544"/>
      <c r="L304" s="544"/>
      <c r="M304" s="544"/>
      <c r="N304" s="544"/>
      <c r="O304" s="544"/>
      <c r="P304" s="544"/>
      <c r="Q304" s="414"/>
      <c r="R304" s="64"/>
      <c r="S304" s="574"/>
      <c r="T304" s="598"/>
      <c r="U304" s="79"/>
      <c r="V304" s="5"/>
      <c r="W304" s="5"/>
      <c r="X304" s="62"/>
      <c r="Y304" s="5"/>
      <c r="Z304" s="5"/>
      <c r="AA304" s="5" t="s">
        <v>2101</v>
      </c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62"/>
      <c r="AN304" s="5"/>
      <c r="AO304" s="562"/>
      <c r="AP304" s="596"/>
    </row>
    <row r="305" spans="1:42" x14ac:dyDescent="0.25">
      <c r="A305" s="5"/>
      <c r="B305" s="69"/>
      <c r="C305" s="544"/>
      <c r="D305" s="544" t="s">
        <v>2075</v>
      </c>
      <c r="E305" s="544"/>
      <c r="F305" s="544"/>
      <c r="G305" s="544"/>
      <c r="H305" s="544"/>
      <c r="I305" s="544"/>
      <c r="J305" s="544"/>
      <c r="K305" s="544"/>
      <c r="L305" s="544"/>
      <c r="M305" s="544"/>
      <c r="N305" s="544"/>
      <c r="O305" s="544"/>
      <c r="P305" s="544"/>
      <c r="Q305" s="414"/>
      <c r="R305" s="5"/>
      <c r="S305" s="597"/>
      <c r="T305" s="591" t="s">
        <v>1911</v>
      </c>
      <c r="U305" s="79"/>
      <c r="V305" s="5"/>
      <c r="W305" s="5"/>
      <c r="X305" s="62"/>
      <c r="Y305" s="5"/>
      <c r="Z305" s="5"/>
      <c r="AA305" s="5" t="s">
        <v>2102</v>
      </c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62"/>
      <c r="AN305" s="5"/>
      <c r="AO305" s="65"/>
      <c r="AP305" s="596"/>
    </row>
    <row r="306" spans="1:42" x14ac:dyDescent="0.25">
      <c r="A306" s="5"/>
      <c r="B306" s="414"/>
      <c r="C306" s="414"/>
      <c r="D306" s="414"/>
      <c r="E306" s="414"/>
      <c r="F306" s="414"/>
      <c r="G306" s="414"/>
      <c r="H306" s="414"/>
      <c r="I306" s="414"/>
      <c r="J306" s="414"/>
      <c r="K306" s="414"/>
      <c r="L306" s="414"/>
      <c r="M306" s="414"/>
      <c r="N306" s="414"/>
      <c r="O306" s="414"/>
      <c r="P306" s="414"/>
      <c r="Q306" s="414"/>
      <c r="R306" s="5"/>
      <c r="S306" s="574"/>
      <c r="T306" s="617"/>
      <c r="U306" s="79"/>
      <c r="V306" s="5"/>
      <c r="W306" s="544"/>
      <c r="X306" s="62"/>
      <c r="Y306" s="544"/>
      <c r="Z306" s="5"/>
      <c r="AA306" s="544" t="s">
        <v>2129</v>
      </c>
      <c r="AB306" s="544"/>
      <c r="AC306" s="544"/>
      <c r="AD306" s="544"/>
      <c r="AE306" s="544"/>
      <c r="AF306" s="544"/>
      <c r="AG306" s="544"/>
      <c r="AH306" s="544"/>
      <c r="AI306" s="544"/>
      <c r="AJ306" s="544"/>
      <c r="AK306" s="544"/>
      <c r="AL306" s="603"/>
      <c r="AM306" s="604"/>
      <c r="AN306" s="5"/>
      <c r="AO306" s="546"/>
      <c r="AP306" s="596"/>
    </row>
    <row r="307" spans="1:42" x14ac:dyDescent="0.25">
      <c r="A307" s="5"/>
      <c r="B307" s="69" t="s">
        <v>1961</v>
      </c>
      <c r="C307" s="544" t="s">
        <v>2130</v>
      </c>
      <c r="D307" s="544"/>
      <c r="E307" s="544"/>
      <c r="F307" s="544"/>
      <c r="G307" s="544"/>
      <c r="H307" s="544"/>
      <c r="I307" s="544"/>
      <c r="J307" s="544"/>
      <c r="K307" s="544"/>
      <c r="L307" s="544"/>
      <c r="M307" s="544"/>
      <c r="N307" s="544"/>
      <c r="O307" s="544"/>
      <c r="P307" s="544"/>
      <c r="Q307" s="414"/>
      <c r="R307" s="546"/>
      <c r="S307" s="581"/>
      <c r="T307" s="618"/>
      <c r="U307" s="79"/>
      <c r="V307" s="62"/>
      <c r="W307" s="5"/>
      <c r="X307" s="62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62"/>
      <c r="AN307" s="5"/>
      <c r="AO307" s="65"/>
      <c r="AP307" s="596"/>
    </row>
    <row r="308" spans="1:42" x14ac:dyDescent="0.25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54" t="s">
        <v>1867</v>
      </c>
      <c r="S308" s="554"/>
      <c r="T308" s="554"/>
      <c r="U308" s="79"/>
      <c r="V308" s="62"/>
      <c r="W308" s="544"/>
      <c r="X308" s="62"/>
      <c r="Y308" s="544"/>
      <c r="Z308" s="5"/>
      <c r="AA308" s="544" t="s">
        <v>2131</v>
      </c>
      <c r="AB308" s="544"/>
      <c r="AC308" s="544"/>
      <c r="AD308" s="544"/>
      <c r="AE308" s="544"/>
      <c r="AF308" s="544"/>
      <c r="AG308" s="544"/>
      <c r="AH308" s="544"/>
      <c r="AI308" s="544"/>
      <c r="AJ308" s="544"/>
      <c r="AK308" s="544"/>
      <c r="AL308" s="603"/>
      <c r="AM308" s="604"/>
      <c r="AN308" s="5"/>
      <c r="AO308" s="546"/>
      <c r="AP308" s="596"/>
    </row>
    <row r="309" spans="1:42" x14ac:dyDescent="0.25">
      <c r="A309" s="5"/>
      <c r="B309" s="574"/>
      <c r="C309" s="541"/>
      <c r="D309" s="5"/>
      <c r="E309" s="5"/>
      <c r="F309" s="5"/>
      <c r="G309" s="5"/>
      <c r="H309" s="5"/>
      <c r="I309" s="5"/>
      <c r="J309" s="5"/>
      <c r="K309" s="5"/>
      <c r="L309" s="574"/>
      <c r="M309" s="574"/>
      <c r="N309" s="574"/>
      <c r="O309" s="574"/>
      <c r="P309" s="574"/>
      <c r="Q309" s="574"/>
      <c r="R309" s="574"/>
      <c r="S309" s="574"/>
      <c r="T309" s="596"/>
      <c r="U309" s="79"/>
      <c r="V309" s="62"/>
      <c r="W309" s="574"/>
      <c r="X309" s="574"/>
      <c r="Y309" s="574"/>
      <c r="Z309" s="574"/>
      <c r="AA309" s="574"/>
      <c r="AB309" s="574"/>
      <c r="AC309" s="574"/>
      <c r="AD309" s="574"/>
      <c r="AE309" s="574"/>
      <c r="AF309" s="574"/>
      <c r="AG309" s="574"/>
      <c r="AH309" s="574"/>
      <c r="AI309" s="574"/>
      <c r="AJ309" s="574"/>
      <c r="AK309" s="574"/>
      <c r="AL309" s="574"/>
      <c r="AM309" s="574"/>
      <c r="AN309" s="574"/>
      <c r="AO309" s="595"/>
      <c r="AP309" s="596"/>
    </row>
    <row r="310" spans="1:42" x14ac:dyDescent="0.25">
      <c r="A310" s="5"/>
      <c r="B310" s="69" t="s">
        <v>1964</v>
      </c>
      <c r="C310" s="5" t="s">
        <v>2132</v>
      </c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79"/>
      <c r="V310" s="62"/>
      <c r="W310" s="574"/>
      <c r="X310" s="574"/>
      <c r="Y310" s="574"/>
      <c r="Z310" s="574"/>
      <c r="AA310" s="574"/>
      <c r="AB310" s="574"/>
      <c r="AC310" s="574"/>
      <c r="AD310" s="574"/>
      <c r="AE310" s="574"/>
      <c r="AF310" s="574"/>
      <c r="AG310" s="574"/>
      <c r="AH310" s="574"/>
      <c r="AI310" s="574"/>
      <c r="AJ310" s="574"/>
      <c r="AK310" s="574"/>
      <c r="AL310" s="574"/>
      <c r="AM310" s="574"/>
      <c r="AN310" s="574"/>
      <c r="AO310" s="595"/>
      <c r="AP310" s="596"/>
    </row>
    <row r="311" spans="1:42" x14ac:dyDescent="0.25">
      <c r="A311" s="5"/>
      <c r="B311" s="5"/>
      <c r="C311" s="5" t="s">
        <v>2133</v>
      </c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79"/>
      <c r="V311" s="62"/>
      <c r="W311" s="69" t="s">
        <v>1892</v>
      </c>
      <c r="X311" s="550" t="s">
        <v>2106</v>
      </c>
      <c r="Y311" s="544"/>
      <c r="Z311" s="544"/>
      <c r="AA311" s="544"/>
      <c r="AB311" s="544"/>
      <c r="AC311" s="544"/>
      <c r="AD311" s="544"/>
      <c r="AE311" s="544"/>
      <c r="AF311" s="544"/>
      <c r="AG311" s="544"/>
      <c r="AH311" s="544"/>
      <c r="AI311" s="544"/>
      <c r="AJ311" s="544"/>
      <c r="AK311" s="544"/>
      <c r="AL311" s="5"/>
      <c r="AM311" s="62"/>
      <c r="AN311" s="64"/>
      <c r="AO311" s="65"/>
      <c r="AP311" s="596"/>
    </row>
    <row r="312" spans="1:42" x14ac:dyDescent="0.25">
      <c r="A312" s="5"/>
      <c r="B312" s="5"/>
      <c r="C312" s="5"/>
      <c r="D312" s="5" t="s">
        <v>2134</v>
      </c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64"/>
      <c r="T312" s="64"/>
      <c r="U312" s="542"/>
      <c r="V312" s="62"/>
      <c r="W312" s="544"/>
      <c r="X312" s="544" t="s">
        <v>2135</v>
      </c>
      <c r="Y312" s="544"/>
      <c r="Z312" s="544"/>
      <c r="AA312" s="544"/>
      <c r="AB312" s="544"/>
      <c r="AC312" s="544"/>
      <c r="AD312" s="544"/>
      <c r="AE312" s="544"/>
      <c r="AF312" s="544"/>
      <c r="AG312" s="544"/>
      <c r="AH312" s="544"/>
      <c r="AI312" s="544"/>
      <c r="AJ312" s="544"/>
      <c r="AK312" s="544"/>
      <c r="AL312" s="5"/>
      <c r="AM312" s="546"/>
      <c r="AN312" s="606"/>
      <c r="AO312" s="546"/>
      <c r="AP312" s="596"/>
    </row>
    <row r="313" spans="1:42" x14ac:dyDescent="0.25">
      <c r="A313" s="5"/>
      <c r="B313" s="71"/>
      <c r="C313" s="71"/>
      <c r="D313" s="71" t="s">
        <v>2136</v>
      </c>
      <c r="E313" s="71"/>
      <c r="F313" s="71"/>
      <c r="G313" s="71"/>
      <c r="H313" s="446"/>
      <c r="I313" s="446"/>
      <c r="J313" s="446"/>
      <c r="K313" s="446"/>
      <c r="L313" s="446"/>
      <c r="M313" s="446"/>
      <c r="N313" s="446"/>
      <c r="O313" s="446"/>
      <c r="P313" s="5"/>
      <c r="Q313" s="5"/>
      <c r="R313" s="5"/>
      <c r="S313" s="559"/>
      <c r="T313" s="559"/>
      <c r="U313" s="542"/>
      <c r="V313" s="64"/>
      <c r="W313" s="544"/>
      <c r="X313" s="62"/>
      <c r="Y313" s="70" t="s">
        <v>2109</v>
      </c>
      <c r="Z313" s="550"/>
      <c r="AA313" s="544"/>
      <c r="AB313" s="544"/>
      <c r="AC313" s="544"/>
      <c r="AD313" s="544"/>
      <c r="AE313" s="544"/>
      <c r="AF313" s="544"/>
      <c r="AG313" s="544"/>
      <c r="AH313" s="544"/>
      <c r="AI313" s="544"/>
      <c r="AJ313" s="544"/>
      <c r="AK313" s="544"/>
      <c r="AL313" s="5"/>
      <c r="AM313" s="62"/>
      <c r="AN313" s="64"/>
      <c r="AO313" s="65"/>
      <c r="AP313" s="596"/>
    </row>
    <row r="314" spans="1:42" x14ac:dyDescent="0.25">
      <c r="A314" s="574"/>
      <c r="B314" s="5"/>
      <c r="C314" s="5"/>
      <c r="D314" s="544" t="s">
        <v>2137</v>
      </c>
      <c r="E314" s="544"/>
      <c r="F314" s="544"/>
      <c r="G314" s="544"/>
      <c r="H314" s="544"/>
      <c r="I314" s="544"/>
      <c r="J314" s="544"/>
      <c r="K314" s="544"/>
      <c r="L314" s="544"/>
      <c r="M314" s="544"/>
      <c r="N314" s="544"/>
      <c r="O314" s="544"/>
      <c r="P314" s="544"/>
      <c r="Q314" s="64"/>
      <c r="R314" s="64"/>
      <c r="S314" s="553"/>
      <c r="T314" s="591" t="s">
        <v>1904</v>
      </c>
      <c r="U314" s="542"/>
      <c r="V314" s="543"/>
      <c r="W314" s="544"/>
      <c r="X314" s="62"/>
      <c r="Y314" s="544"/>
      <c r="Z314" s="5" t="s">
        <v>2110</v>
      </c>
      <c r="AA314" s="544"/>
      <c r="AB314" s="544"/>
      <c r="AC314" s="544"/>
      <c r="AD314" s="550"/>
      <c r="AE314" s="544"/>
      <c r="AF314" s="544"/>
      <c r="AG314" s="544"/>
      <c r="AH314" s="544"/>
      <c r="AI314" s="544"/>
      <c r="AJ314" s="544"/>
      <c r="AK314" s="544"/>
      <c r="AL314" s="5"/>
      <c r="AM314" s="62"/>
      <c r="AN314" s="64"/>
      <c r="AO314" s="65"/>
      <c r="AP314" s="596"/>
    </row>
    <row r="315" spans="1:42" x14ac:dyDescent="0.25">
      <c r="A315" s="574"/>
      <c r="B315" s="5"/>
      <c r="C315" s="554"/>
      <c r="D315" s="71" t="s">
        <v>2134</v>
      </c>
      <c r="E315" s="554"/>
      <c r="F315" s="554"/>
      <c r="G315" s="554"/>
      <c r="H315" s="554"/>
      <c r="I315" s="554"/>
      <c r="J315" s="554"/>
      <c r="K315" s="554"/>
      <c r="L315" s="554"/>
      <c r="M315" s="554"/>
      <c r="N315" s="554"/>
      <c r="O315" s="554"/>
      <c r="P315" s="5"/>
      <c r="Q315" s="5"/>
      <c r="R315" s="559"/>
      <c r="S315" s="559"/>
      <c r="T315" s="578"/>
      <c r="U315" s="558"/>
      <c r="V315" s="64"/>
      <c r="W315" s="544"/>
      <c r="X315" s="62"/>
      <c r="Y315" s="544"/>
      <c r="Z315" s="544" t="s">
        <v>2138</v>
      </c>
      <c r="AA315" s="544"/>
      <c r="AB315" s="544"/>
      <c r="AC315" s="544"/>
      <c r="AD315" s="544"/>
      <c r="AE315" s="544"/>
      <c r="AF315" s="544"/>
      <c r="AG315" s="544"/>
      <c r="AH315" s="544"/>
      <c r="AI315" s="544"/>
      <c r="AJ315" s="544"/>
      <c r="AK315" s="544"/>
      <c r="AL315" s="5"/>
      <c r="AM315" s="546"/>
      <c r="AN315" s="606"/>
      <c r="AO315" s="546"/>
      <c r="AP315" s="543"/>
    </row>
    <row r="316" spans="1:42" x14ac:dyDescent="0.25">
      <c r="A316" s="574"/>
      <c r="B316" s="5"/>
      <c r="C316" s="5"/>
      <c r="D316" s="544" t="s">
        <v>2139</v>
      </c>
      <c r="E316" s="544"/>
      <c r="F316" s="544"/>
      <c r="G316" s="544"/>
      <c r="H316" s="544"/>
      <c r="I316" s="544"/>
      <c r="J316" s="544"/>
      <c r="K316" s="544"/>
      <c r="L316" s="544"/>
      <c r="M316" s="544"/>
      <c r="N316" s="544"/>
      <c r="O316" s="544"/>
      <c r="P316" s="544"/>
      <c r="Q316" s="5"/>
      <c r="R316" s="64"/>
      <c r="S316" s="619"/>
      <c r="T316" s="591" t="s">
        <v>1907</v>
      </c>
      <c r="U316" s="542"/>
      <c r="V316" s="64"/>
      <c r="W316" s="544"/>
      <c r="X316" s="62"/>
      <c r="Y316" s="544"/>
      <c r="Z316" s="5"/>
      <c r="AA316" s="544"/>
      <c r="AB316" s="544"/>
      <c r="AC316" s="544"/>
      <c r="AD316" s="550"/>
      <c r="AE316" s="544"/>
      <c r="AF316" s="544"/>
      <c r="AG316" s="544"/>
      <c r="AH316" s="544"/>
      <c r="AI316" s="544"/>
      <c r="AJ316" s="544"/>
      <c r="AK316" s="544"/>
      <c r="AL316" s="64"/>
      <c r="AM316" s="573"/>
      <c r="AN316" s="64"/>
      <c r="AO316" s="65"/>
      <c r="AP316" s="542"/>
    </row>
    <row r="317" spans="1:42" x14ac:dyDescent="0.25">
      <c r="A317" s="415"/>
      <c r="B317" s="5"/>
      <c r="C317" s="554"/>
      <c r="D317" s="5" t="s">
        <v>2134</v>
      </c>
      <c r="E317" s="446"/>
      <c r="F317" s="446"/>
      <c r="G317" s="446"/>
      <c r="H317" s="446"/>
      <c r="I317" s="446"/>
      <c r="J317" s="446"/>
      <c r="K317" s="446"/>
      <c r="L317" s="446"/>
      <c r="M317" s="446"/>
      <c r="N317" s="446"/>
      <c r="O317" s="446"/>
      <c r="P317" s="5"/>
      <c r="Q317" s="5"/>
      <c r="R317" s="554"/>
      <c r="S317" s="554"/>
      <c r="T317" s="562"/>
      <c r="U317" s="558"/>
      <c r="V317" s="562"/>
      <c r="W317" s="544"/>
      <c r="X317" s="62"/>
      <c r="Y317" s="544"/>
      <c r="Z317" s="550" t="s">
        <v>2113</v>
      </c>
      <c r="AA317" s="544"/>
      <c r="AB317" s="544"/>
      <c r="AC317" s="544"/>
      <c r="AD317" s="550"/>
      <c r="AE317" s="544"/>
      <c r="AF317" s="544"/>
      <c r="AG317" s="544"/>
      <c r="AH317" s="544"/>
      <c r="AI317" s="544"/>
      <c r="AJ317" s="544"/>
      <c r="AK317" s="544"/>
      <c r="AL317" s="5"/>
      <c r="AM317" s="62"/>
      <c r="AN317" s="64"/>
      <c r="AO317" s="65"/>
      <c r="AP317" s="64"/>
    </row>
    <row r="318" spans="1:42" x14ac:dyDescent="0.25">
      <c r="A318" s="574"/>
      <c r="B318" s="544"/>
      <c r="C318" s="544"/>
      <c r="D318" s="544" t="s">
        <v>2140</v>
      </c>
      <c r="E318" s="544"/>
      <c r="F318" s="544"/>
      <c r="G318" s="544"/>
      <c r="H318" s="544"/>
      <c r="I318" s="544"/>
      <c r="J318" s="544"/>
      <c r="K318" s="544"/>
      <c r="L318" s="544"/>
      <c r="M318" s="544"/>
      <c r="N318" s="544"/>
      <c r="O318" s="544"/>
      <c r="P318" s="544"/>
      <c r="Q318" s="64"/>
      <c r="R318" s="64"/>
      <c r="S318" s="553"/>
      <c r="T318" s="591" t="s">
        <v>1909</v>
      </c>
      <c r="U318" s="542"/>
      <c r="V318" s="562"/>
      <c r="W318" s="544"/>
      <c r="X318" s="62"/>
      <c r="Y318" s="544"/>
      <c r="Z318" s="544" t="s">
        <v>2141</v>
      </c>
      <c r="AA318" s="544"/>
      <c r="AB318" s="544"/>
      <c r="AC318" s="544"/>
      <c r="AD318" s="544"/>
      <c r="AE318" s="544"/>
      <c r="AF318" s="544"/>
      <c r="AG318" s="544"/>
      <c r="AH318" s="544"/>
      <c r="AI318" s="544"/>
      <c r="AJ318" s="544"/>
      <c r="AK318" s="544"/>
      <c r="AL318" s="5"/>
      <c r="AM318" s="546"/>
      <c r="AN318" s="606"/>
      <c r="AO318" s="546"/>
      <c r="AP318" s="64"/>
    </row>
    <row r="319" spans="1:42" x14ac:dyDescent="0.25">
      <c r="A319" s="574"/>
      <c r="B319" s="544"/>
      <c r="C319" s="544"/>
      <c r="D319" s="5" t="s">
        <v>2134</v>
      </c>
      <c r="E319" s="544"/>
      <c r="F319" s="544"/>
      <c r="G319" s="544"/>
      <c r="H319" s="544"/>
      <c r="I319" s="544"/>
      <c r="J319" s="544"/>
      <c r="K319" s="544"/>
      <c r="L319" s="544"/>
      <c r="M319" s="544"/>
      <c r="N319" s="544"/>
      <c r="O319" s="609"/>
      <c r="P319" s="64"/>
      <c r="Q319" s="5"/>
      <c r="R319" s="64"/>
      <c r="S319" s="64"/>
      <c r="T319" s="543"/>
      <c r="U319" s="558"/>
      <c r="V319" s="562"/>
      <c r="W319" s="574"/>
      <c r="X319" s="64"/>
      <c r="Y319" s="64"/>
      <c r="Z319" s="64"/>
      <c r="AA319" s="64"/>
      <c r="AB319" s="64"/>
      <c r="AC319" s="64"/>
      <c r="AD319" s="64"/>
      <c r="AE319" s="64"/>
      <c r="AF319" s="64"/>
      <c r="AG319" s="64"/>
      <c r="AH319" s="64"/>
      <c r="AI319" s="64"/>
      <c r="AJ319" s="64"/>
      <c r="AK319" s="64"/>
      <c r="AL319" s="64"/>
      <c r="AM319" s="75"/>
      <c r="AN319" s="75"/>
      <c r="AO319" s="443"/>
      <c r="AP319" s="64"/>
    </row>
    <row r="320" spans="1:42" x14ac:dyDescent="0.25">
      <c r="A320" s="574"/>
      <c r="B320" s="544"/>
      <c r="C320" s="544"/>
      <c r="D320" s="544" t="s">
        <v>2142</v>
      </c>
      <c r="E320" s="544"/>
      <c r="F320" s="544"/>
      <c r="G320" s="544"/>
      <c r="H320" s="544"/>
      <c r="I320" s="544"/>
      <c r="J320" s="544"/>
      <c r="K320" s="544"/>
      <c r="L320" s="544"/>
      <c r="M320" s="544"/>
      <c r="N320" s="544"/>
      <c r="O320" s="544"/>
      <c r="P320" s="544"/>
      <c r="Q320" s="64"/>
      <c r="R320" s="64"/>
      <c r="S320" s="553"/>
      <c r="T320" s="591" t="s">
        <v>1911</v>
      </c>
      <c r="U320" s="556"/>
      <c r="V320" s="562"/>
      <c r="W320" s="69" t="s">
        <v>1951</v>
      </c>
      <c r="X320" s="5" t="s">
        <v>2143</v>
      </c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65"/>
      <c r="AP320" s="543"/>
    </row>
    <row r="321" spans="1:42" x14ac:dyDescent="0.25">
      <c r="A321" s="574"/>
      <c r="B321" s="544"/>
      <c r="C321" s="544"/>
      <c r="D321" s="5" t="s">
        <v>2144</v>
      </c>
      <c r="E321" s="544"/>
      <c r="F321" s="544"/>
      <c r="G321" s="544"/>
      <c r="H321" s="544"/>
      <c r="I321" s="544"/>
      <c r="J321" s="544"/>
      <c r="K321" s="544"/>
      <c r="L321" s="544"/>
      <c r="M321" s="544"/>
      <c r="N321" s="544"/>
      <c r="O321" s="609"/>
      <c r="P321" s="64"/>
      <c r="Q321" s="5"/>
      <c r="R321" s="64"/>
      <c r="S321" s="64"/>
      <c r="T321" s="543"/>
      <c r="U321" s="542"/>
      <c r="V321" s="562"/>
      <c r="W321" s="543"/>
      <c r="X321" s="64"/>
      <c r="Y321" s="64"/>
      <c r="Z321" s="64"/>
      <c r="AA321" s="64"/>
      <c r="AB321" s="64"/>
      <c r="AC321" s="64"/>
      <c r="AD321" s="64"/>
      <c r="AE321" s="64"/>
      <c r="AF321" s="64"/>
      <c r="AG321" s="64"/>
      <c r="AH321" s="64"/>
      <c r="AI321" s="64"/>
      <c r="AJ321" s="64"/>
      <c r="AK321" s="64"/>
      <c r="AL321" s="64"/>
      <c r="AM321" s="64"/>
      <c r="AN321" s="64"/>
      <c r="AO321" s="64"/>
      <c r="AP321" s="555"/>
    </row>
    <row r="322" spans="1:42" x14ac:dyDescent="0.25">
      <c r="A322" s="64"/>
      <c r="B322" s="544"/>
      <c r="C322" s="544"/>
      <c r="D322" s="5" t="s">
        <v>2145</v>
      </c>
      <c r="E322" s="544"/>
      <c r="F322" s="544"/>
      <c r="G322" s="544"/>
      <c r="H322" s="544"/>
      <c r="I322" s="544"/>
      <c r="J322" s="544"/>
      <c r="K322" s="544"/>
      <c r="L322" s="544"/>
      <c r="M322" s="544"/>
      <c r="N322" s="544"/>
      <c r="O322" s="609"/>
      <c r="P322" s="64"/>
      <c r="Q322" s="64"/>
      <c r="R322" s="64"/>
      <c r="S322" s="64"/>
      <c r="T322" s="64"/>
      <c r="U322" s="558"/>
      <c r="V322" s="562"/>
      <c r="W322" s="561"/>
      <c r="X322" s="599" t="s">
        <v>2117</v>
      </c>
      <c r="Y322" s="415"/>
      <c r="Z322" s="415"/>
      <c r="AA322" s="415"/>
      <c r="AB322" s="415"/>
      <c r="AC322" s="415"/>
      <c r="AD322" s="415"/>
      <c r="AE322" s="415"/>
      <c r="AF322" s="415"/>
      <c r="AG322" s="415"/>
      <c r="AH322" s="415"/>
      <c r="AI322" s="415"/>
      <c r="AJ322" s="415"/>
      <c r="AK322" s="415"/>
      <c r="AL322" s="5"/>
      <c r="AM322" s="5"/>
      <c r="AN322" s="5"/>
      <c r="AO322" s="65"/>
      <c r="AP322" s="578"/>
    </row>
    <row r="323" spans="1:42" x14ac:dyDescent="0.25">
      <c r="A323" s="64"/>
      <c r="B323" s="544"/>
      <c r="C323" s="544"/>
      <c r="D323" s="544" t="s">
        <v>2146</v>
      </c>
      <c r="E323" s="544"/>
      <c r="F323" s="544"/>
      <c r="G323" s="544"/>
      <c r="H323" s="544"/>
      <c r="I323" s="544"/>
      <c r="J323" s="544"/>
      <c r="K323" s="544"/>
      <c r="L323" s="544"/>
      <c r="M323" s="544"/>
      <c r="N323" s="544"/>
      <c r="O323" s="544"/>
      <c r="P323" s="544"/>
      <c r="Q323" s="64"/>
      <c r="R323" s="64"/>
      <c r="S323" s="553"/>
      <c r="T323" s="591" t="s">
        <v>1914</v>
      </c>
      <c r="U323" s="542"/>
      <c r="V323" s="562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65"/>
      <c r="AP323" s="543"/>
    </row>
    <row r="324" spans="1:42" x14ac:dyDescent="0.25">
      <c r="A324" s="64"/>
      <c r="B324" s="575"/>
      <c r="C324" s="575"/>
      <c r="D324" s="575"/>
      <c r="E324" s="575"/>
      <c r="F324" s="575"/>
      <c r="G324" s="575"/>
      <c r="H324" s="575"/>
      <c r="I324" s="575"/>
      <c r="J324" s="575"/>
      <c r="K324" s="575"/>
      <c r="L324" s="575"/>
      <c r="M324" s="575"/>
      <c r="N324" s="575"/>
      <c r="O324" s="620"/>
      <c r="P324" s="64"/>
      <c r="Q324" s="64"/>
      <c r="R324" s="64"/>
      <c r="S324" s="64"/>
      <c r="T324" s="64"/>
      <c r="U324" s="542"/>
      <c r="V324" s="562"/>
      <c r="W324" s="69"/>
      <c r="X324" s="544" t="s">
        <v>2147</v>
      </c>
      <c r="Y324" s="544"/>
      <c r="Z324" s="544"/>
      <c r="AA324" s="544"/>
      <c r="AB324" s="544"/>
      <c r="AC324" s="544"/>
      <c r="AD324" s="544"/>
      <c r="AE324" s="544"/>
      <c r="AF324" s="544"/>
      <c r="AG324" s="544"/>
      <c r="AH324" s="544"/>
      <c r="AI324" s="544"/>
      <c r="AJ324" s="544"/>
      <c r="AK324" s="544"/>
      <c r="AL324" s="5"/>
      <c r="AM324" s="546"/>
      <c r="AN324" s="546"/>
      <c r="AO324" s="546"/>
      <c r="AP324" s="543"/>
    </row>
    <row r="325" spans="1:42" x14ac:dyDescent="0.25">
      <c r="A325" s="64"/>
      <c r="B325" s="69" t="s">
        <v>1967</v>
      </c>
      <c r="C325" s="575" t="s">
        <v>2148</v>
      </c>
      <c r="D325" s="575"/>
      <c r="E325" s="575"/>
      <c r="F325" s="575"/>
      <c r="G325" s="575"/>
      <c r="H325" s="575"/>
      <c r="I325" s="575"/>
      <c r="J325" s="575"/>
      <c r="K325" s="575"/>
      <c r="L325" s="575"/>
      <c r="M325" s="575"/>
      <c r="N325" s="575"/>
      <c r="O325" s="575"/>
      <c r="P325" s="561"/>
      <c r="Q325" s="64"/>
      <c r="R325" s="64"/>
      <c r="S325" s="546"/>
      <c r="T325" s="546"/>
      <c r="U325" s="558"/>
      <c r="V325" s="562"/>
      <c r="W325" s="554"/>
      <c r="X325" s="446"/>
      <c r="Y325" s="446"/>
      <c r="Z325" s="446"/>
      <c r="AA325" s="446"/>
      <c r="AB325" s="446"/>
      <c r="AC325" s="446"/>
      <c r="AD325" s="446"/>
      <c r="AE325" s="446"/>
      <c r="AF325" s="446"/>
      <c r="AG325" s="446"/>
      <c r="AH325" s="446"/>
      <c r="AI325" s="446"/>
      <c r="AJ325" s="5"/>
      <c r="AK325" s="5"/>
      <c r="AL325" s="5"/>
      <c r="AM325" s="554" t="s">
        <v>1867</v>
      </c>
      <c r="AN325" s="554"/>
      <c r="AO325" s="554"/>
      <c r="AP325" s="560"/>
    </row>
    <row r="326" spans="1:42" x14ac:dyDescent="0.25">
      <c r="A326" s="64"/>
      <c r="B326" s="64"/>
      <c r="C326" s="64"/>
      <c r="D326" s="64"/>
      <c r="E326" s="64"/>
      <c r="F326" s="64"/>
      <c r="G326" s="64"/>
      <c r="H326" s="64"/>
      <c r="I326" s="64"/>
      <c r="J326" s="64"/>
      <c r="K326" s="64"/>
      <c r="L326" s="64"/>
      <c r="M326" s="64"/>
      <c r="N326" s="64"/>
      <c r="O326" s="64"/>
      <c r="P326" s="64"/>
      <c r="Q326" s="64"/>
      <c r="R326" s="64"/>
      <c r="S326" s="64"/>
      <c r="T326" s="543"/>
      <c r="U326" s="558"/>
      <c r="V326" s="562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54"/>
      <c r="AM326" s="554"/>
      <c r="AN326" s="554"/>
      <c r="AO326" s="562"/>
      <c r="AP326" s="543"/>
    </row>
    <row r="327" spans="1:42" x14ac:dyDescent="0.25">
      <c r="A327" s="64"/>
      <c r="B327" s="69" t="s">
        <v>1971</v>
      </c>
      <c r="C327" s="5" t="s">
        <v>1974</v>
      </c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65"/>
      <c r="U327" s="542"/>
      <c r="V327" s="562"/>
      <c r="W327" s="69"/>
      <c r="X327" s="544" t="s">
        <v>2149</v>
      </c>
      <c r="Y327" s="544"/>
      <c r="Z327" s="544"/>
      <c r="AA327" s="544"/>
      <c r="AB327" s="544"/>
      <c r="AC327" s="544"/>
      <c r="AD327" s="544"/>
      <c r="AE327" s="544"/>
      <c r="AF327" s="544"/>
      <c r="AG327" s="544"/>
      <c r="AH327" s="544"/>
      <c r="AI327" s="544"/>
      <c r="AJ327" s="544"/>
      <c r="AK327" s="544"/>
      <c r="AL327" s="5"/>
      <c r="AM327" s="5"/>
      <c r="AN327" s="546"/>
      <c r="AO327" s="546"/>
      <c r="AP327" s="560"/>
    </row>
    <row r="328" spans="1:42" x14ac:dyDescent="0.25">
      <c r="A328" s="64"/>
      <c r="B328" s="62"/>
      <c r="C328" s="5"/>
      <c r="D328" s="544" t="s">
        <v>2150</v>
      </c>
      <c r="E328" s="544"/>
      <c r="F328" s="544"/>
      <c r="G328" s="544"/>
      <c r="H328" s="544"/>
      <c r="I328" s="544"/>
      <c r="J328" s="544"/>
      <c r="K328" s="544"/>
      <c r="L328" s="544"/>
      <c r="M328" s="544"/>
      <c r="N328" s="544"/>
      <c r="O328" s="544"/>
      <c r="P328" s="544"/>
      <c r="Q328" s="5"/>
      <c r="R328" s="546"/>
      <c r="S328" s="546"/>
      <c r="T328" s="546"/>
      <c r="U328" s="542"/>
      <c r="V328" s="562"/>
      <c r="W328" s="69"/>
      <c r="X328" s="5"/>
      <c r="Y328" s="5" t="s">
        <v>2084</v>
      </c>
      <c r="Z328" s="544"/>
      <c r="AA328" s="544"/>
      <c r="AB328" s="544"/>
      <c r="AC328" s="544"/>
      <c r="AD328" s="544"/>
      <c r="AE328" s="544"/>
      <c r="AF328" s="544"/>
      <c r="AG328" s="544"/>
      <c r="AH328" s="544"/>
      <c r="AI328" s="544"/>
      <c r="AJ328" s="5"/>
      <c r="AK328" s="5"/>
      <c r="AL328" s="5"/>
      <c r="AM328" s="64"/>
      <c r="AN328" s="64"/>
      <c r="AO328" s="562"/>
      <c r="AP328" s="543"/>
    </row>
    <row r="329" spans="1:42" x14ac:dyDescent="0.25">
      <c r="A329" s="64"/>
      <c r="B329" s="62"/>
      <c r="C329" s="5"/>
      <c r="D329" s="544"/>
      <c r="E329" s="544"/>
      <c r="F329" s="544"/>
      <c r="G329" s="544"/>
      <c r="H329" s="544"/>
      <c r="I329" s="544"/>
      <c r="J329" s="544"/>
      <c r="K329" s="544"/>
      <c r="L329" s="544"/>
      <c r="M329" s="544"/>
      <c r="N329" s="544"/>
      <c r="O329" s="544"/>
      <c r="P329" s="544"/>
      <c r="Q329" s="5"/>
      <c r="R329" s="554" t="s">
        <v>1867</v>
      </c>
      <c r="S329" s="554"/>
      <c r="T329" s="554"/>
      <c r="U329" s="542"/>
      <c r="V329" s="562"/>
      <c r="W329" s="69"/>
      <c r="X329" s="5"/>
      <c r="Y329" s="5" t="s">
        <v>2114</v>
      </c>
      <c r="Z329" s="544"/>
      <c r="AA329" s="544"/>
      <c r="AB329" s="544"/>
      <c r="AC329" s="544"/>
      <c r="AD329" s="544"/>
      <c r="AE329" s="544"/>
      <c r="AF329" s="544"/>
      <c r="AG329" s="544"/>
      <c r="AH329" s="544"/>
      <c r="AI329" s="544"/>
      <c r="AJ329" s="5"/>
      <c r="AK329" s="5"/>
      <c r="AL329" s="5"/>
      <c r="AM329" s="64"/>
      <c r="AN329" s="64"/>
      <c r="AO329" s="562"/>
      <c r="AP329" s="560"/>
    </row>
    <row r="330" spans="1:42" x14ac:dyDescent="0.25">
      <c r="A330" s="64"/>
      <c r="B330" s="62"/>
      <c r="C330" s="5"/>
      <c r="D330" s="544" t="s">
        <v>2151</v>
      </c>
      <c r="E330" s="544"/>
      <c r="F330" s="544"/>
      <c r="G330" s="544"/>
      <c r="H330" s="544"/>
      <c r="I330" s="544"/>
      <c r="J330" s="544"/>
      <c r="K330" s="544"/>
      <c r="L330" s="544"/>
      <c r="M330" s="544"/>
      <c r="N330" s="544"/>
      <c r="O330" s="544"/>
      <c r="P330" s="544"/>
      <c r="Q330" s="5"/>
      <c r="R330" s="546"/>
      <c r="S330" s="546"/>
      <c r="T330" s="546"/>
      <c r="U330" s="542"/>
      <c r="V330" s="562"/>
      <c r="W330" s="69"/>
      <c r="X330" s="5"/>
      <c r="Y330" s="5" t="s">
        <v>2087</v>
      </c>
      <c r="Z330" s="544"/>
      <c r="AA330" s="544"/>
      <c r="AB330" s="544"/>
      <c r="AC330" s="544"/>
      <c r="AD330" s="544"/>
      <c r="AE330" s="544"/>
      <c r="AF330" s="544"/>
      <c r="AG330" s="544"/>
      <c r="AH330" s="544"/>
      <c r="AI330" s="544"/>
      <c r="AJ330" s="5"/>
      <c r="AK330" s="5"/>
      <c r="AL330" s="5"/>
      <c r="AM330" s="64"/>
      <c r="AN330" s="64"/>
      <c r="AO330" s="562"/>
      <c r="AP330" s="578"/>
    </row>
    <row r="331" spans="1:42" x14ac:dyDescent="0.25">
      <c r="A331" s="573"/>
      <c r="B331" s="62"/>
      <c r="C331" s="5"/>
      <c r="D331" s="544"/>
      <c r="E331" s="544"/>
      <c r="F331" s="544"/>
      <c r="G331" s="544"/>
      <c r="H331" s="544"/>
      <c r="I331" s="544"/>
      <c r="J331" s="544"/>
      <c r="K331" s="544"/>
      <c r="L331" s="544"/>
      <c r="M331" s="544"/>
      <c r="N331" s="544"/>
      <c r="O331" s="544"/>
      <c r="P331" s="544"/>
      <c r="Q331" s="5"/>
      <c r="R331" s="554" t="s">
        <v>1867</v>
      </c>
      <c r="S331" s="554"/>
      <c r="T331" s="554"/>
      <c r="U331" s="542"/>
      <c r="V331" s="562"/>
      <c r="W331" s="69"/>
      <c r="X331" s="5"/>
      <c r="Y331" s="5" t="s">
        <v>2089</v>
      </c>
      <c r="Z331" s="544"/>
      <c r="AA331" s="544"/>
      <c r="AB331" s="544"/>
      <c r="AC331" s="544"/>
      <c r="AD331" s="544"/>
      <c r="AE331" s="544"/>
      <c r="AF331" s="544"/>
      <c r="AG331" s="544"/>
      <c r="AH331" s="544"/>
      <c r="AI331" s="544"/>
      <c r="AJ331" s="5"/>
      <c r="AK331" s="5"/>
      <c r="AL331" s="5"/>
      <c r="AM331" s="64"/>
      <c r="AN331" s="64"/>
      <c r="AO331" s="562"/>
      <c r="AP331" s="578"/>
    </row>
    <row r="332" spans="1:42" x14ac:dyDescent="0.25">
      <c r="A332" s="573"/>
      <c r="B332" s="62"/>
      <c r="C332" s="5"/>
      <c r="D332" s="544" t="s">
        <v>2152</v>
      </c>
      <c r="E332" s="544"/>
      <c r="F332" s="544"/>
      <c r="G332" s="544"/>
      <c r="H332" s="544"/>
      <c r="I332" s="544"/>
      <c r="J332" s="544"/>
      <c r="K332" s="544"/>
      <c r="L332" s="544"/>
      <c r="M332" s="544"/>
      <c r="N332" s="544"/>
      <c r="O332" s="544"/>
      <c r="P332" s="544"/>
      <c r="Q332" s="5"/>
      <c r="R332" s="546"/>
      <c r="S332" s="546"/>
      <c r="T332" s="546"/>
      <c r="U332" s="542"/>
      <c r="V332" s="562"/>
      <c r="W332" s="69"/>
      <c r="X332" s="5"/>
      <c r="Y332" s="5" t="s">
        <v>2090</v>
      </c>
      <c r="Z332" s="544"/>
      <c r="AA332" s="544"/>
      <c r="AB332" s="544"/>
      <c r="AC332" s="544"/>
      <c r="AD332" s="544"/>
      <c r="AE332" s="544"/>
      <c r="AF332" s="544"/>
      <c r="AG332" s="544"/>
      <c r="AH332" s="544"/>
      <c r="AI332" s="544"/>
      <c r="AJ332" s="5"/>
      <c r="AK332" s="5"/>
      <c r="AL332" s="5"/>
      <c r="AM332" s="64"/>
      <c r="AN332" s="64"/>
      <c r="AO332" s="562"/>
      <c r="AP332" s="578"/>
    </row>
    <row r="333" spans="1:42" x14ac:dyDescent="0.25">
      <c r="A333" s="573"/>
      <c r="B333" s="62"/>
      <c r="C333" s="554"/>
      <c r="D333" s="446"/>
      <c r="E333" s="446"/>
      <c r="F333" s="446"/>
      <c r="G333" s="446"/>
      <c r="H333" s="446"/>
      <c r="I333" s="446"/>
      <c r="J333" s="446"/>
      <c r="K333" s="446"/>
      <c r="L333" s="446"/>
      <c r="M333" s="446"/>
      <c r="N333" s="446"/>
      <c r="O333" s="5"/>
      <c r="P333" s="5"/>
      <c r="Q333" s="5"/>
      <c r="R333" s="554" t="s">
        <v>1867</v>
      </c>
      <c r="S333" s="554"/>
      <c r="T333" s="554"/>
      <c r="U333" s="542"/>
      <c r="V333" s="64"/>
      <c r="W333" s="446"/>
      <c r="X333" s="559"/>
      <c r="Y333" s="561"/>
      <c r="Z333" s="561"/>
      <c r="AA333" s="561"/>
      <c r="AB333" s="561"/>
      <c r="AC333" s="561"/>
      <c r="AD333" s="561"/>
      <c r="AE333" s="561"/>
      <c r="AF333" s="561"/>
      <c r="AG333" s="561"/>
      <c r="AH333" s="561"/>
      <c r="AI333" s="561"/>
      <c r="AJ333" s="64"/>
      <c r="AK333" s="64"/>
      <c r="AL333" s="64"/>
      <c r="AM333" s="559"/>
      <c r="AN333" s="559"/>
      <c r="AO333" s="559"/>
      <c r="AP333" s="578"/>
    </row>
    <row r="334" spans="1:42" x14ac:dyDescent="0.25">
      <c r="A334" s="573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62"/>
      <c r="U334" s="542"/>
      <c r="V334" s="64"/>
      <c r="W334" s="69"/>
      <c r="X334" s="5" t="s">
        <v>2153</v>
      </c>
      <c r="Y334" s="5"/>
      <c r="Z334" s="544"/>
      <c r="AA334" s="544"/>
      <c r="AB334" s="544"/>
      <c r="AC334" s="544"/>
      <c r="AD334" s="544"/>
      <c r="AE334" s="544"/>
      <c r="AF334" s="544"/>
      <c r="AG334" s="544"/>
      <c r="AH334" s="544"/>
      <c r="AI334" s="544"/>
      <c r="AJ334" s="5"/>
      <c r="AK334" s="5"/>
      <c r="AL334" s="5"/>
      <c r="AM334" s="64"/>
      <c r="AN334" s="64"/>
      <c r="AO334" s="562"/>
      <c r="AP334" s="596"/>
    </row>
    <row r="335" spans="1:42" x14ac:dyDescent="0.25">
      <c r="A335" s="64"/>
      <c r="B335" s="69" t="s">
        <v>1973</v>
      </c>
      <c r="C335" s="544" t="s">
        <v>2154</v>
      </c>
      <c r="D335" s="544"/>
      <c r="E335" s="544"/>
      <c r="F335" s="544"/>
      <c r="G335" s="544"/>
      <c r="H335" s="544"/>
      <c r="I335" s="544"/>
      <c r="J335" s="544"/>
      <c r="K335" s="544"/>
      <c r="L335" s="544"/>
      <c r="M335" s="544"/>
      <c r="N335" s="544"/>
      <c r="O335" s="544"/>
      <c r="P335" s="544"/>
      <c r="Q335" s="5"/>
      <c r="R335" s="5"/>
      <c r="S335" s="546"/>
      <c r="T335" s="579"/>
      <c r="U335" s="542"/>
      <c r="V335" s="64"/>
      <c r="W335" s="69"/>
      <c r="X335" s="5"/>
      <c r="Y335" s="544" t="s">
        <v>2061</v>
      </c>
      <c r="Z335" s="544"/>
      <c r="AA335" s="544"/>
      <c r="AB335" s="544"/>
      <c r="AC335" s="544"/>
      <c r="AD335" s="544"/>
      <c r="AE335" s="544"/>
      <c r="AF335" s="544"/>
      <c r="AG335" s="544"/>
      <c r="AH335" s="544"/>
      <c r="AI335" s="544"/>
      <c r="AJ335" s="544"/>
      <c r="AK335" s="544"/>
      <c r="AL335" s="5"/>
      <c r="AM335" s="5"/>
      <c r="AN335" s="553"/>
      <c r="AO335" s="591" t="s">
        <v>1904</v>
      </c>
      <c r="AP335" s="580"/>
    </row>
    <row r="336" spans="1:42" x14ac:dyDescent="0.25">
      <c r="A336" s="573"/>
      <c r="B336" s="69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54" t="s">
        <v>1873</v>
      </c>
      <c r="T336" s="554"/>
      <c r="U336" s="542"/>
      <c r="V336" s="64"/>
      <c r="W336" s="5"/>
      <c r="X336" s="5"/>
      <c r="Y336" s="544" t="s">
        <v>2063</v>
      </c>
      <c r="Z336" s="544"/>
      <c r="AA336" s="544"/>
      <c r="AB336" s="544"/>
      <c r="AC336" s="544"/>
      <c r="AD336" s="544"/>
      <c r="AE336" s="544"/>
      <c r="AF336" s="544"/>
      <c r="AG336" s="544"/>
      <c r="AH336" s="544"/>
      <c r="AI336" s="544"/>
      <c r="AJ336" s="544"/>
      <c r="AK336" s="544"/>
      <c r="AL336" s="5"/>
      <c r="AM336" s="5"/>
      <c r="AN336" s="593"/>
      <c r="AO336" s="591" t="s">
        <v>1907</v>
      </c>
      <c r="AP336" s="580"/>
    </row>
    <row r="337" spans="1:42" x14ac:dyDescent="0.25">
      <c r="A337" s="573"/>
      <c r="B337" s="69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446"/>
      <c r="U337" s="542"/>
      <c r="V337" s="560"/>
      <c r="W337" s="594"/>
      <c r="X337" s="64"/>
      <c r="Y337" s="575" t="s">
        <v>2064</v>
      </c>
      <c r="Z337" s="575"/>
      <c r="AA337" s="575"/>
      <c r="AB337" s="575"/>
      <c r="AC337" s="575"/>
      <c r="AD337" s="575"/>
      <c r="AE337" s="575"/>
      <c r="AF337" s="575"/>
      <c r="AG337" s="575"/>
      <c r="AH337" s="575"/>
      <c r="AI337" s="575"/>
      <c r="AJ337" s="575"/>
      <c r="AK337" s="575"/>
      <c r="AL337" s="64"/>
      <c r="AM337" s="64"/>
      <c r="AN337" s="553"/>
      <c r="AO337" s="591" t="s">
        <v>1909</v>
      </c>
      <c r="AP337" s="580"/>
    </row>
    <row r="338" spans="1:42" x14ac:dyDescent="0.25">
      <c r="A338" s="64"/>
      <c r="B338" s="69" t="s">
        <v>2155</v>
      </c>
      <c r="C338" s="544" t="s">
        <v>2156</v>
      </c>
      <c r="D338" s="544"/>
      <c r="E338" s="544"/>
      <c r="F338" s="544"/>
      <c r="G338" s="544"/>
      <c r="H338" s="544"/>
      <c r="I338" s="544"/>
      <c r="J338" s="544"/>
      <c r="K338" s="544"/>
      <c r="L338" s="544"/>
      <c r="M338" s="544"/>
      <c r="N338" s="544"/>
      <c r="O338" s="544"/>
      <c r="P338" s="599"/>
      <c r="Q338" s="551"/>
      <c r="R338" s="551"/>
      <c r="S338" s="546"/>
      <c r="T338" s="546"/>
      <c r="U338" s="542"/>
      <c r="V338" s="64"/>
      <c r="W338" s="574"/>
      <c r="X338" s="574"/>
      <c r="Y338" s="574"/>
      <c r="Z338" s="574"/>
      <c r="AA338" s="574"/>
      <c r="AB338" s="574"/>
      <c r="AC338" s="574"/>
      <c r="AD338" s="574"/>
      <c r="AE338" s="574"/>
      <c r="AF338" s="574"/>
      <c r="AG338" s="574"/>
      <c r="AH338" s="574"/>
      <c r="AI338" s="574"/>
      <c r="AJ338" s="574"/>
      <c r="AK338" s="574"/>
      <c r="AL338" s="574"/>
      <c r="AM338" s="574"/>
      <c r="AN338" s="574"/>
      <c r="AO338" s="595"/>
      <c r="AP338" s="580"/>
    </row>
    <row r="339" spans="1:42" x14ac:dyDescent="0.25">
      <c r="A339" s="573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54" t="s">
        <v>1874</v>
      </c>
      <c r="R339" s="554"/>
      <c r="S339" s="554"/>
      <c r="T339" s="554"/>
      <c r="U339" s="542"/>
      <c r="V339" s="64"/>
      <c r="W339" s="414"/>
      <c r="X339" s="5" t="s">
        <v>2157</v>
      </c>
      <c r="Y339" s="5"/>
      <c r="Z339" s="5"/>
      <c r="AA339" s="414"/>
      <c r="AB339" s="414"/>
      <c r="AC339" s="414"/>
      <c r="AD339" s="414"/>
      <c r="AE339" s="414"/>
      <c r="AF339" s="414"/>
      <c r="AG339" s="414"/>
      <c r="AH339" s="414"/>
      <c r="AI339" s="414"/>
      <c r="AJ339" s="414"/>
      <c r="AK339" s="414"/>
      <c r="AL339" s="414"/>
      <c r="AM339" s="414"/>
      <c r="AN339" s="414"/>
      <c r="AO339" s="545"/>
      <c r="AP339" s="580"/>
    </row>
    <row r="340" spans="1:42" x14ac:dyDescent="0.25">
      <c r="A340" s="573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54"/>
      <c r="R340" s="554"/>
      <c r="S340" s="554"/>
      <c r="T340" s="554"/>
      <c r="U340" s="542"/>
      <c r="V340" s="573"/>
      <c r="W340" s="414"/>
      <c r="X340" s="414"/>
      <c r="Y340" s="544" t="s">
        <v>2067</v>
      </c>
      <c r="Z340" s="544"/>
      <c r="AA340" s="544"/>
      <c r="AB340" s="544"/>
      <c r="AC340" s="544"/>
      <c r="AD340" s="544"/>
      <c r="AE340" s="544"/>
      <c r="AF340" s="544"/>
      <c r="AG340" s="544"/>
      <c r="AH340" s="544"/>
      <c r="AI340" s="544"/>
      <c r="AJ340" s="544"/>
      <c r="AK340" s="544"/>
      <c r="AL340" s="414"/>
      <c r="AM340" s="5"/>
      <c r="AN340" s="597"/>
      <c r="AO340" s="591" t="s">
        <v>1904</v>
      </c>
      <c r="AP340" s="578"/>
    </row>
    <row r="341" spans="1:42" x14ac:dyDescent="0.25">
      <c r="A341" s="573"/>
      <c r="B341" s="69" t="s">
        <v>2158</v>
      </c>
      <c r="C341" s="5" t="s">
        <v>2159</v>
      </c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61"/>
      <c r="U341" s="542"/>
      <c r="V341" s="573"/>
      <c r="W341" s="414"/>
      <c r="X341" s="414"/>
      <c r="Y341" s="5" t="s">
        <v>2068</v>
      </c>
      <c r="Z341" s="5"/>
      <c r="AA341" s="5"/>
      <c r="AB341" s="414"/>
      <c r="AC341" s="414"/>
      <c r="AD341" s="414"/>
      <c r="AE341" s="414"/>
      <c r="AF341" s="414"/>
      <c r="AG341" s="414"/>
      <c r="AH341" s="414"/>
      <c r="AI341" s="414"/>
      <c r="AJ341" s="414"/>
      <c r="AK341" s="414"/>
      <c r="AL341" s="414"/>
      <c r="AM341" s="5"/>
      <c r="AN341" s="414"/>
      <c r="AO341" s="414"/>
      <c r="AP341" s="543"/>
    </row>
    <row r="342" spans="1:42" x14ac:dyDescent="0.25">
      <c r="A342" s="573"/>
      <c r="B342" s="69"/>
      <c r="C342" s="5"/>
      <c r="D342" s="544" t="s">
        <v>2160</v>
      </c>
      <c r="E342" s="544"/>
      <c r="F342" s="544"/>
      <c r="G342" s="544"/>
      <c r="H342" s="544"/>
      <c r="I342" s="544"/>
      <c r="J342" s="544"/>
      <c r="K342" s="544"/>
      <c r="L342" s="544"/>
      <c r="M342" s="544"/>
      <c r="N342" s="544"/>
      <c r="O342" s="544"/>
      <c r="P342" s="544"/>
      <c r="Q342" s="5"/>
      <c r="R342" s="5"/>
      <c r="S342" s="547"/>
      <c r="T342" s="547">
        <v>1</v>
      </c>
      <c r="U342" s="542"/>
      <c r="V342" s="573"/>
      <c r="W342" s="414"/>
      <c r="X342" s="414"/>
      <c r="Y342" s="544" t="s">
        <v>2069</v>
      </c>
      <c r="Z342" s="544"/>
      <c r="AA342" s="544"/>
      <c r="AB342" s="544"/>
      <c r="AC342" s="544"/>
      <c r="AD342" s="544"/>
      <c r="AE342" s="544"/>
      <c r="AF342" s="544"/>
      <c r="AG342" s="544"/>
      <c r="AH342" s="544"/>
      <c r="AI342" s="544"/>
      <c r="AJ342" s="544"/>
      <c r="AK342" s="544"/>
      <c r="AL342" s="414"/>
      <c r="AM342" s="5"/>
      <c r="AN342" s="597"/>
      <c r="AO342" s="591" t="s">
        <v>1907</v>
      </c>
      <c r="AP342" s="543"/>
    </row>
    <row r="343" spans="1:42" x14ac:dyDescent="0.25">
      <c r="A343" s="573"/>
      <c r="B343" s="69"/>
      <c r="C343" s="5"/>
      <c r="D343" s="5" t="s">
        <v>2161</v>
      </c>
      <c r="E343" s="544"/>
      <c r="F343" s="544"/>
      <c r="G343" s="544"/>
      <c r="H343" s="544"/>
      <c r="I343" s="544"/>
      <c r="J343" s="544"/>
      <c r="K343" s="544"/>
      <c r="L343" s="544"/>
      <c r="M343" s="544"/>
      <c r="N343" s="544"/>
      <c r="O343" s="544"/>
      <c r="P343" s="544"/>
      <c r="Q343" s="5"/>
      <c r="R343" s="5"/>
      <c r="S343" s="565"/>
      <c r="T343" s="565"/>
      <c r="U343" s="556"/>
      <c r="V343" s="573"/>
      <c r="W343" s="414"/>
      <c r="X343" s="414"/>
      <c r="Y343" s="5" t="s">
        <v>2070</v>
      </c>
      <c r="Z343" s="544"/>
      <c r="AA343" s="544"/>
      <c r="AB343" s="544"/>
      <c r="AC343" s="544"/>
      <c r="AD343" s="544"/>
      <c r="AE343" s="544"/>
      <c r="AF343" s="544"/>
      <c r="AG343" s="544"/>
      <c r="AH343" s="544"/>
      <c r="AI343" s="544"/>
      <c r="AJ343" s="544"/>
      <c r="AK343" s="544"/>
      <c r="AL343" s="414"/>
      <c r="AM343" s="64"/>
      <c r="AN343" s="574"/>
      <c r="AO343" s="598"/>
      <c r="AP343" s="543"/>
    </row>
    <row r="344" spans="1:42" x14ac:dyDescent="0.25">
      <c r="A344" s="573"/>
      <c r="B344" s="69"/>
      <c r="C344" s="5"/>
      <c r="D344" s="544" t="s">
        <v>2162</v>
      </c>
      <c r="E344" s="544"/>
      <c r="F344" s="544"/>
      <c r="G344" s="544"/>
      <c r="H344" s="544"/>
      <c r="I344" s="544"/>
      <c r="J344" s="544"/>
      <c r="K344" s="544"/>
      <c r="L344" s="544"/>
      <c r="M344" s="544"/>
      <c r="N344" s="544"/>
      <c r="O344" s="544"/>
      <c r="P344" s="544"/>
      <c r="Q344" s="5"/>
      <c r="R344" s="5"/>
      <c r="S344" s="547"/>
      <c r="T344" s="547">
        <v>3</v>
      </c>
      <c r="U344" s="556"/>
      <c r="V344" s="573"/>
      <c r="W344" s="414"/>
      <c r="X344" s="414"/>
      <c r="Y344" s="544" t="s">
        <v>2072</v>
      </c>
      <c r="Z344" s="544"/>
      <c r="AA344" s="544"/>
      <c r="AB344" s="544"/>
      <c r="AC344" s="544"/>
      <c r="AD344" s="544"/>
      <c r="AE344" s="544"/>
      <c r="AF344" s="544"/>
      <c r="AG344" s="544"/>
      <c r="AH344" s="544"/>
      <c r="AI344" s="544"/>
      <c r="AJ344" s="544"/>
      <c r="AK344" s="544"/>
      <c r="AL344" s="414"/>
      <c r="AM344" s="5"/>
      <c r="AN344" s="597"/>
      <c r="AO344" s="591" t="s">
        <v>1909</v>
      </c>
      <c r="AP344" s="578"/>
    </row>
    <row r="345" spans="1:42" x14ac:dyDescent="0.25">
      <c r="A345" s="573"/>
      <c r="B345" s="69"/>
      <c r="C345" s="5"/>
      <c r="D345" s="544" t="s">
        <v>2024</v>
      </c>
      <c r="E345" s="544"/>
      <c r="F345" s="544"/>
      <c r="G345" s="544"/>
      <c r="H345" s="544"/>
      <c r="I345" s="544"/>
      <c r="J345" s="544"/>
      <c r="K345" s="544"/>
      <c r="L345" s="544"/>
      <c r="M345" s="544"/>
      <c r="N345" s="544"/>
      <c r="O345" s="544"/>
      <c r="P345" s="544"/>
      <c r="Q345" s="5"/>
      <c r="R345" s="5"/>
      <c r="S345" s="547"/>
      <c r="T345" s="547">
        <v>2</v>
      </c>
      <c r="U345" s="542"/>
      <c r="V345" s="573"/>
      <c r="W345" s="414"/>
      <c r="X345" s="414"/>
      <c r="Y345" s="5" t="s">
        <v>2073</v>
      </c>
      <c r="Z345" s="544"/>
      <c r="AA345" s="544"/>
      <c r="AB345" s="544"/>
      <c r="AC345" s="544"/>
      <c r="AD345" s="544"/>
      <c r="AE345" s="544"/>
      <c r="AF345" s="544"/>
      <c r="AG345" s="544"/>
      <c r="AH345" s="544"/>
      <c r="AI345" s="544"/>
      <c r="AJ345" s="544"/>
      <c r="AK345" s="544"/>
      <c r="AL345" s="414"/>
      <c r="AM345" s="64"/>
      <c r="AN345" s="574"/>
      <c r="AO345" s="598"/>
      <c r="AP345" s="578"/>
    </row>
    <row r="346" spans="1:42" x14ac:dyDescent="0.25">
      <c r="A346" s="573"/>
      <c r="B346" s="69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64"/>
      <c r="U346" s="542"/>
      <c r="V346" s="64"/>
      <c r="W346" s="414"/>
      <c r="X346" s="414"/>
      <c r="Y346" s="544" t="s">
        <v>2075</v>
      </c>
      <c r="Z346" s="544"/>
      <c r="AA346" s="544"/>
      <c r="AB346" s="544"/>
      <c r="AC346" s="544"/>
      <c r="AD346" s="544"/>
      <c r="AE346" s="544"/>
      <c r="AF346" s="544"/>
      <c r="AG346" s="544"/>
      <c r="AH346" s="544"/>
      <c r="AI346" s="544"/>
      <c r="AJ346" s="544"/>
      <c r="AK346" s="544"/>
      <c r="AL346" s="414"/>
      <c r="AM346" s="5"/>
      <c r="AN346" s="597"/>
      <c r="AO346" s="591" t="s">
        <v>1911</v>
      </c>
      <c r="AP346" s="578"/>
    </row>
    <row r="347" spans="1:42" x14ac:dyDescent="0.25">
      <c r="A347" s="573"/>
      <c r="B347" s="69" t="s">
        <v>2163</v>
      </c>
      <c r="C347" s="544" t="s">
        <v>2164</v>
      </c>
      <c r="D347" s="544"/>
      <c r="E347" s="544"/>
      <c r="F347" s="544"/>
      <c r="G347" s="544"/>
      <c r="H347" s="544"/>
      <c r="I347" s="544"/>
      <c r="J347" s="544"/>
      <c r="K347" s="544"/>
      <c r="L347" s="544"/>
      <c r="M347" s="544"/>
      <c r="N347" s="544"/>
      <c r="O347" s="544"/>
      <c r="P347" s="544"/>
      <c r="Q347" s="5"/>
      <c r="R347" s="5"/>
      <c r="S347" s="79"/>
      <c r="T347" s="546"/>
      <c r="U347" s="556"/>
      <c r="V347" s="573"/>
      <c r="W347" s="69"/>
      <c r="X347" s="5"/>
      <c r="Y347" s="544"/>
      <c r="Z347" s="544"/>
      <c r="AA347" s="544"/>
      <c r="AB347" s="544"/>
      <c r="AC347" s="544"/>
      <c r="AD347" s="544"/>
      <c r="AE347" s="544"/>
      <c r="AF347" s="544"/>
      <c r="AG347" s="544"/>
      <c r="AH347" s="544"/>
      <c r="AI347" s="544"/>
      <c r="AJ347" s="5"/>
      <c r="AK347" s="5"/>
      <c r="AL347" s="5"/>
      <c r="AM347" s="64"/>
      <c r="AN347" s="64"/>
      <c r="AO347" s="562"/>
      <c r="AP347" s="578"/>
    </row>
    <row r="348" spans="1:42" x14ac:dyDescent="0.25">
      <c r="A348" s="573"/>
      <c r="B348" s="544"/>
      <c r="C348" s="62"/>
      <c r="D348" s="544"/>
      <c r="E348" s="544"/>
      <c r="F348" s="544"/>
      <c r="G348" s="544"/>
      <c r="H348" s="544"/>
      <c r="I348" s="544"/>
      <c r="J348" s="544"/>
      <c r="K348" s="544"/>
      <c r="L348" s="544"/>
      <c r="M348" s="544"/>
      <c r="N348" s="544"/>
      <c r="O348" s="544"/>
      <c r="P348" s="544"/>
      <c r="Q348" s="5"/>
      <c r="R348" s="62"/>
      <c r="S348" s="5"/>
      <c r="T348" s="64"/>
      <c r="U348" s="542"/>
      <c r="V348" s="573"/>
      <c r="W348" s="561"/>
      <c r="X348" s="599"/>
      <c r="Y348" s="561"/>
      <c r="Z348" s="599"/>
      <c r="AA348" s="561"/>
      <c r="AB348" s="599"/>
      <c r="AC348" s="561"/>
      <c r="AD348" s="599"/>
      <c r="AE348" s="561"/>
      <c r="AF348" s="599"/>
      <c r="AG348" s="561"/>
      <c r="AH348" s="599"/>
      <c r="AI348" s="561"/>
      <c r="AJ348" s="599"/>
      <c r="AK348" s="561"/>
      <c r="AL348" s="599"/>
      <c r="AM348" s="561"/>
      <c r="AN348" s="599"/>
      <c r="AO348" s="561"/>
      <c r="AP348" s="578"/>
    </row>
    <row r="349" spans="1:42" x14ac:dyDescent="0.25">
      <c r="A349" s="573"/>
      <c r="B349" s="544"/>
      <c r="C349" s="62"/>
      <c r="D349" s="544"/>
      <c r="E349" s="544"/>
      <c r="F349" s="544"/>
      <c r="G349" s="544"/>
      <c r="H349" s="544"/>
      <c r="I349" s="544"/>
      <c r="J349" s="544"/>
      <c r="K349" s="544"/>
      <c r="L349" s="544"/>
      <c r="M349" s="544"/>
      <c r="N349" s="544"/>
      <c r="O349" s="544"/>
      <c r="P349" s="544"/>
      <c r="Q349" s="5"/>
      <c r="R349" s="62"/>
      <c r="S349" s="64"/>
      <c r="T349" s="65"/>
      <c r="U349" s="542"/>
      <c r="V349" s="573"/>
      <c r="W349" s="561"/>
      <c r="X349" s="561"/>
      <c r="Y349" s="561"/>
      <c r="Z349" s="561"/>
      <c r="AA349" s="561"/>
      <c r="AB349" s="561"/>
      <c r="AC349" s="561"/>
      <c r="AD349" s="561"/>
      <c r="AE349" s="561"/>
      <c r="AF349" s="561"/>
      <c r="AG349" s="561"/>
      <c r="AH349" s="561"/>
      <c r="AI349" s="561"/>
      <c r="AJ349" s="561"/>
      <c r="AK349" s="561"/>
      <c r="AL349" s="561"/>
      <c r="AM349" s="561"/>
      <c r="AN349" s="561"/>
      <c r="AO349" s="561"/>
      <c r="AP349" s="578"/>
    </row>
    <row r="350" spans="1:42" x14ac:dyDescent="0.25">
      <c r="A350" s="573"/>
      <c r="B350" s="544"/>
      <c r="C350" s="62"/>
      <c r="D350" s="544"/>
      <c r="E350" s="544"/>
      <c r="F350" s="544"/>
      <c r="G350" s="544"/>
      <c r="H350" s="544"/>
      <c r="I350" s="544"/>
      <c r="J350" s="544"/>
      <c r="K350" s="544"/>
      <c r="L350" s="544"/>
      <c r="M350" s="544"/>
      <c r="N350" s="544"/>
      <c r="O350" s="544"/>
      <c r="P350" s="544"/>
      <c r="Q350" s="5"/>
      <c r="R350" s="62"/>
      <c r="S350" s="64"/>
      <c r="T350" s="65"/>
      <c r="U350" s="542"/>
      <c r="V350" s="573"/>
      <c r="W350" s="69"/>
      <c r="X350" s="544"/>
      <c r="Y350" s="69"/>
      <c r="Z350" s="544"/>
      <c r="AA350" s="69"/>
      <c r="AB350" s="544"/>
      <c r="AC350" s="69"/>
      <c r="AD350" s="544"/>
      <c r="AE350" s="69"/>
      <c r="AF350" s="544"/>
      <c r="AG350" s="69"/>
      <c r="AH350" s="544"/>
      <c r="AI350" s="69"/>
      <c r="AJ350" s="544"/>
      <c r="AK350" s="69"/>
      <c r="AL350" s="544"/>
      <c r="AM350" s="69"/>
      <c r="AN350" s="544"/>
      <c r="AO350" s="69"/>
      <c r="AP350" s="578"/>
    </row>
    <row r="351" spans="1:42" x14ac:dyDescent="0.25">
      <c r="A351" s="64"/>
      <c r="B351" s="64"/>
      <c r="C351" s="64"/>
      <c r="D351" s="64"/>
      <c r="E351" s="64"/>
      <c r="F351" s="64"/>
      <c r="G351" s="64"/>
      <c r="H351" s="64"/>
      <c r="I351" s="64"/>
      <c r="J351" s="64"/>
      <c r="K351" s="64"/>
      <c r="L351" s="64"/>
      <c r="M351" s="64"/>
      <c r="N351" s="64"/>
      <c r="O351" s="64"/>
      <c r="P351" s="64"/>
      <c r="Q351" s="64"/>
      <c r="R351" s="64"/>
      <c r="S351" s="64"/>
      <c r="T351" s="64"/>
      <c r="U351" s="542"/>
      <c r="V351" s="573"/>
      <c r="W351" s="554"/>
      <c r="X351" s="446"/>
      <c r="Y351" s="554"/>
      <c r="Z351" s="446"/>
      <c r="AA351" s="554"/>
      <c r="AB351" s="446"/>
      <c r="AC351" s="554"/>
      <c r="AD351" s="446"/>
      <c r="AE351" s="554"/>
      <c r="AF351" s="446"/>
      <c r="AG351" s="554"/>
      <c r="AH351" s="446"/>
      <c r="AI351" s="554"/>
      <c r="AJ351" s="446"/>
      <c r="AK351" s="554"/>
      <c r="AL351" s="446"/>
      <c r="AM351" s="554"/>
      <c r="AN351" s="446"/>
      <c r="AO351" s="554"/>
      <c r="AP351" s="578"/>
    </row>
    <row r="352" spans="1:42" x14ac:dyDescent="0.25">
      <c r="A352" s="64"/>
      <c r="B352" s="64"/>
      <c r="C352" s="64"/>
      <c r="D352" s="64"/>
      <c r="E352" s="64"/>
      <c r="F352" s="64"/>
      <c r="G352" s="64"/>
      <c r="H352" s="64"/>
      <c r="I352" s="64"/>
      <c r="J352" s="64"/>
      <c r="K352" s="64"/>
      <c r="L352" s="64"/>
      <c r="M352" s="64"/>
      <c r="N352" s="64"/>
      <c r="O352" s="64"/>
      <c r="P352" s="64"/>
      <c r="Q352" s="64"/>
      <c r="R352" s="64"/>
      <c r="S352" s="64"/>
      <c r="T352" s="64"/>
      <c r="U352" s="542"/>
      <c r="V352" s="573"/>
      <c r="W352" s="561"/>
      <c r="X352" s="599"/>
      <c r="Y352" s="561"/>
      <c r="Z352" s="599"/>
      <c r="AA352" s="561"/>
      <c r="AB352" s="599"/>
      <c r="AC352" s="561"/>
      <c r="AD352" s="599"/>
      <c r="AE352" s="561"/>
      <c r="AF352" s="599"/>
      <c r="AG352" s="561"/>
      <c r="AH352" s="599"/>
      <c r="AI352" s="561"/>
      <c r="AJ352" s="599"/>
      <c r="AK352" s="561"/>
      <c r="AL352" s="599"/>
      <c r="AM352" s="561"/>
      <c r="AN352" s="599"/>
      <c r="AO352" s="561"/>
      <c r="AP352" s="578"/>
    </row>
    <row r="353" spans="1:42" x14ac:dyDescent="0.25">
      <c r="A353" s="62"/>
      <c r="B353" s="544"/>
      <c r="C353" s="62"/>
      <c r="D353" s="544"/>
      <c r="E353" s="544"/>
      <c r="F353" s="544"/>
      <c r="G353" s="544"/>
      <c r="H353" s="544"/>
      <c r="I353" s="544"/>
      <c r="J353" s="544"/>
      <c r="K353" s="544"/>
      <c r="L353" s="544"/>
      <c r="M353" s="544"/>
      <c r="N353" s="544"/>
      <c r="O353" s="544"/>
      <c r="P353" s="544"/>
      <c r="Q353" s="5"/>
      <c r="R353" s="62"/>
      <c r="S353" s="5"/>
      <c r="T353" s="64"/>
      <c r="U353" s="542"/>
      <c r="V353" s="573"/>
      <c r="W353" s="561"/>
      <c r="X353" s="561"/>
      <c r="Y353" s="561"/>
      <c r="Z353" s="561"/>
      <c r="AA353" s="561"/>
      <c r="AB353" s="561"/>
      <c r="AC353" s="561"/>
      <c r="AD353" s="561"/>
      <c r="AE353" s="561"/>
      <c r="AF353" s="561"/>
      <c r="AG353" s="561"/>
      <c r="AH353" s="561"/>
      <c r="AI353" s="561"/>
      <c r="AJ353" s="561"/>
      <c r="AK353" s="561"/>
      <c r="AL353" s="561"/>
      <c r="AM353" s="561"/>
      <c r="AN353" s="561"/>
      <c r="AO353" s="561"/>
      <c r="AP353" s="578"/>
    </row>
    <row r="354" spans="1:42" x14ac:dyDescent="0.25">
      <c r="A354" s="62"/>
      <c r="B354" s="544"/>
      <c r="C354" s="62"/>
      <c r="D354" s="544"/>
      <c r="E354" s="544"/>
      <c r="F354" s="544"/>
      <c r="G354" s="544"/>
      <c r="H354" s="544"/>
      <c r="I354" s="544"/>
      <c r="J354" s="544"/>
      <c r="K354" s="544"/>
      <c r="L354" s="544"/>
      <c r="M354" s="544"/>
      <c r="N354" s="544"/>
      <c r="O354" s="544"/>
      <c r="P354" s="544"/>
      <c r="Q354" s="5"/>
      <c r="R354" s="62"/>
      <c r="S354" s="64"/>
      <c r="T354" s="65"/>
      <c r="U354" s="542"/>
      <c r="V354" s="573"/>
      <c r="W354" s="69"/>
      <c r="X354" s="544"/>
      <c r="Y354" s="69"/>
      <c r="Z354" s="544"/>
      <c r="AA354" s="69"/>
      <c r="AB354" s="544"/>
      <c r="AC354" s="69"/>
      <c r="AD354" s="544"/>
      <c r="AE354" s="69"/>
      <c r="AF354" s="544"/>
      <c r="AG354" s="69"/>
      <c r="AH354" s="544"/>
      <c r="AI354" s="69"/>
      <c r="AJ354" s="544"/>
      <c r="AK354" s="69"/>
      <c r="AL354" s="544"/>
      <c r="AM354" s="69"/>
      <c r="AN354" s="544"/>
      <c r="AO354" s="69"/>
      <c r="AP354" s="578"/>
    </row>
    <row r="355" spans="1:42" x14ac:dyDescent="0.25">
      <c r="A355" s="62"/>
      <c r="B355" s="544"/>
      <c r="C355" s="62"/>
      <c r="D355" s="544"/>
      <c r="E355" s="544"/>
      <c r="F355" s="544"/>
      <c r="G355" s="544"/>
      <c r="H355" s="544"/>
      <c r="I355" s="544"/>
      <c r="J355" s="544"/>
      <c r="K355" s="544"/>
      <c r="L355" s="544"/>
      <c r="M355" s="544"/>
      <c r="N355" s="544"/>
      <c r="O355" s="544"/>
      <c r="P355" s="544"/>
      <c r="Q355" s="5"/>
      <c r="R355" s="62"/>
      <c r="S355" s="64"/>
      <c r="T355" s="65"/>
      <c r="U355" s="542"/>
      <c r="V355" s="573"/>
      <c r="W355" s="554"/>
      <c r="X355" s="446"/>
      <c r="Y355" s="554"/>
      <c r="Z355" s="446"/>
      <c r="AA355" s="554"/>
      <c r="AB355" s="446"/>
      <c r="AC355" s="554"/>
      <c r="AD355" s="446"/>
      <c r="AE355" s="554"/>
      <c r="AF355" s="446"/>
      <c r="AG355" s="554"/>
      <c r="AH355" s="446"/>
      <c r="AI355" s="554"/>
      <c r="AJ355" s="446"/>
      <c r="AK355" s="554"/>
      <c r="AL355" s="446"/>
      <c r="AM355" s="554"/>
      <c r="AN355" s="446"/>
      <c r="AO355" s="554"/>
      <c r="AP355" s="578"/>
    </row>
    <row r="356" spans="1:42" x14ac:dyDescent="0.25">
      <c r="A356" s="62"/>
      <c r="B356" s="544"/>
      <c r="C356" s="62"/>
      <c r="D356" s="544"/>
      <c r="E356" s="550"/>
      <c r="F356" s="544"/>
      <c r="G356" s="544"/>
      <c r="H356" s="544"/>
      <c r="I356" s="550"/>
      <c r="J356" s="544"/>
      <c r="K356" s="544"/>
      <c r="L356" s="544"/>
      <c r="M356" s="544"/>
      <c r="N356" s="544"/>
      <c r="O356" s="544"/>
      <c r="P356" s="544"/>
      <c r="Q356" s="64"/>
      <c r="R356" s="573"/>
      <c r="S356" s="64"/>
      <c r="T356" s="65"/>
      <c r="U356" s="542"/>
      <c r="V356" s="573"/>
      <c r="W356" s="69"/>
      <c r="X356" s="5"/>
      <c r="Y356" s="5"/>
      <c r="Z356" s="544"/>
      <c r="AA356" s="544"/>
      <c r="AB356" s="544"/>
      <c r="AC356" s="544"/>
      <c r="AD356" s="544"/>
      <c r="AE356" s="544"/>
      <c r="AF356" s="544"/>
      <c r="AG356" s="544"/>
      <c r="AH356" s="544"/>
      <c r="AI356" s="544"/>
      <c r="AJ356" s="5"/>
      <c r="AK356" s="5"/>
      <c r="AL356" s="5"/>
      <c r="AM356" s="64"/>
      <c r="AN356" s="602"/>
      <c r="AO356" s="562"/>
      <c r="AP356" s="568"/>
    </row>
    <row r="357" spans="1:42" x14ac:dyDescent="0.25">
      <c r="A357" s="75" t="s">
        <v>2121</v>
      </c>
      <c r="B357" s="588"/>
      <c r="C357" s="588"/>
      <c r="D357" s="588"/>
      <c r="E357" s="588"/>
      <c r="F357" s="588"/>
      <c r="G357" s="588"/>
      <c r="H357" s="588"/>
      <c r="I357" s="588"/>
      <c r="J357" s="588"/>
      <c r="K357" s="588"/>
      <c r="L357" s="588"/>
      <c r="M357" s="588"/>
      <c r="N357" s="588"/>
      <c r="O357" s="588"/>
      <c r="P357" s="588"/>
      <c r="Q357" s="588"/>
      <c r="R357" s="588"/>
      <c r="S357" s="588"/>
      <c r="T357" s="590"/>
      <c r="U357" s="590"/>
      <c r="V357" s="588"/>
      <c r="W357" s="588"/>
      <c r="X357" s="588"/>
      <c r="Y357" s="588"/>
      <c r="Z357" s="588"/>
      <c r="AA357" s="588"/>
      <c r="AB357" s="588"/>
      <c r="AC357" s="588"/>
      <c r="AD357" s="588"/>
      <c r="AE357" s="588"/>
      <c r="AF357" s="588"/>
      <c r="AG357" s="588"/>
      <c r="AH357" s="588"/>
      <c r="AI357" s="588"/>
      <c r="AJ357" s="588"/>
      <c r="AK357" s="588"/>
      <c r="AL357" s="588"/>
      <c r="AM357" s="588"/>
      <c r="AN357" s="588"/>
      <c r="AO357" s="588"/>
      <c r="AP357" s="574"/>
    </row>
    <row r="358" spans="1:42" x14ac:dyDescent="0.25">
      <c r="A358" s="764" t="s">
        <v>2165</v>
      </c>
      <c r="B358" s="764"/>
      <c r="C358" s="764"/>
      <c r="D358" s="764"/>
      <c r="E358" s="764"/>
      <c r="F358" s="764"/>
      <c r="G358" s="764"/>
      <c r="H358" s="764"/>
      <c r="I358" s="764"/>
      <c r="J358" s="764"/>
      <c r="K358" s="764"/>
      <c r="L358" s="764"/>
      <c r="M358" s="764"/>
      <c r="N358" s="764"/>
      <c r="O358" s="764"/>
      <c r="P358" s="764"/>
      <c r="Q358" s="764"/>
      <c r="R358" s="764"/>
      <c r="S358" s="764"/>
      <c r="T358" s="764"/>
      <c r="U358" s="764"/>
      <c r="V358" s="764"/>
      <c r="W358" s="764"/>
      <c r="X358" s="764"/>
      <c r="Y358" s="764"/>
      <c r="Z358" s="764"/>
      <c r="AA358" s="764"/>
      <c r="AB358" s="764"/>
      <c r="AC358" s="764"/>
      <c r="AD358" s="764"/>
      <c r="AE358" s="764"/>
      <c r="AF358" s="764"/>
      <c r="AG358" s="764"/>
      <c r="AH358" s="764"/>
      <c r="AI358" s="764"/>
      <c r="AJ358" s="764"/>
      <c r="AK358" s="764"/>
      <c r="AL358" s="764"/>
      <c r="AM358" s="764"/>
      <c r="AN358" s="764"/>
      <c r="AO358" s="764"/>
      <c r="AP358" s="764"/>
    </row>
    <row r="359" spans="1:42" x14ac:dyDescent="0.25">
      <c r="A359" s="5" t="s">
        <v>61</v>
      </c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74"/>
      <c r="R359" s="574"/>
      <c r="S359" s="574"/>
      <c r="T359" s="621"/>
      <c r="U359" s="621"/>
      <c r="V359" s="574"/>
      <c r="W359" s="574"/>
      <c r="X359" s="574"/>
      <c r="Y359" s="574"/>
      <c r="Z359" s="574"/>
      <c r="AA359" s="574"/>
      <c r="AB359" s="574"/>
      <c r="AC359" s="574"/>
      <c r="AD359" s="574"/>
      <c r="AE359" s="574"/>
      <c r="AF359" s="574"/>
      <c r="AG359" s="574"/>
      <c r="AH359" s="574"/>
      <c r="AI359" s="574"/>
      <c r="AJ359" s="574"/>
      <c r="AK359" s="574"/>
      <c r="AL359" s="574"/>
      <c r="AM359" s="574"/>
      <c r="AN359" s="574"/>
      <c r="AO359" s="574"/>
      <c r="AP359" s="574"/>
    </row>
    <row r="360" spans="1:42" x14ac:dyDescent="0.25">
      <c r="A360" s="588"/>
      <c r="B360" s="588"/>
      <c r="C360" s="588"/>
      <c r="D360" s="588"/>
      <c r="E360" s="588"/>
      <c r="F360" s="588"/>
      <c r="G360" s="588"/>
      <c r="H360" s="588"/>
      <c r="I360" s="588"/>
      <c r="J360" s="588"/>
      <c r="K360" s="588"/>
      <c r="L360" s="588"/>
      <c r="M360" s="588"/>
      <c r="N360" s="588"/>
      <c r="O360" s="588"/>
      <c r="P360" s="588"/>
      <c r="Q360" s="588"/>
      <c r="R360" s="588"/>
      <c r="S360" s="588"/>
      <c r="T360" s="590"/>
      <c r="U360" s="613"/>
      <c r="V360" s="622"/>
      <c r="W360" s="75"/>
      <c r="X360" s="75"/>
      <c r="Y360" s="75"/>
      <c r="Z360" s="75"/>
      <c r="AA360" s="75"/>
      <c r="AB360" s="75"/>
      <c r="AC360" s="75"/>
      <c r="AD360" s="75"/>
      <c r="AE360" s="75"/>
      <c r="AF360" s="75"/>
      <c r="AG360" s="75"/>
      <c r="AH360" s="75"/>
      <c r="AI360" s="75"/>
      <c r="AJ360" s="75"/>
      <c r="AK360" s="75"/>
      <c r="AL360" s="75"/>
      <c r="AM360" s="75"/>
      <c r="AN360" s="75"/>
      <c r="AO360" s="443"/>
      <c r="AP360" s="543"/>
    </row>
    <row r="361" spans="1:42" x14ac:dyDescent="0.25">
      <c r="A361" s="5" t="s">
        <v>1939</v>
      </c>
      <c r="B361" s="574"/>
      <c r="C361" s="541">
        <v>16</v>
      </c>
      <c r="D361" s="5" t="s">
        <v>2083</v>
      </c>
      <c r="E361" s="5"/>
      <c r="F361" s="5"/>
      <c r="G361" s="5"/>
      <c r="H361" s="5"/>
      <c r="I361" s="5"/>
      <c r="J361" s="5"/>
      <c r="K361" s="5"/>
      <c r="L361" s="574"/>
      <c r="M361" s="574"/>
      <c r="N361" s="574"/>
      <c r="O361" s="574"/>
      <c r="P361" s="574"/>
      <c r="Q361" s="574"/>
      <c r="R361" s="574"/>
      <c r="S361" s="574"/>
      <c r="T361" s="596"/>
      <c r="U361" s="614"/>
      <c r="V361" s="64"/>
      <c r="W361" s="69" t="s">
        <v>1964</v>
      </c>
      <c r="X361" s="5" t="s">
        <v>2132</v>
      </c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64"/>
    </row>
    <row r="362" spans="1:42" x14ac:dyDescent="0.25">
      <c r="A362" s="5"/>
      <c r="B362" s="574"/>
      <c r="C362" s="541"/>
      <c r="D362" s="5" t="s">
        <v>2085</v>
      </c>
      <c r="E362" s="5"/>
      <c r="F362" s="5"/>
      <c r="G362" s="5"/>
      <c r="H362" s="5"/>
      <c r="I362" s="5"/>
      <c r="J362" s="5"/>
      <c r="K362" s="5"/>
      <c r="L362" s="574"/>
      <c r="M362" s="574"/>
      <c r="N362" s="574"/>
      <c r="O362" s="574"/>
      <c r="P362" s="574"/>
      <c r="Q362" s="574"/>
      <c r="R362" s="574"/>
      <c r="S362" s="574"/>
      <c r="T362" s="596"/>
      <c r="U362" s="614"/>
      <c r="V362" s="64"/>
      <c r="W362" s="5"/>
      <c r="X362" s="5" t="s">
        <v>2166</v>
      </c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64"/>
    </row>
    <row r="363" spans="1:42" x14ac:dyDescent="0.25">
      <c r="A363" s="5"/>
      <c r="B363" s="574"/>
      <c r="C363" s="541"/>
      <c r="D363" s="5"/>
      <c r="E363" s="5"/>
      <c r="F363" s="5"/>
      <c r="G363" s="5"/>
      <c r="H363" s="5"/>
      <c r="I363" s="5"/>
      <c r="J363" s="5"/>
      <c r="K363" s="5"/>
      <c r="L363" s="574"/>
      <c r="M363" s="574"/>
      <c r="N363" s="574"/>
      <c r="O363" s="574"/>
      <c r="P363" s="574"/>
      <c r="Q363" s="574"/>
      <c r="R363" s="574"/>
      <c r="S363" s="574"/>
      <c r="T363" s="596"/>
      <c r="U363" s="614"/>
      <c r="V363" s="64"/>
      <c r="W363" s="5"/>
      <c r="X363" s="5"/>
      <c r="Y363" s="5" t="s">
        <v>2134</v>
      </c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64"/>
      <c r="AO363" s="64"/>
      <c r="AP363" s="64"/>
    </row>
    <row r="364" spans="1:42" x14ac:dyDescent="0.25">
      <c r="A364" s="5"/>
      <c r="B364" s="5" t="s">
        <v>1939</v>
      </c>
      <c r="C364" s="5"/>
      <c r="D364" s="600" t="s">
        <v>2123</v>
      </c>
      <c r="E364" s="563"/>
      <c r="F364" s="563"/>
      <c r="G364" s="564"/>
      <c r="H364" s="5"/>
      <c r="I364" s="5"/>
      <c r="J364" s="5"/>
      <c r="K364" s="5"/>
      <c r="L364" s="574"/>
      <c r="M364" s="574"/>
      <c r="N364" s="574"/>
      <c r="O364" s="574"/>
      <c r="P364" s="574"/>
      <c r="Q364" s="574"/>
      <c r="R364" s="574"/>
      <c r="S364" s="574"/>
      <c r="T364" s="596"/>
      <c r="U364" s="614"/>
      <c r="V364" s="64"/>
      <c r="W364" s="71"/>
      <c r="X364" s="71"/>
      <c r="Y364" s="71" t="s">
        <v>2136</v>
      </c>
      <c r="Z364" s="71"/>
      <c r="AA364" s="71"/>
      <c r="AB364" s="71"/>
      <c r="AC364" s="446"/>
      <c r="AD364" s="446"/>
      <c r="AE364" s="446"/>
      <c r="AF364" s="446"/>
      <c r="AG364" s="446"/>
      <c r="AH364" s="446"/>
      <c r="AI364" s="446"/>
      <c r="AJ364" s="446"/>
      <c r="AK364" s="5"/>
      <c r="AL364" s="5"/>
      <c r="AM364" s="5"/>
      <c r="AN364" s="559"/>
      <c r="AO364" s="559"/>
      <c r="AP364" s="64"/>
    </row>
    <row r="365" spans="1:42" x14ac:dyDescent="0.25">
      <c r="A365" s="574"/>
      <c r="B365" s="574"/>
      <c r="C365" s="574"/>
      <c r="D365" s="574"/>
      <c r="E365" s="574"/>
      <c r="F365" s="574"/>
      <c r="G365" s="574"/>
      <c r="H365" s="574"/>
      <c r="I365" s="574"/>
      <c r="J365" s="574"/>
      <c r="K365" s="574"/>
      <c r="L365" s="574"/>
      <c r="M365" s="574"/>
      <c r="N365" s="574"/>
      <c r="O365" s="574"/>
      <c r="P365" s="574"/>
      <c r="Q365" s="574"/>
      <c r="R365" s="574"/>
      <c r="S365" s="574"/>
      <c r="T365" s="596"/>
      <c r="U365" s="614"/>
      <c r="V365" s="64"/>
      <c r="W365" s="5"/>
      <c r="X365" s="5"/>
      <c r="Y365" s="544" t="s">
        <v>2137</v>
      </c>
      <c r="Z365" s="544"/>
      <c r="AA365" s="544"/>
      <c r="AB365" s="544"/>
      <c r="AC365" s="544"/>
      <c r="AD365" s="544"/>
      <c r="AE365" s="544"/>
      <c r="AF365" s="544"/>
      <c r="AG365" s="544"/>
      <c r="AH365" s="544"/>
      <c r="AI365" s="544"/>
      <c r="AJ365" s="544"/>
      <c r="AK365" s="544"/>
      <c r="AL365" s="64"/>
      <c r="AM365" s="64"/>
      <c r="AN365" s="553"/>
      <c r="AO365" s="591" t="s">
        <v>1904</v>
      </c>
      <c r="AP365" s="543"/>
    </row>
    <row r="366" spans="1:42" x14ac:dyDescent="0.25">
      <c r="A366" s="574"/>
      <c r="B366" s="574"/>
      <c r="C366" s="599" t="s">
        <v>2167</v>
      </c>
      <c r="D366" s="574"/>
      <c r="E366" s="574"/>
      <c r="F366" s="574"/>
      <c r="G366" s="574"/>
      <c r="H366" s="574"/>
      <c r="I366" s="574"/>
      <c r="J366" s="574"/>
      <c r="K366" s="574"/>
      <c r="L366" s="574"/>
      <c r="M366" s="574"/>
      <c r="N366" s="574"/>
      <c r="O366" s="574"/>
      <c r="P366" s="574"/>
      <c r="Q366" s="574"/>
      <c r="R366" s="574"/>
      <c r="S366" s="574"/>
      <c r="T366" s="574"/>
      <c r="U366" s="614"/>
      <c r="V366" s="560"/>
      <c r="W366" s="5"/>
      <c r="X366" s="554"/>
      <c r="Y366" s="71" t="s">
        <v>2134</v>
      </c>
      <c r="Z366" s="554"/>
      <c r="AA366" s="554"/>
      <c r="AB366" s="554"/>
      <c r="AC366" s="554"/>
      <c r="AD366" s="554"/>
      <c r="AE366" s="554"/>
      <c r="AF366" s="554"/>
      <c r="AG366" s="554"/>
      <c r="AH366" s="554"/>
      <c r="AI366" s="554"/>
      <c r="AJ366" s="554"/>
      <c r="AK366" s="5"/>
      <c r="AL366" s="5"/>
      <c r="AM366" s="559"/>
      <c r="AN366" s="559"/>
      <c r="AO366" s="578"/>
      <c r="AP366" s="543"/>
    </row>
    <row r="367" spans="1:42" x14ac:dyDescent="0.25">
      <c r="A367" s="574"/>
      <c r="B367" s="574"/>
      <c r="C367" s="574"/>
      <c r="D367" s="574"/>
      <c r="E367" s="574"/>
      <c r="F367" s="574"/>
      <c r="G367" s="574"/>
      <c r="H367" s="574"/>
      <c r="I367" s="574"/>
      <c r="J367" s="574"/>
      <c r="K367" s="574"/>
      <c r="L367" s="574"/>
      <c r="M367" s="574"/>
      <c r="N367" s="574"/>
      <c r="O367" s="574"/>
      <c r="P367" s="574"/>
      <c r="Q367" s="574"/>
      <c r="R367" s="574"/>
      <c r="S367" s="574"/>
      <c r="T367" s="574"/>
      <c r="U367" s="614"/>
      <c r="V367" s="64"/>
      <c r="W367" s="5"/>
      <c r="X367" s="5"/>
      <c r="Y367" s="544" t="s">
        <v>2139</v>
      </c>
      <c r="Z367" s="544"/>
      <c r="AA367" s="544"/>
      <c r="AB367" s="544"/>
      <c r="AC367" s="544"/>
      <c r="AD367" s="544"/>
      <c r="AE367" s="544"/>
      <c r="AF367" s="544"/>
      <c r="AG367" s="544"/>
      <c r="AH367" s="544"/>
      <c r="AI367" s="544"/>
      <c r="AJ367" s="544"/>
      <c r="AK367" s="544"/>
      <c r="AL367" s="5"/>
      <c r="AM367" s="64"/>
      <c r="AN367" s="619"/>
      <c r="AO367" s="591" t="s">
        <v>1907</v>
      </c>
      <c r="AP367" s="578"/>
    </row>
    <row r="368" spans="1:42" x14ac:dyDescent="0.25">
      <c r="A368" s="64"/>
      <c r="B368" s="574"/>
      <c r="C368" s="544" t="s">
        <v>2168</v>
      </c>
      <c r="D368" s="544"/>
      <c r="E368" s="544"/>
      <c r="F368" s="544"/>
      <c r="G368" s="544"/>
      <c r="H368" s="544"/>
      <c r="I368" s="544"/>
      <c r="J368" s="544"/>
      <c r="K368" s="544"/>
      <c r="L368" s="544"/>
      <c r="M368" s="544"/>
      <c r="N368" s="544"/>
      <c r="O368" s="544"/>
      <c r="P368" s="544"/>
      <c r="Q368" s="5"/>
      <c r="R368" s="546"/>
      <c r="S368" s="546"/>
      <c r="T368" s="546"/>
      <c r="U368" s="556"/>
      <c r="V368" s="64"/>
      <c r="W368" s="5"/>
      <c r="X368" s="554"/>
      <c r="Y368" s="5" t="s">
        <v>2134</v>
      </c>
      <c r="Z368" s="446"/>
      <c r="AA368" s="446"/>
      <c r="AB368" s="446"/>
      <c r="AC368" s="446"/>
      <c r="AD368" s="446"/>
      <c r="AE368" s="446"/>
      <c r="AF368" s="446"/>
      <c r="AG368" s="446"/>
      <c r="AH368" s="446"/>
      <c r="AI368" s="446"/>
      <c r="AJ368" s="446"/>
      <c r="AK368" s="5"/>
      <c r="AL368" s="5"/>
      <c r="AM368" s="554"/>
      <c r="AN368" s="554"/>
      <c r="AO368" s="562"/>
      <c r="AP368" s="543"/>
    </row>
    <row r="369" spans="1:42" x14ac:dyDescent="0.25">
      <c r="A369" s="64"/>
      <c r="B369" s="574"/>
      <c r="C369" s="446"/>
      <c r="D369" s="446"/>
      <c r="E369" s="446"/>
      <c r="F369" s="446"/>
      <c r="G369" s="446"/>
      <c r="H369" s="446"/>
      <c r="I369" s="446"/>
      <c r="J369" s="446"/>
      <c r="K369" s="446"/>
      <c r="L369" s="446"/>
      <c r="M369" s="446"/>
      <c r="N369" s="446"/>
      <c r="O369" s="5"/>
      <c r="P369" s="5"/>
      <c r="Q369" s="5"/>
      <c r="R369" s="554" t="s">
        <v>1867</v>
      </c>
      <c r="S369" s="554"/>
      <c r="T369" s="554"/>
      <c r="U369" s="556"/>
      <c r="V369" s="573"/>
      <c r="W369" s="544"/>
      <c r="X369" s="544"/>
      <c r="Y369" s="544" t="s">
        <v>2140</v>
      </c>
      <c r="Z369" s="544"/>
      <c r="AA369" s="544"/>
      <c r="AB369" s="544"/>
      <c r="AC369" s="544"/>
      <c r="AD369" s="544"/>
      <c r="AE369" s="544"/>
      <c r="AF369" s="544"/>
      <c r="AG369" s="544"/>
      <c r="AH369" s="544"/>
      <c r="AI369" s="544"/>
      <c r="AJ369" s="544"/>
      <c r="AK369" s="544"/>
      <c r="AL369" s="64"/>
      <c r="AM369" s="64"/>
      <c r="AN369" s="553"/>
      <c r="AO369" s="591" t="s">
        <v>1909</v>
      </c>
      <c r="AP369" s="543"/>
    </row>
    <row r="370" spans="1:42" x14ac:dyDescent="0.25">
      <c r="A370" s="64"/>
      <c r="B370" s="574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54"/>
      <c r="S370" s="554"/>
      <c r="T370" s="554"/>
      <c r="U370" s="556"/>
      <c r="V370" s="573"/>
      <c r="W370" s="544"/>
      <c r="X370" s="544"/>
      <c r="Y370" s="5" t="s">
        <v>2134</v>
      </c>
      <c r="Z370" s="544"/>
      <c r="AA370" s="544"/>
      <c r="AB370" s="544"/>
      <c r="AC370" s="544"/>
      <c r="AD370" s="544"/>
      <c r="AE370" s="544"/>
      <c r="AF370" s="544"/>
      <c r="AG370" s="544"/>
      <c r="AH370" s="544"/>
      <c r="AI370" s="544"/>
      <c r="AJ370" s="609"/>
      <c r="AK370" s="64"/>
      <c r="AL370" s="5"/>
      <c r="AM370" s="64"/>
      <c r="AN370" s="64"/>
      <c r="AO370" s="543"/>
      <c r="AP370" s="560"/>
    </row>
    <row r="371" spans="1:42" x14ac:dyDescent="0.25">
      <c r="A371" s="64"/>
      <c r="B371" s="574"/>
      <c r="C371" s="544" t="s">
        <v>2169</v>
      </c>
      <c r="D371" s="544"/>
      <c r="E371" s="544"/>
      <c r="F371" s="544"/>
      <c r="G371" s="544"/>
      <c r="H371" s="544"/>
      <c r="I371" s="544"/>
      <c r="J371" s="544"/>
      <c r="K371" s="544"/>
      <c r="L371" s="544"/>
      <c r="M371" s="544"/>
      <c r="N371" s="544"/>
      <c r="O371" s="544"/>
      <c r="P371" s="544"/>
      <c r="Q371" s="5"/>
      <c r="R371" s="5"/>
      <c r="S371" s="546"/>
      <c r="T371" s="546"/>
      <c r="U371" s="556"/>
      <c r="V371" s="573"/>
      <c r="W371" s="544"/>
      <c r="X371" s="544"/>
      <c r="Y371" s="544" t="s">
        <v>2142</v>
      </c>
      <c r="Z371" s="544"/>
      <c r="AA371" s="544"/>
      <c r="AB371" s="544"/>
      <c r="AC371" s="544"/>
      <c r="AD371" s="544"/>
      <c r="AE371" s="544"/>
      <c r="AF371" s="544"/>
      <c r="AG371" s="544"/>
      <c r="AH371" s="544"/>
      <c r="AI371" s="544"/>
      <c r="AJ371" s="544"/>
      <c r="AK371" s="544"/>
      <c r="AL371" s="64"/>
      <c r="AM371" s="64"/>
      <c r="AN371" s="553"/>
      <c r="AO371" s="591" t="s">
        <v>1911</v>
      </c>
      <c r="AP371" s="543"/>
    </row>
    <row r="372" spans="1:42" x14ac:dyDescent="0.25">
      <c r="A372" s="64"/>
      <c r="B372" s="574"/>
      <c r="C372" s="5"/>
      <c r="D372" s="5" t="s">
        <v>2084</v>
      </c>
      <c r="E372" s="5"/>
      <c r="F372" s="5"/>
      <c r="G372" s="544"/>
      <c r="H372" s="544"/>
      <c r="I372" s="544"/>
      <c r="J372" s="544"/>
      <c r="K372" s="544"/>
      <c r="L372" s="544"/>
      <c r="M372" s="544"/>
      <c r="N372" s="544"/>
      <c r="O372" s="5"/>
      <c r="P372" s="5"/>
      <c r="Q372" s="5"/>
      <c r="R372" s="5"/>
      <c r="S372" s="64"/>
      <c r="T372" s="64"/>
      <c r="U372" s="556"/>
      <c r="V372" s="573"/>
      <c r="W372" s="544"/>
      <c r="X372" s="544"/>
      <c r="Y372" s="5" t="s">
        <v>2144</v>
      </c>
      <c r="Z372" s="544"/>
      <c r="AA372" s="544"/>
      <c r="AB372" s="544"/>
      <c r="AC372" s="544"/>
      <c r="AD372" s="544"/>
      <c r="AE372" s="544"/>
      <c r="AF372" s="544"/>
      <c r="AG372" s="544"/>
      <c r="AH372" s="544"/>
      <c r="AI372" s="544"/>
      <c r="AJ372" s="609"/>
      <c r="AK372" s="64"/>
      <c r="AL372" s="5"/>
      <c r="AM372" s="64"/>
      <c r="AN372" s="64"/>
      <c r="AO372" s="543"/>
      <c r="AP372" s="560"/>
    </row>
    <row r="373" spans="1:42" x14ac:dyDescent="0.25">
      <c r="A373" s="575"/>
      <c r="B373" s="574"/>
      <c r="C373" s="5"/>
      <c r="D373" s="5" t="s">
        <v>2114</v>
      </c>
      <c r="E373" s="544"/>
      <c r="F373" s="544"/>
      <c r="G373" s="544"/>
      <c r="H373" s="544"/>
      <c r="I373" s="544"/>
      <c r="J373" s="544"/>
      <c r="K373" s="544"/>
      <c r="L373" s="544"/>
      <c r="M373" s="544"/>
      <c r="N373" s="544"/>
      <c r="O373" s="5"/>
      <c r="P373" s="5"/>
      <c r="Q373" s="5"/>
      <c r="R373" s="5"/>
      <c r="S373" s="64"/>
      <c r="T373" s="64"/>
      <c r="U373" s="552"/>
      <c r="V373" s="573"/>
      <c r="W373" s="544"/>
      <c r="X373" s="544"/>
      <c r="Y373" s="5" t="s">
        <v>2145</v>
      </c>
      <c r="Z373" s="544"/>
      <c r="AA373" s="544"/>
      <c r="AB373" s="544"/>
      <c r="AC373" s="544"/>
      <c r="AD373" s="544"/>
      <c r="AE373" s="544"/>
      <c r="AF373" s="544"/>
      <c r="AG373" s="544"/>
      <c r="AH373" s="544"/>
      <c r="AI373" s="544"/>
      <c r="AJ373" s="609"/>
      <c r="AK373" s="64"/>
      <c r="AL373" s="64"/>
      <c r="AM373" s="64"/>
      <c r="AN373" s="64"/>
      <c r="AO373" s="64"/>
      <c r="AP373" s="543"/>
    </row>
    <row r="374" spans="1:42" x14ac:dyDescent="0.25">
      <c r="A374" s="64"/>
      <c r="B374" s="574"/>
      <c r="C374" s="5"/>
      <c r="D374" s="5" t="s">
        <v>2087</v>
      </c>
      <c r="E374" s="544"/>
      <c r="F374" s="544"/>
      <c r="G374" s="544"/>
      <c r="H374" s="544"/>
      <c r="I374" s="544"/>
      <c r="J374" s="544"/>
      <c r="K374" s="544"/>
      <c r="L374" s="544"/>
      <c r="M374" s="544"/>
      <c r="N374" s="544"/>
      <c r="O374" s="5"/>
      <c r="P374" s="5"/>
      <c r="Q374" s="5"/>
      <c r="R374" s="5"/>
      <c r="S374" s="64"/>
      <c r="T374" s="64"/>
      <c r="U374" s="623"/>
      <c r="V374" s="573"/>
      <c r="W374" s="544"/>
      <c r="X374" s="544"/>
      <c r="Y374" s="544" t="s">
        <v>2146</v>
      </c>
      <c r="Z374" s="544"/>
      <c r="AA374" s="544"/>
      <c r="AB374" s="544"/>
      <c r="AC374" s="544"/>
      <c r="AD374" s="544"/>
      <c r="AE374" s="544"/>
      <c r="AF374" s="544"/>
      <c r="AG374" s="544"/>
      <c r="AH374" s="544"/>
      <c r="AI374" s="544"/>
      <c r="AJ374" s="544"/>
      <c r="AK374" s="544"/>
      <c r="AL374" s="64"/>
      <c r="AM374" s="64"/>
      <c r="AN374" s="553"/>
      <c r="AO374" s="591" t="s">
        <v>1914</v>
      </c>
      <c r="AP374" s="560"/>
    </row>
    <row r="375" spans="1:42" x14ac:dyDescent="0.25">
      <c r="A375" s="64"/>
      <c r="B375" s="574"/>
      <c r="C375" s="5"/>
      <c r="D375" s="5" t="s">
        <v>2089</v>
      </c>
      <c r="E375" s="544"/>
      <c r="F375" s="544"/>
      <c r="G375" s="544"/>
      <c r="H375" s="544"/>
      <c r="I375" s="544"/>
      <c r="J375" s="544"/>
      <c r="K375" s="544"/>
      <c r="L375" s="544"/>
      <c r="M375" s="544"/>
      <c r="N375" s="544"/>
      <c r="O375" s="5"/>
      <c r="P375" s="5"/>
      <c r="Q375" s="5"/>
      <c r="R375" s="5"/>
      <c r="S375" s="64"/>
      <c r="T375" s="64"/>
      <c r="U375" s="552"/>
      <c r="V375" s="64"/>
      <c r="W375" s="575"/>
      <c r="X375" s="575"/>
      <c r="Y375" s="575"/>
      <c r="Z375" s="575"/>
      <c r="AA375" s="575"/>
      <c r="AB375" s="575"/>
      <c r="AC375" s="575"/>
      <c r="AD375" s="575"/>
      <c r="AE375" s="575"/>
      <c r="AF375" s="575"/>
      <c r="AG375" s="575"/>
      <c r="AH375" s="575"/>
      <c r="AI375" s="575"/>
      <c r="AJ375" s="620"/>
      <c r="AK375" s="64"/>
      <c r="AL375" s="64"/>
      <c r="AM375" s="64"/>
      <c r="AN375" s="64"/>
      <c r="AO375" s="64"/>
      <c r="AP375" s="543"/>
    </row>
    <row r="376" spans="1:42" x14ac:dyDescent="0.25">
      <c r="A376" s="64"/>
      <c r="B376" s="574"/>
      <c r="C376" s="5"/>
      <c r="D376" s="5" t="s">
        <v>2090</v>
      </c>
      <c r="E376" s="544"/>
      <c r="F376" s="544"/>
      <c r="G376" s="544"/>
      <c r="H376" s="544"/>
      <c r="I376" s="544"/>
      <c r="J376" s="544"/>
      <c r="K376" s="544"/>
      <c r="L376" s="544"/>
      <c r="M376" s="544"/>
      <c r="N376" s="544"/>
      <c r="O376" s="5"/>
      <c r="P376" s="5"/>
      <c r="Q376" s="5"/>
      <c r="R376" s="5"/>
      <c r="S376" s="64"/>
      <c r="T376" s="64"/>
      <c r="U376" s="552"/>
      <c r="V376" s="573"/>
      <c r="W376" s="624" t="s">
        <v>1967</v>
      </c>
      <c r="X376" s="575" t="s">
        <v>2170</v>
      </c>
      <c r="Y376" s="575"/>
      <c r="Z376" s="575"/>
      <c r="AA376" s="575"/>
      <c r="AB376" s="575"/>
      <c r="AC376" s="575"/>
      <c r="AD376" s="575"/>
      <c r="AE376" s="575"/>
      <c r="AF376" s="575"/>
      <c r="AG376" s="575"/>
      <c r="AH376" s="575"/>
      <c r="AI376" s="575"/>
      <c r="AJ376" s="575"/>
      <c r="AK376" s="561"/>
      <c r="AL376" s="64"/>
      <c r="AM376" s="64"/>
      <c r="AN376" s="546"/>
      <c r="AO376" s="546"/>
      <c r="AP376" s="543"/>
    </row>
    <row r="377" spans="1:42" x14ac:dyDescent="0.25">
      <c r="A377" s="64"/>
      <c r="B377" s="574"/>
      <c r="C377" s="5"/>
      <c r="D377" s="544"/>
      <c r="E377" s="544"/>
      <c r="F377" s="544"/>
      <c r="G377" s="544"/>
      <c r="H377" s="544"/>
      <c r="I377" s="544"/>
      <c r="J377" s="544"/>
      <c r="K377" s="544"/>
      <c r="L377" s="544"/>
      <c r="M377" s="544"/>
      <c r="N377" s="544"/>
      <c r="O377" s="544"/>
      <c r="P377" s="544"/>
      <c r="Q377" s="574"/>
      <c r="R377" s="574"/>
      <c r="S377" s="574"/>
      <c r="T377" s="596"/>
      <c r="U377" s="552"/>
      <c r="V377" s="573"/>
      <c r="W377" s="64"/>
      <c r="X377" s="64"/>
      <c r="Y377" s="64"/>
      <c r="Z377" s="64"/>
      <c r="AA377" s="64"/>
      <c r="AB377" s="64"/>
      <c r="AC377" s="64"/>
      <c r="AD377" s="64"/>
      <c r="AE377" s="64"/>
      <c r="AF377" s="64"/>
      <c r="AG377" s="64"/>
      <c r="AH377" s="64"/>
      <c r="AI377" s="64"/>
      <c r="AJ377" s="64"/>
      <c r="AK377" s="64"/>
      <c r="AL377" s="64"/>
      <c r="AM377" s="64"/>
      <c r="AN377" s="64"/>
      <c r="AO377" s="543"/>
      <c r="AP377" s="543"/>
    </row>
    <row r="378" spans="1:42" x14ac:dyDescent="0.25">
      <c r="A378" s="573"/>
      <c r="B378" s="574"/>
      <c r="C378" s="5" t="s">
        <v>2171</v>
      </c>
      <c r="D378" s="5"/>
      <c r="E378" s="5"/>
      <c r="F378" s="544"/>
      <c r="G378" s="544"/>
      <c r="H378" s="544"/>
      <c r="I378" s="544"/>
      <c r="J378" s="544"/>
      <c r="K378" s="544"/>
      <c r="L378" s="544"/>
      <c r="M378" s="544"/>
      <c r="N378" s="544"/>
      <c r="O378" s="5"/>
      <c r="P378" s="5"/>
      <c r="Q378" s="5"/>
      <c r="R378" s="5"/>
      <c r="S378" s="64"/>
      <c r="T378" s="64"/>
      <c r="U378" s="552"/>
      <c r="V378" s="573"/>
      <c r="W378" s="69" t="s">
        <v>1971</v>
      </c>
      <c r="X378" s="5" t="s">
        <v>1974</v>
      </c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65"/>
      <c r="AP378" s="578"/>
    </row>
    <row r="379" spans="1:42" x14ac:dyDescent="0.25">
      <c r="A379" s="64"/>
      <c r="B379" s="574"/>
      <c r="C379" s="5"/>
      <c r="D379" s="544" t="s">
        <v>2061</v>
      </c>
      <c r="E379" s="544"/>
      <c r="F379" s="544"/>
      <c r="G379" s="544"/>
      <c r="H379" s="544"/>
      <c r="I379" s="544"/>
      <c r="J379" s="544"/>
      <c r="K379" s="544"/>
      <c r="L379" s="544"/>
      <c r="M379" s="544"/>
      <c r="N379" s="544"/>
      <c r="O379" s="544"/>
      <c r="P379" s="544"/>
      <c r="Q379" s="5"/>
      <c r="R379" s="5"/>
      <c r="S379" s="553"/>
      <c r="T379" s="591" t="s">
        <v>1904</v>
      </c>
      <c r="U379" s="542"/>
      <c r="V379" s="573"/>
      <c r="W379" s="62"/>
      <c r="X379" s="5"/>
      <c r="Y379" s="544" t="s">
        <v>2172</v>
      </c>
      <c r="Z379" s="544"/>
      <c r="AA379" s="544"/>
      <c r="AB379" s="544"/>
      <c r="AC379" s="544"/>
      <c r="AD379" s="544"/>
      <c r="AE379" s="544"/>
      <c r="AF379" s="544"/>
      <c r="AG379" s="544"/>
      <c r="AH379" s="544"/>
      <c r="AI379" s="544"/>
      <c r="AJ379" s="544"/>
      <c r="AK379" s="544"/>
      <c r="AL379" s="5"/>
      <c r="AM379" s="546"/>
      <c r="AN379" s="546"/>
      <c r="AO379" s="546"/>
      <c r="AP379" s="578"/>
    </row>
    <row r="380" spans="1:42" x14ac:dyDescent="0.25">
      <c r="A380" s="414"/>
      <c r="B380" s="574"/>
      <c r="C380" s="5"/>
      <c r="D380" s="544" t="s">
        <v>2063</v>
      </c>
      <c r="E380" s="544"/>
      <c r="F380" s="544"/>
      <c r="G380" s="544"/>
      <c r="H380" s="544"/>
      <c r="I380" s="544"/>
      <c r="J380" s="544"/>
      <c r="K380" s="544"/>
      <c r="L380" s="544"/>
      <c r="M380" s="544"/>
      <c r="N380" s="544"/>
      <c r="O380" s="544"/>
      <c r="P380" s="544"/>
      <c r="Q380" s="5"/>
      <c r="R380" s="5"/>
      <c r="S380" s="553"/>
      <c r="T380" s="591" t="s">
        <v>1907</v>
      </c>
      <c r="U380" s="614"/>
      <c r="V380" s="573"/>
      <c r="W380" s="62"/>
      <c r="X380" s="5"/>
      <c r="Y380" s="544"/>
      <c r="Z380" s="544"/>
      <c r="AA380" s="544"/>
      <c r="AB380" s="544"/>
      <c r="AC380" s="544"/>
      <c r="AD380" s="544"/>
      <c r="AE380" s="544"/>
      <c r="AF380" s="544"/>
      <c r="AG380" s="544"/>
      <c r="AH380" s="544"/>
      <c r="AI380" s="544"/>
      <c r="AJ380" s="544"/>
      <c r="AK380" s="544"/>
      <c r="AL380" s="5"/>
      <c r="AM380" s="554" t="s">
        <v>1867</v>
      </c>
      <c r="AN380" s="554"/>
      <c r="AO380" s="554"/>
      <c r="AP380" s="578"/>
    </row>
    <row r="381" spans="1:42" x14ac:dyDescent="0.25">
      <c r="A381" s="414"/>
      <c r="B381" s="574"/>
      <c r="C381" s="5"/>
      <c r="D381" s="544" t="s">
        <v>2064</v>
      </c>
      <c r="E381" s="544"/>
      <c r="F381" s="544"/>
      <c r="G381" s="544"/>
      <c r="H381" s="544"/>
      <c r="I381" s="544"/>
      <c r="J381" s="544"/>
      <c r="K381" s="544"/>
      <c r="L381" s="544"/>
      <c r="M381" s="544"/>
      <c r="N381" s="544"/>
      <c r="O381" s="544"/>
      <c r="P381" s="544"/>
      <c r="Q381" s="5"/>
      <c r="R381" s="5"/>
      <c r="S381" s="553"/>
      <c r="T381" s="591" t="s">
        <v>1909</v>
      </c>
      <c r="U381" s="614"/>
      <c r="V381" s="573"/>
      <c r="W381" s="62"/>
      <c r="X381" s="5"/>
      <c r="Y381" s="544" t="s">
        <v>2173</v>
      </c>
      <c r="Z381" s="544"/>
      <c r="AA381" s="544"/>
      <c r="AB381" s="544"/>
      <c r="AC381" s="544"/>
      <c r="AD381" s="544"/>
      <c r="AE381" s="544"/>
      <c r="AF381" s="544"/>
      <c r="AG381" s="544"/>
      <c r="AH381" s="544"/>
      <c r="AI381" s="544"/>
      <c r="AJ381" s="544"/>
      <c r="AK381" s="544"/>
      <c r="AL381" s="5"/>
      <c r="AM381" s="546"/>
      <c r="AN381" s="546"/>
      <c r="AO381" s="546"/>
      <c r="AP381" s="543"/>
    </row>
    <row r="382" spans="1:42" x14ac:dyDescent="0.25">
      <c r="A382" s="414"/>
      <c r="B382" s="574"/>
      <c r="C382" s="5"/>
      <c r="D382" s="5"/>
      <c r="E382" s="544"/>
      <c r="F382" s="544"/>
      <c r="G382" s="544"/>
      <c r="H382" s="544"/>
      <c r="I382" s="544"/>
      <c r="J382" s="544"/>
      <c r="K382" s="544"/>
      <c r="L382" s="544"/>
      <c r="M382" s="544"/>
      <c r="N382" s="544"/>
      <c r="O382" s="5"/>
      <c r="P382" s="5"/>
      <c r="Q382" s="5"/>
      <c r="R382" s="64"/>
      <c r="S382" s="602"/>
      <c r="T382" s="562"/>
      <c r="U382" s="614"/>
      <c r="V382" s="573"/>
      <c r="W382" s="62"/>
      <c r="X382" s="5"/>
      <c r="Y382" s="544"/>
      <c r="Z382" s="544"/>
      <c r="AA382" s="544"/>
      <c r="AB382" s="544"/>
      <c r="AC382" s="544"/>
      <c r="AD382" s="544"/>
      <c r="AE382" s="544"/>
      <c r="AF382" s="544"/>
      <c r="AG382" s="544"/>
      <c r="AH382" s="544"/>
      <c r="AI382" s="544"/>
      <c r="AJ382" s="544"/>
      <c r="AK382" s="544"/>
      <c r="AL382" s="5"/>
      <c r="AM382" s="554" t="s">
        <v>1867</v>
      </c>
      <c r="AN382" s="554"/>
      <c r="AO382" s="554"/>
      <c r="AP382" s="543"/>
    </row>
    <row r="383" spans="1:42" x14ac:dyDescent="0.25">
      <c r="A383" s="414"/>
      <c r="B383" s="574"/>
      <c r="C383" s="5" t="s">
        <v>2174</v>
      </c>
      <c r="D383" s="5"/>
      <c r="E383" s="5"/>
      <c r="F383" s="414"/>
      <c r="G383" s="414"/>
      <c r="H383" s="414"/>
      <c r="I383" s="414"/>
      <c r="J383" s="414"/>
      <c r="K383" s="414"/>
      <c r="L383" s="414"/>
      <c r="M383" s="414"/>
      <c r="N383" s="414"/>
      <c r="O383" s="414"/>
      <c r="P383" s="414"/>
      <c r="Q383" s="414"/>
      <c r="R383" s="414"/>
      <c r="S383" s="414"/>
      <c r="T383" s="545"/>
      <c r="U383" s="614"/>
      <c r="V383" s="573"/>
      <c r="W383" s="62"/>
      <c r="X383" s="5"/>
      <c r="Y383" s="544" t="s">
        <v>2175</v>
      </c>
      <c r="Z383" s="544"/>
      <c r="AA383" s="544"/>
      <c r="AB383" s="544"/>
      <c r="AC383" s="544"/>
      <c r="AD383" s="544"/>
      <c r="AE383" s="544"/>
      <c r="AF383" s="544"/>
      <c r="AG383" s="544"/>
      <c r="AH383" s="544"/>
      <c r="AI383" s="544"/>
      <c r="AJ383" s="544"/>
      <c r="AK383" s="544"/>
      <c r="AL383" s="5"/>
      <c r="AM383" s="546"/>
      <c r="AN383" s="546"/>
      <c r="AO383" s="546"/>
      <c r="AP383" s="543"/>
    </row>
    <row r="384" spans="1:42" x14ac:dyDescent="0.25">
      <c r="A384" s="414"/>
      <c r="B384" s="574"/>
      <c r="C384" s="414"/>
      <c r="D384" s="544" t="s">
        <v>2067</v>
      </c>
      <c r="E384" s="544"/>
      <c r="F384" s="544"/>
      <c r="G384" s="544"/>
      <c r="H384" s="544"/>
      <c r="I384" s="544"/>
      <c r="J384" s="544"/>
      <c r="K384" s="544"/>
      <c r="L384" s="544"/>
      <c r="M384" s="544"/>
      <c r="N384" s="544"/>
      <c r="O384" s="544"/>
      <c r="P384" s="544"/>
      <c r="Q384" s="414"/>
      <c r="R384" s="5"/>
      <c r="S384" s="597"/>
      <c r="T384" s="591" t="s">
        <v>1904</v>
      </c>
      <c r="U384" s="614"/>
      <c r="V384" s="573"/>
      <c r="W384" s="62"/>
      <c r="X384" s="554"/>
      <c r="Y384" s="446"/>
      <c r="Z384" s="446"/>
      <c r="AA384" s="446"/>
      <c r="AB384" s="446"/>
      <c r="AC384" s="446"/>
      <c r="AD384" s="446"/>
      <c r="AE384" s="446"/>
      <c r="AF384" s="446"/>
      <c r="AG384" s="446"/>
      <c r="AH384" s="446"/>
      <c r="AI384" s="446"/>
      <c r="AJ384" s="5"/>
      <c r="AK384" s="5"/>
      <c r="AL384" s="5"/>
      <c r="AM384" s="554" t="s">
        <v>1867</v>
      </c>
      <c r="AN384" s="554"/>
      <c r="AO384" s="554"/>
      <c r="AP384" s="543"/>
    </row>
    <row r="385" spans="1:42" x14ac:dyDescent="0.25">
      <c r="A385" s="414"/>
      <c r="B385" s="574"/>
      <c r="C385" s="414"/>
      <c r="D385" s="5" t="s">
        <v>2068</v>
      </c>
      <c r="E385" s="5"/>
      <c r="F385" s="5"/>
      <c r="G385" s="414"/>
      <c r="H385" s="414"/>
      <c r="I385" s="414"/>
      <c r="J385" s="414"/>
      <c r="K385" s="414"/>
      <c r="L385" s="414"/>
      <c r="M385" s="414"/>
      <c r="N385" s="414"/>
      <c r="O385" s="414"/>
      <c r="P385" s="414"/>
      <c r="Q385" s="414"/>
      <c r="R385" s="5"/>
      <c r="S385" s="414"/>
      <c r="T385" s="414"/>
      <c r="U385" s="614"/>
      <c r="V385" s="573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62"/>
      <c r="AP385" s="543"/>
    </row>
    <row r="386" spans="1:42" x14ac:dyDescent="0.25">
      <c r="A386" s="414"/>
      <c r="B386" s="574"/>
      <c r="C386" s="414"/>
      <c r="D386" s="544" t="s">
        <v>2069</v>
      </c>
      <c r="E386" s="544"/>
      <c r="F386" s="544"/>
      <c r="G386" s="544"/>
      <c r="H386" s="544"/>
      <c r="I386" s="544"/>
      <c r="J386" s="544"/>
      <c r="K386" s="544"/>
      <c r="L386" s="544"/>
      <c r="M386" s="544"/>
      <c r="N386" s="544"/>
      <c r="O386" s="544"/>
      <c r="P386" s="544"/>
      <c r="Q386" s="414"/>
      <c r="R386" s="5"/>
      <c r="S386" s="597"/>
      <c r="T386" s="591" t="s">
        <v>1907</v>
      </c>
      <c r="U386" s="614"/>
      <c r="V386" s="573"/>
      <c r="W386" s="69" t="s">
        <v>1973</v>
      </c>
      <c r="X386" s="544" t="s">
        <v>2176</v>
      </c>
      <c r="Y386" s="544"/>
      <c r="Z386" s="544"/>
      <c r="AA386" s="544"/>
      <c r="AB386" s="544"/>
      <c r="AC386" s="544"/>
      <c r="AD386" s="544"/>
      <c r="AE386" s="544"/>
      <c r="AF386" s="544"/>
      <c r="AG386" s="544"/>
      <c r="AH386" s="544"/>
      <c r="AI386" s="544"/>
      <c r="AJ386" s="544"/>
      <c r="AK386" s="544"/>
      <c r="AL386" s="5"/>
      <c r="AM386" s="5"/>
      <c r="AN386" s="546"/>
      <c r="AO386" s="579"/>
      <c r="AP386" s="543"/>
    </row>
    <row r="387" spans="1:42" x14ac:dyDescent="0.25">
      <c r="A387" s="574"/>
      <c r="B387" s="574"/>
      <c r="C387" s="414"/>
      <c r="D387" s="5" t="s">
        <v>2070</v>
      </c>
      <c r="E387" s="544"/>
      <c r="F387" s="544"/>
      <c r="G387" s="544"/>
      <c r="H387" s="544"/>
      <c r="I387" s="544"/>
      <c r="J387" s="544"/>
      <c r="K387" s="544"/>
      <c r="L387" s="544"/>
      <c r="M387" s="544"/>
      <c r="N387" s="544"/>
      <c r="O387" s="544"/>
      <c r="P387" s="544"/>
      <c r="Q387" s="414"/>
      <c r="R387" s="64"/>
      <c r="S387" s="574"/>
      <c r="T387" s="598"/>
      <c r="U387" s="614"/>
      <c r="V387" s="64"/>
      <c r="W387" s="69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54"/>
      <c r="AO387" s="554"/>
      <c r="AP387" s="543"/>
    </row>
    <row r="388" spans="1:42" x14ac:dyDescent="0.25">
      <c r="A388" s="64"/>
      <c r="B388" s="574"/>
      <c r="C388" s="414"/>
      <c r="D388" s="544" t="s">
        <v>2072</v>
      </c>
      <c r="E388" s="544"/>
      <c r="F388" s="544"/>
      <c r="G388" s="544"/>
      <c r="H388" s="544"/>
      <c r="I388" s="544"/>
      <c r="J388" s="544"/>
      <c r="K388" s="544"/>
      <c r="L388" s="544"/>
      <c r="M388" s="544"/>
      <c r="N388" s="544"/>
      <c r="O388" s="544"/>
      <c r="P388" s="544"/>
      <c r="Q388" s="414"/>
      <c r="R388" s="5"/>
      <c r="S388" s="597"/>
      <c r="T388" s="591" t="s">
        <v>1909</v>
      </c>
      <c r="U388" s="558"/>
      <c r="V388" s="64"/>
      <c r="W388" s="69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446"/>
      <c r="AP388" s="543"/>
    </row>
    <row r="389" spans="1:42" x14ac:dyDescent="0.25">
      <c r="A389" s="574"/>
      <c r="B389" s="5"/>
      <c r="C389" s="414"/>
      <c r="D389" s="5" t="s">
        <v>2073</v>
      </c>
      <c r="E389" s="544"/>
      <c r="F389" s="544"/>
      <c r="G389" s="544"/>
      <c r="H389" s="544"/>
      <c r="I389" s="544"/>
      <c r="J389" s="544"/>
      <c r="K389" s="544"/>
      <c r="L389" s="544"/>
      <c r="M389" s="544"/>
      <c r="N389" s="544"/>
      <c r="O389" s="544"/>
      <c r="P389" s="544"/>
      <c r="Q389" s="414"/>
      <c r="R389" s="64"/>
      <c r="S389" s="574"/>
      <c r="T389" s="598"/>
      <c r="U389" s="558"/>
      <c r="V389" s="64"/>
      <c r="W389" s="69" t="s">
        <v>2155</v>
      </c>
      <c r="X389" s="544" t="s">
        <v>2177</v>
      </c>
      <c r="Y389" s="544"/>
      <c r="Z389" s="544"/>
      <c r="AA389" s="544"/>
      <c r="AB389" s="544"/>
      <c r="AC389" s="544"/>
      <c r="AD389" s="544"/>
      <c r="AE389" s="544"/>
      <c r="AF389" s="544"/>
      <c r="AG389" s="544"/>
      <c r="AH389" s="544"/>
      <c r="AI389" s="544"/>
      <c r="AJ389" s="544"/>
      <c r="AK389" s="574"/>
      <c r="AL389" s="551"/>
      <c r="AM389" s="551"/>
      <c r="AN389" s="546"/>
      <c r="AO389" s="546"/>
      <c r="AP389" s="543"/>
    </row>
    <row r="390" spans="1:42" x14ac:dyDescent="0.25">
      <c r="A390" s="574"/>
      <c r="B390" s="5"/>
      <c r="C390" s="414"/>
      <c r="D390" s="544" t="s">
        <v>2075</v>
      </c>
      <c r="E390" s="544"/>
      <c r="F390" s="544"/>
      <c r="G390" s="544"/>
      <c r="H390" s="544"/>
      <c r="I390" s="544"/>
      <c r="J390" s="544"/>
      <c r="K390" s="544"/>
      <c r="L390" s="544"/>
      <c r="M390" s="544"/>
      <c r="N390" s="544"/>
      <c r="O390" s="544"/>
      <c r="P390" s="544"/>
      <c r="Q390" s="414"/>
      <c r="R390" s="5"/>
      <c r="S390" s="597"/>
      <c r="T390" s="591" t="s">
        <v>1911</v>
      </c>
      <c r="U390" s="542"/>
      <c r="V390" s="64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54" t="s">
        <v>1874</v>
      </c>
      <c r="AM390" s="554"/>
      <c r="AN390" s="554"/>
      <c r="AO390" s="554"/>
      <c r="AP390" s="543"/>
    </row>
    <row r="391" spans="1:42" x14ac:dyDescent="0.25">
      <c r="A391" s="574"/>
      <c r="B391" s="5"/>
      <c r="C391" s="414"/>
      <c r="D391" s="544"/>
      <c r="E391" s="544"/>
      <c r="F391" s="544"/>
      <c r="G391" s="544"/>
      <c r="H391" s="544"/>
      <c r="I391" s="544"/>
      <c r="J391" s="544"/>
      <c r="K391" s="544"/>
      <c r="L391" s="544"/>
      <c r="M391" s="544"/>
      <c r="N391" s="544"/>
      <c r="O391" s="544"/>
      <c r="P391" s="544"/>
      <c r="Q391" s="414"/>
      <c r="R391" s="5"/>
      <c r="S391" s="574"/>
      <c r="T391" s="598"/>
      <c r="U391" s="542"/>
      <c r="V391" s="64"/>
      <c r="W391" s="64"/>
      <c r="X391" s="573"/>
      <c r="Y391" s="575"/>
      <c r="Z391" s="575"/>
      <c r="AA391" s="575"/>
      <c r="AB391" s="575"/>
      <c r="AC391" s="575"/>
      <c r="AD391" s="575"/>
      <c r="AE391" s="575"/>
      <c r="AF391" s="575"/>
      <c r="AG391" s="575"/>
      <c r="AH391" s="575"/>
      <c r="AI391" s="575"/>
      <c r="AJ391" s="575"/>
      <c r="AK391" s="575"/>
      <c r="AL391" s="64"/>
      <c r="AM391" s="64"/>
      <c r="AN391" s="64"/>
      <c r="AO391" s="565"/>
      <c r="AP391" s="560"/>
    </row>
    <row r="392" spans="1:42" x14ac:dyDescent="0.25">
      <c r="A392" s="415"/>
      <c r="B392" s="544"/>
      <c r="C392" s="599" t="s">
        <v>2105</v>
      </c>
      <c r="D392" s="605"/>
      <c r="E392" s="605"/>
      <c r="F392" s="605"/>
      <c r="G392" s="605"/>
      <c r="H392" s="605"/>
      <c r="I392" s="605"/>
      <c r="J392" s="605"/>
      <c r="K392" s="605"/>
      <c r="L392" s="605"/>
      <c r="M392" s="605"/>
      <c r="N392" s="605"/>
      <c r="O392" s="605"/>
      <c r="P392" s="5"/>
      <c r="Q392" s="5"/>
      <c r="R392" s="5"/>
      <c r="S392" s="5"/>
      <c r="T392" s="65"/>
      <c r="U392" s="542"/>
      <c r="V392" s="64"/>
      <c r="W392" s="69" t="s">
        <v>2158</v>
      </c>
      <c r="X392" s="5" t="s">
        <v>2178</v>
      </c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61"/>
      <c r="AP392" s="543"/>
    </row>
    <row r="393" spans="1:42" x14ac:dyDescent="0.25">
      <c r="A393" s="574"/>
      <c r="B393" s="544"/>
      <c r="C393" s="561"/>
      <c r="D393" s="561"/>
      <c r="E393" s="561"/>
      <c r="F393" s="561"/>
      <c r="G393" s="561"/>
      <c r="H393" s="561"/>
      <c r="I393" s="561"/>
      <c r="J393" s="561"/>
      <c r="K393" s="561"/>
      <c r="L393" s="561"/>
      <c r="M393" s="561"/>
      <c r="N393" s="561"/>
      <c r="O393" s="561"/>
      <c r="P393" s="5"/>
      <c r="Q393" s="5"/>
      <c r="R393" s="5"/>
      <c r="S393" s="5"/>
      <c r="T393" s="65"/>
      <c r="U393" s="542"/>
      <c r="V393" s="575"/>
      <c r="W393" s="69"/>
      <c r="X393" s="5"/>
      <c r="Y393" s="544" t="s">
        <v>2160</v>
      </c>
      <c r="Z393" s="544"/>
      <c r="AA393" s="544"/>
      <c r="AB393" s="544"/>
      <c r="AC393" s="544"/>
      <c r="AD393" s="544"/>
      <c r="AE393" s="544"/>
      <c r="AF393" s="544"/>
      <c r="AG393" s="544"/>
      <c r="AH393" s="544"/>
      <c r="AI393" s="544"/>
      <c r="AJ393" s="544"/>
      <c r="AK393" s="544"/>
      <c r="AL393" s="5"/>
      <c r="AM393" s="5"/>
      <c r="AN393" s="547"/>
      <c r="AO393" s="547">
        <v>1</v>
      </c>
      <c r="AP393" s="543"/>
    </row>
    <row r="394" spans="1:42" x14ac:dyDescent="0.25">
      <c r="A394" s="574"/>
      <c r="B394" s="544"/>
      <c r="C394" s="544" t="s">
        <v>2179</v>
      </c>
      <c r="D394" s="544"/>
      <c r="E394" s="544"/>
      <c r="F394" s="544"/>
      <c r="G394" s="544"/>
      <c r="H394" s="544"/>
      <c r="I394" s="544"/>
      <c r="J394" s="544"/>
      <c r="K394" s="544"/>
      <c r="L394" s="544"/>
      <c r="M394" s="544"/>
      <c r="N394" s="544"/>
      <c r="O394" s="544"/>
      <c r="P394" s="544"/>
      <c r="Q394" s="5"/>
      <c r="R394" s="546"/>
      <c r="S394" s="546"/>
      <c r="T394" s="546"/>
      <c r="U394" s="542"/>
      <c r="V394" s="64"/>
      <c r="W394" s="69"/>
      <c r="X394" s="5"/>
      <c r="Y394" s="5" t="s">
        <v>2161</v>
      </c>
      <c r="Z394" s="544"/>
      <c r="AA394" s="544"/>
      <c r="AB394" s="544"/>
      <c r="AC394" s="544"/>
      <c r="AD394" s="544"/>
      <c r="AE394" s="544"/>
      <c r="AF394" s="544"/>
      <c r="AG394" s="544"/>
      <c r="AH394" s="544"/>
      <c r="AI394" s="544"/>
      <c r="AJ394" s="544"/>
      <c r="AK394" s="544"/>
      <c r="AL394" s="5"/>
      <c r="AM394" s="5"/>
      <c r="AN394" s="565"/>
      <c r="AO394" s="565"/>
      <c r="AP394" s="578"/>
    </row>
    <row r="395" spans="1:42" x14ac:dyDescent="0.25">
      <c r="A395" s="574"/>
      <c r="B395" s="544"/>
      <c r="C395" s="446"/>
      <c r="D395" s="446"/>
      <c r="E395" s="446"/>
      <c r="F395" s="446"/>
      <c r="G395" s="446"/>
      <c r="H395" s="446"/>
      <c r="I395" s="446"/>
      <c r="J395" s="446"/>
      <c r="K395" s="446"/>
      <c r="L395" s="446"/>
      <c r="M395" s="446"/>
      <c r="N395" s="446"/>
      <c r="O395" s="5"/>
      <c r="P395" s="5"/>
      <c r="Q395" s="5"/>
      <c r="R395" s="554" t="s">
        <v>1867</v>
      </c>
      <c r="S395" s="554"/>
      <c r="T395" s="554"/>
      <c r="U395" s="542"/>
      <c r="V395" s="64"/>
      <c r="W395" s="69"/>
      <c r="X395" s="5"/>
      <c r="Y395" s="544" t="s">
        <v>2162</v>
      </c>
      <c r="Z395" s="544"/>
      <c r="AA395" s="544"/>
      <c r="AB395" s="544"/>
      <c r="AC395" s="544"/>
      <c r="AD395" s="544"/>
      <c r="AE395" s="544"/>
      <c r="AF395" s="544"/>
      <c r="AG395" s="544"/>
      <c r="AH395" s="544"/>
      <c r="AI395" s="544"/>
      <c r="AJ395" s="544"/>
      <c r="AK395" s="544"/>
      <c r="AL395" s="5"/>
      <c r="AM395" s="5"/>
      <c r="AN395" s="547"/>
      <c r="AO395" s="547">
        <v>3</v>
      </c>
      <c r="AP395" s="578"/>
    </row>
    <row r="396" spans="1:42" x14ac:dyDescent="0.25">
      <c r="A396" s="574"/>
      <c r="B396" s="544"/>
      <c r="C396" s="544"/>
      <c r="D396" s="5"/>
      <c r="E396" s="544"/>
      <c r="F396" s="544"/>
      <c r="G396" s="544"/>
      <c r="H396" s="544"/>
      <c r="I396" s="544"/>
      <c r="J396" s="544"/>
      <c r="K396" s="544"/>
      <c r="L396" s="544"/>
      <c r="M396" s="544"/>
      <c r="N396" s="544"/>
      <c r="O396" s="5"/>
      <c r="P396" s="5"/>
      <c r="Q396" s="5"/>
      <c r="R396" s="5"/>
      <c r="S396" s="64"/>
      <c r="T396" s="64"/>
      <c r="U396" s="542"/>
      <c r="V396" s="64"/>
      <c r="W396" s="69"/>
      <c r="X396" s="5"/>
      <c r="Y396" s="544" t="s">
        <v>2024</v>
      </c>
      <c r="Z396" s="544"/>
      <c r="AA396" s="544"/>
      <c r="AB396" s="544"/>
      <c r="AC396" s="544"/>
      <c r="AD396" s="544"/>
      <c r="AE396" s="544"/>
      <c r="AF396" s="544"/>
      <c r="AG396" s="544"/>
      <c r="AH396" s="544"/>
      <c r="AI396" s="544"/>
      <c r="AJ396" s="544"/>
      <c r="AK396" s="544"/>
      <c r="AL396" s="5"/>
      <c r="AM396" s="5"/>
      <c r="AN396" s="547"/>
      <c r="AO396" s="547">
        <v>2</v>
      </c>
      <c r="AP396" s="543"/>
    </row>
    <row r="397" spans="1:42" x14ac:dyDescent="0.25">
      <c r="A397" s="574"/>
      <c r="B397" s="575"/>
      <c r="C397" s="544" t="s">
        <v>2180</v>
      </c>
      <c r="D397" s="544"/>
      <c r="E397" s="544"/>
      <c r="F397" s="544"/>
      <c r="G397" s="544"/>
      <c r="H397" s="544"/>
      <c r="I397" s="544"/>
      <c r="J397" s="544"/>
      <c r="K397" s="544"/>
      <c r="L397" s="544"/>
      <c r="M397" s="544"/>
      <c r="N397" s="544"/>
      <c r="O397" s="544"/>
      <c r="P397" s="544"/>
      <c r="Q397" s="5"/>
      <c r="R397" s="5"/>
      <c r="S397" s="546"/>
      <c r="T397" s="546"/>
      <c r="U397" s="542"/>
      <c r="V397" s="64"/>
      <c r="W397" s="69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64"/>
      <c r="AP397" s="543"/>
    </row>
    <row r="398" spans="1:42" x14ac:dyDescent="0.25">
      <c r="A398" s="64"/>
      <c r="B398" s="624"/>
      <c r="C398" s="5"/>
      <c r="D398" s="5" t="s">
        <v>2084</v>
      </c>
      <c r="E398" s="544"/>
      <c r="F398" s="544"/>
      <c r="G398" s="544"/>
      <c r="H398" s="544"/>
      <c r="I398" s="544"/>
      <c r="J398" s="544"/>
      <c r="K398" s="544"/>
      <c r="L398" s="544"/>
      <c r="M398" s="544"/>
      <c r="N398" s="544"/>
      <c r="O398" s="5"/>
      <c r="P398" s="5"/>
      <c r="Q398" s="5"/>
      <c r="R398" s="5"/>
      <c r="S398" s="64"/>
      <c r="T398" s="64"/>
      <c r="U398" s="542"/>
      <c r="V398" s="573"/>
      <c r="W398" s="69" t="s">
        <v>2163</v>
      </c>
      <c r="X398" s="544" t="s">
        <v>2181</v>
      </c>
      <c r="Y398" s="544"/>
      <c r="Z398" s="544"/>
      <c r="AA398" s="544"/>
      <c r="AB398" s="544"/>
      <c r="AC398" s="544"/>
      <c r="AD398" s="544"/>
      <c r="AE398" s="544"/>
      <c r="AF398" s="544"/>
      <c r="AG398" s="544"/>
      <c r="AH398" s="544"/>
      <c r="AI398" s="544"/>
      <c r="AJ398" s="544"/>
      <c r="AK398" s="544"/>
      <c r="AL398" s="5"/>
      <c r="AM398" s="5"/>
      <c r="AN398" s="79"/>
      <c r="AO398" s="546"/>
      <c r="AP398" s="560"/>
    </row>
    <row r="399" spans="1:42" x14ac:dyDescent="0.25">
      <c r="A399" s="64"/>
      <c r="B399" s="69"/>
      <c r="C399" s="5"/>
      <c r="D399" s="5" t="s">
        <v>2114</v>
      </c>
      <c r="E399" s="544"/>
      <c r="F399" s="544"/>
      <c r="G399" s="544"/>
      <c r="H399" s="544"/>
      <c r="I399" s="544"/>
      <c r="J399" s="544"/>
      <c r="K399" s="544"/>
      <c r="L399" s="544"/>
      <c r="M399" s="544"/>
      <c r="N399" s="544"/>
      <c r="O399" s="5"/>
      <c r="P399" s="5"/>
      <c r="Q399" s="5"/>
      <c r="R399" s="5"/>
      <c r="S399" s="64"/>
      <c r="T399" s="64"/>
      <c r="U399" s="542"/>
      <c r="V399" s="573"/>
      <c r="W399" s="594"/>
      <c r="X399" s="64"/>
      <c r="Y399" s="64"/>
      <c r="Z399" s="64"/>
      <c r="AA399" s="64"/>
      <c r="AB399" s="64"/>
      <c r="AC399" s="64"/>
      <c r="AD399" s="64"/>
      <c r="AE399" s="64"/>
      <c r="AF399" s="64"/>
      <c r="AG399" s="64"/>
      <c r="AH399" s="64"/>
      <c r="AI399" s="64"/>
      <c r="AJ399" s="64"/>
      <c r="AK399" s="64"/>
      <c r="AL399" s="64"/>
      <c r="AM399" s="64"/>
      <c r="AN399" s="64"/>
      <c r="AO399" s="543"/>
      <c r="AP399" s="543"/>
    </row>
    <row r="400" spans="1:42" x14ac:dyDescent="0.25">
      <c r="A400" s="64"/>
      <c r="B400" s="69"/>
      <c r="C400" s="5"/>
      <c r="D400" s="5" t="s">
        <v>2087</v>
      </c>
      <c r="E400" s="544"/>
      <c r="F400" s="544"/>
      <c r="G400" s="544"/>
      <c r="H400" s="544"/>
      <c r="I400" s="544"/>
      <c r="J400" s="544"/>
      <c r="K400" s="544"/>
      <c r="L400" s="544"/>
      <c r="M400" s="544"/>
      <c r="N400" s="544"/>
      <c r="O400" s="5"/>
      <c r="P400" s="5"/>
      <c r="Q400" s="5"/>
      <c r="R400" s="5"/>
      <c r="S400" s="5"/>
      <c r="T400" s="64"/>
      <c r="U400" s="542"/>
      <c r="V400" s="573"/>
      <c r="W400" s="573"/>
      <c r="X400" s="64"/>
      <c r="Y400" s="575"/>
      <c r="Z400" s="575"/>
      <c r="AA400" s="575"/>
      <c r="AB400" s="575"/>
      <c r="AC400" s="575"/>
      <c r="AD400" s="575"/>
      <c r="AE400" s="575"/>
      <c r="AF400" s="575"/>
      <c r="AG400" s="575"/>
      <c r="AH400" s="575"/>
      <c r="AI400" s="575"/>
      <c r="AJ400" s="575"/>
      <c r="AK400" s="575"/>
      <c r="AL400" s="64"/>
      <c r="AM400" s="64"/>
      <c r="AN400" s="64"/>
      <c r="AO400" s="64"/>
      <c r="AP400" s="543"/>
    </row>
    <row r="401" spans="1:42" x14ac:dyDescent="0.25">
      <c r="A401" s="64"/>
      <c r="B401" s="69"/>
      <c r="C401" s="5"/>
      <c r="D401" s="5" t="s">
        <v>2089</v>
      </c>
      <c r="E401" s="544"/>
      <c r="F401" s="544"/>
      <c r="G401" s="544"/>
      <c r="H401" s="544"/>
      <c r="I401" s="544"/>
      <c r="J401" s="544"/>
      <c r="K401" s="544"/>
      <c r="L401" s="544"/>
      <c r="M401" s="544"/>
      <c r="N401" s="544"/>
      <c r="O401" s="5"/>
      <c r="P401" s="5"/>
      <c r="Q401" s="5"/>
      <c r="R401" s="5"/>
      <c r="S401" s="64"/>
      <c r="T401" s="64"/>
      <c r="U401" s="542"/>
      <c r="V401" s="573"/>
      <c r="W401" s="573"/>
      <c r="X401" s="64"/>
      <c r="Y401" s="575"/>
      <c r="Z401" s="575"/>
      <c r="AA401" s="575"/>
      <c r="AB401" s="575"/>
      <c r="AC401" s="575"/>
      <c r="AD401" s="575"/>
      <c r="AE401" s="575"/>
      <c r="AF401" s="575"/>
      <c r="AG401" s="575"/>
      <c r="AH401" s="575"/>
      <c r="AI401" s="575"/>
      <c r="AJ401" s="575"/>
      <c r="AK401" s="575"/>
      <c r="AL401" s="64"/>
      <c r="AM401" s="559"/>
      <c r="AN401" s="559"/>
      <c r="AO401" s="559"/>
      <c r="AP401" s="560"/>
    </row>
    <row r="402" spans="1:42" x14ac:dyDescent="0.25">
      <c r="A402" s="64"/>
      <c r="B402" s="69"/>
      <c r="C402" s="5"/>
      <c r="D402" s="5" t="s">
        <v>2090</v>
      </c>
      <c r="E402" s="544"/>
      <c r="F402" s="544"/>
      <c r="G402" s="544"/>
      <c r="H402" s="544"/>
      <c r="I402" s="544"/>
      <c r="J402" s="544"/>
      <c r="K402" s="544"/>
      <c r="L402" s="544"/>
      <c r="M402" s="544"/>
      <c r="N402" s="544"/>
      <c r="O402" s="5"/>
      <c r="P402" s="5"/>
      <c r="Q402" s="5"/>
      <c r="R402" s="5"/>
      <c r="S402" s="64"/>
      <c r="T402" s="64"/>
      <c r="U402" s="542"/>
      <c r="V402" s="573"/>
      <c r="W402" s="573"/>
      <c r="X402" s="64"/>
      <c r="Y402" s="575"/>
      <c r="Z402" s="575"/>
      <c r="AA402" s="575"/>
      <c r="AB402" s="575"/>
      <c r="AC402" s="575"/>
      <c r="AD402" s="575"/>
      <c r="AE402" s="575"/>
      <c r="AF402" s="575"/>
      <c r="AG402" s="575"/>
      <c r="AH402" s="575"/>
      <c r="AI402" s="575"/>
      <c r="AJ402" s="575"/>
      <c r="AK402" s="575"/>
      <c r="AL402" s="64"/>
      <c r="AM402" s="64"/>
      <c r="AN402" s="64"/>
      <c r="AO402" s="64"/>
      <c r="AP402" s="543"/>
    </row>
    <row r="403" spans="1:42" x14ac:dyDescent="0.25">
      <c r="A403" s="64"/>
      <c r="B403" s="69"/>
      <c r="C403" s="5"/>
      <c r="D403" s="5"/>
      <c r="E403" s="544"/>
      <c r="F403" s="544"/>
      <c r="G403" s="544"/>
      <c r="H403" s="544"/>
      <c r="I403" s="544"/>
      <c r="J403" s="544"/>
      <c r="K403" s="544"/>
      <c r="L403" s="544"/>
      <c r="M403" s="544"/>
      <c r="N403" s="544"/>
      <c r="O403" s="5"/>
      <c r="P403" s="5"/>
      <c r="Q403" s="5"/>
      <c r="R403" s="5"/>
      <c r="S403" s="64"/>
      <c r="T403" s="64"/>
      <c r="U403" s="542"/>
      <c r="V403" s="64"/>
      <c r="W403" s="573"/>
      <c r="X403" s="64"/>
      <c r="Y403" s="575"/>
      <c r="Z403" s="575"/>
      <c r="AA403" s="575"/>
      <c r="AB403" s="575"/>
      <c r="AC403" s="575"/>
      <c r="AD403" s="575"/>
      <c r="AE403" s="575"/>
      <c r="AF403" s="575"/>
      <c r="AG403" s="575"/>
      <c r="AH403" s="575"/>
      <c r="AI403" s="575"/>
      <c r="AJ403" s="575"/>
      <c r="AK403" s="575"/>
      <c r="AL403" s="64"/>
      <c r="AM403" s="559"/>
      <c r="AN403" s="559"/>
      <c r="AO403" s="559"/>
      <c r="AP403" s="560"/>
    </row>
    <row r="404" spans="1:42" x14ac:dyDescent="0.25">
      <c r="A404" s="64"/>
      <c r="B404" s="69"/>
      <c r="C404" s="5" t="s">
        <v>2182</v>
      </c>
      <c r="D404" s="5"/>
      <c r="E404" s="5"/>
      <c r="F404" s="544"/>
      <c r="G404" s="544"/>
      <c r="H404" s="544"/>
      <c r="I404" s="544"/>
      <c r="J404" s="544"/>
      <c r="K404" s="544"/>
      <c r="L404" s="544"/>
      <c r="M404" s="544"/>
      <c r="N404" s="544"/>
      <c r="O404" s="5"/>
      <c r="P404" s="5"/>
      <c r="Q404" s="5"/>
      <c r="R404" s="5"/>
      <c r="S404" s="64"/>
      <c r="T404" s="64"/>
      <c r="U404" s="542"/>
      <c r="V404" s="573"/>
      <c r="W404" s="573"/>
      <c r="X404" s="64"/>
      <c r="Y404" s="575"/>
      <c r="Z404" s="575"/>
      <c r="AA404" s="575"/>
      <c r="AB404" s="575"/>
      <c r="AC404" s="575"/>
      <c r="AD404" s="575"/>
      <c r="AE404" s="575"/>
      <c r="AF404" s="575"/>
      <c r="AG404" s="575"/>
      <c r="AH404" s="575"/>
      <c r="AI404" s="575"/>
      <c r="AJ404" s="575"/>
      <c r="AK404" s="575"/>
      <c r="AL404" s="64"/>
      <c r="AM404" s="64"/>
      <c r="AN404" s="64"/>
      <c r="AO404" s="64"/>
      <c r="AP404" s="543"/>
    </row>
    <row r="405" spans="1:42" x14ac:dyDescent="0.25">
      <c r="A405" s="64"/>
      <c r="B405" s="69"/>
      <c r="C405" s="5"/>
      <c r="D405" s="544" t="s">
        <v>2061</v>
      </c>
      <c r="E405" s="544"/>
      <c r="F405" s="544"/>
      <c r="G405" s="544"/>
      <c r="H405" s="544"/>
      <c r="I405" s="544"/>
      <c r="J405" s="544"/>
      <c r="K405" s="544"/>
      <c r="L405" s="544"/>
      <c r="M405" s="544"/>
      <c r="N405" s="544"/>
      <c r="O405" s="544"/>
      <c r="P405" s="544"/>
      <c r="Q405" s="5"/>
      <c r="R405" s="5"/>
      <c r="S405" s="553"/>
      <c r="T405" s="591" t="s">
        <v>1904</v>
      </c>
      <c r="U405" s="558"/>
      <c r="V405" s="573"/>
      <c r="W405" s="573"/>
      <c r="X405" s="559"/>
      <c r="Y405" s="561"/>
      <c r="Z405" s="561"/>
      <c r="AA405" s="561"/>
      <c r="AB405" s="561"/>
      <c r="AC405" s="561"/>
      <c r="AD405" s="561"/>
      <c r="AE405" s="561"/>
      <c r="AF405" s="561"/>
      <c r="AG405" s="561"/>
      <c r="AH405" s="561"/>
      <c r="AI405" s="561"/>
      <c r="AJ405" s="64"/>
      <c r="AK405" s="64"/>
      <c r="AL405" s="64"/>
      <c r="AM405" s="559"/>
      <c r="AN405" s="559"/>
      <c r="AO405" s="559"/>
      <c r="AP405" s="560"/>
    </row>
    <row r="406" spans="1:42" x14ac:dyDescent="0.25">
      <c r="A406" s="573"/>
      <c r="B406" s="69"/>
      <c r="C406" s="5"/>
      <c r="D406" s="544" t="s">
        <v>2063</v>
      </c>
      <c r="E406" s="544"/>
      <c r="F406" s="544"/>
      <c r="G406" s="544"/>
      <c r="H406" s="544"/>
      <c r="I406" s="544"/>
      <c r="J406" s="544"/>
      <c r="K406" s="544"/>
      <c r="L406" s="544"/>
      <c r="M406" s="544"/>
      <c r="N406" s="544"/>
      <c r="O406" s="544"/>
      <c r="P406" s="544"/>
      <c r="Q406" s="5"/>
      <c r="R406" s="5"/>
      <c r="S406" s="553"/>
      <c r="T406" s="591" t="s">
        <v>1907</v>
      </c>
      <c r="U406" s="558"/>
      <c r="V406" s="64"/>
      <c r="W406" s="64"/>
      <c r="X406" s="64"/>
      <c r="Y406" s="64"/>
      <c r="Z406" s="64"/>
      <c r="AA406" s="64"/>
      <c r="AB406" s="64"/>
      <c r="AC406" s="64"/>
      <c r="AD406" s="64"/>
      <c r="AE406" s="64"/>
      <c r="AF406" s="64"/>
      <c r="AG406" s="64"/>
      <c r="AH406" s="64"/>
      <c r="AI406" s="64"/>
      <c r="AJ406" s="64"/>
      <c r="AK406" s="64"/>
      <c r="AL406" s="64"/>
      <c r="AM406" s="64"/>
      <c r="AN406" s="64"/>
      <c r="AO406" s="578"/>
      <c r="AP406" s="578"/>
    </row>
    <row r="407" spans="1:42" x14ac:dyDescent="0.25">
      <c r="A407" s="573"/>
      <c r="B407" s="69"/>
      <c r="C407" s="5"/>
      <c r="D407" s="544" t="s">
        <v>2064</v>
      </c>
      <c r="E407" s="544"/>
      <c r="F407" s="544"/>
      <c r="G407" s="544"/>
      <c r="H407" s="544"/>
      <c r="I407" s="544"/>
      <c r="J407" s="544"/>
      <c r="K407" s="544"/>
      <c r="L407" s="544"/>
      <c r="M407" s="544"/>
      <c r="N407" s="544"/>
      <c r="O407" s="544"/>
      <c r="P407" s="544"/>
      <c r="Q407" s="5"/>
      <c r="R407" s="5"/>
      <c r="S407" s="553"/>
      <c r="T407" s="591" t="s">
        <v>1909</v>
      </c>
      <c r="U407" s="558"/>
      <c r="V407" s="573"/>
      <c r="W407" s="594"/>
      <c r="X407" s="575"/>
      <c r="Y407" s="575"/>
      <c r="Z407" s="575"/>
      <c r="AA407" s="575"/>
      <c r="AB407" s="575"/>
      <c r="AC407" s="575"/>
      <c r="AD407" s="575"/>
      <c r="AE407" s="575"/>
      <c r="AF407" s="575"/>
      <c r="AG407" s="575"/>
      <c r="AH407" s="575"/>
      <c r="AI407" s="575"/>
      <c r="AJ407" s="575"/>
      <c r="AK407" s="575"/>
      <c r="AL407" s="64"/>
      <c r="AM407" s="64"/>
      <c r="AN407" s="64"/>
      <c r="AO407" s="561"/>
      <c r="AP407" s="543"/>
    </row>
    <row r="408" spans="1:42" x14ac:dyDescent="0.25">
      <c r="A408" s="573"/>
      <c r="B408" s="69"/>
      <c r="C408" s="64"/>
      <c r="D408" s="64"/>
      <c r="E408" s="64"/>
      <c r="F408" s="64"/>
      <c r="G408" s="64"/>
      <c r="H408" s="64"/>
      <c r="I408" s="64"/>
      <c r="J408" s="64"/>
      <c r="K408" s="64"/>
      <c r="L408" s="64"/>
      <c r="M408" s="64"/>
      <c r="N408" s="64"/>
      <c r="O408" s="64"/>
      <c r="P408" s="64"/>
      <c r="Q408" s="64"/>
      <c r="R408" s="64"/>
      <c r="S408" s="64"/>
      <c r="T408" s="543"/>
      <c r="U408" s="558"/>
      <c r="V408" s="573"/>
      <c r="W408" s="594"/>
      <c r="X408" s="64"/>
      <c r="Y408" s="64"/>
      <c r="Z408" s="64"/>
      <c r="AA408" s="64"/>
      <c r="AB408" s="64"/>
      <c r="AC408" s="64"/>
      <c r="AD408" s="64"/>
      <c r="AE408" s="64"/>
      <c r="AF408" s="64"/>
      <c r="AG408" s="64"/>
      <c r="AH408" s="64"/>
      <c r="AI408" s="64"/>
      <c r="AJ408" s="64"/>
      <c r="AK408" s="64"/>
      <c r="AL408" s="64"/>
      <c r="AM408" s="64"/>
      <c r="AN408" s="559"/>
      <c r="AO408" s="559"/>
      <c r="AP408" s="560"/>
    </row>
    <row r="409" spans="1:42" x14ac:dyDescent="0.25">
      <c r="A409" s="573"/>
      <c r="B409" s="69"/>
      <c r="C409" s="5" t="s">
        <v>2183</v>
      </c>
      <c r="D409" s="5"/>
      <c r="E409" s="5"/>
      <c r="F409" s="414"/>
      <c r="G409" s="414"/>
      <c r="H409" s="414"/>
      <c r="I409" s="414"/>
      <c r="J409" s="414"/>
      <c r="K409" s="414"/>
      <c r="L409" s="414"/>
      <c r="M409" s="414"/>
      <c r="N409" s="414"/>
      <c r="O409" s="414"/>
      <c r="P409" s="414"/>
      <c r="Q409" s="414"/>
      <c r="R409" s="414"/>
      <c r="S409" s="414"/>
      <c r="T409" s="595"/>
      <c r="U409" s="558"/>
      <c r="V409" s="573"/>
      <c r="W409" s="594"/>
      <c r="X409" s="64"/>
      <c r="Y409" s="64"/>
      <c r="Z409" s="64"/>
      <c r="AA409" s="64"/>
      <c r="AB409" s="64"/>
      <c r="AC409" s="64"/>
      <c r="AD409" s="64"/>
      <c r="AE409" s="64"/>
      <c r="AF409" s="64"/>
      <c r="AG409" s="64"/>
      <c r="AH409" s="64"/>
      <c r="AI409" s="64"/>
      <c r="AJ409" s="64"/>
      <c r="AK409" s="64"/>
      <c r="AL409" s="64"/>
      <c r="AM409" s="64"/>
      <c r="AN409" s="64"/>
      <c r="AO409" s="561"/>
      <c r="AP409" s="543"/>
    </row>
    <row r="410" spans="1:42" x14ac:dyDescent="0.25">
      <c r="A410" s="64"/>
      <c r="B410" s="64"/>
      <c r="C410" s="414"/>
      <c r="D410" s="544" t="s">
        <v>2067</v>
      </c>
      <c r="E410" s="544"/>
      <c r="F410" s="544"/>
      <c r="G410" s="544"/>
      <c r="H410" s="544"/>
      <c r="I410" s="544"/>
      <c r="J410" s="544"/>
      <c r="K410" s="544"/>
      <c r="L410" s="544"/>
      <c r="M410" s="544"/>
      <c r="N410" s="544"/>
      <c r="O410" s="544"/>
      <c r="P410" s="544"/>
      <c r="Q410" s="414"/>
      <c r="R410" s="5"/>
      <c r="S410" s="597"/>
      <c r="T410" s="591" t="s">
        <v>1904</v>
      </c>
      <c r="U410" s="556"/>
      <c r="V410" s="573"/>
      <c r="W410" s="594"/>
      <c r="X410" s="575"/>
      <c r="Y410" s="575"/>
      <c r="Z410" s="575"/>
      <c r="AA410" s="575"/>
      <c r="AB410" s="575"/>
      <c r="AC410" s="575"/>
      <c r="AD410" s="575"/>
      <c r="AE410" s="575"/>
      <c r="AF410" s="575"/>
      <c r="AG410" s="575"/>
      <c r="AH410" s="575"/>
      <c r="AI410" s="575"/>
      <c r="AJ410" s="575"/>
      <c r="AK410" s="575"/>
      <c r="AL410" s="565"/>
      <c r="AM410" s="565"/>
      <c r="AN410" s="64"/>
      <c r="AO410" s="64"/>
      <c r="AP410" s="543"/>
    </row>
    <row r="411" spans="1:42" x14ac:dyDescent="0.25">
      <c r="A411" s="573"/>
      <c r="B411" s="414"/>
      <c r="C411" s="414"/>
      <c r="D411" s="5" t="s">
        <v>2068</v>
      </c>
      <c r="E411" s="5"/>
      <c r="F411" s="5"/>
      <c r="G411" s="414"/>
      <c r="H411" s="414"/>
      <c r="I411" s="414"/>
      <c r="J411" s="414"/>
      <c r="K411" s="414"/>
      <c r="L411" s="414"/>
      <c r="M411" s="414"/>
      <c r="N411" s="414"/>
      <c r="O411" s="414"/>
      <c r="P411" s="414"/>
      <c r="Q411" s="414"/>
      <c r="R411" s="5"/>
      <c r="S411" s="414"/>
      <c r="T411" s="414"/>
      <c r="U411" s="556"/>
      <c r="V411" s="573"/>
      <c r="W411" s="64"/>
      <c r="X411" s="64"/>
      <c r="Y411" s="64"/>
      <c r="Z411" s="64"/>
      <c r="AA411" s="64"/>
      <c r="AB411" s="64"/>
      <c r="AC411" s="64"/>
      <c r="AD411" s="64"/>
      <c r="AE411" s="64"/>
      <c r="AF411" s="64"/>
      <c r="AG411" s="64"/>
      <c r="AH411" s="64"/>
      <c r="AI411" s="64"/>
      <c r="AJ411" s="64"/>
      <c r="AK411" s="64"/>
      <c r="AL411" s="559"/>
      <c r="AM411" s="559"/>
      <c r="AN411" s="559"/>
      <c r="AO411" s="559"/>
      <c r="AP411" s="560"/>
    </row>
    <row r="412" spans="1:42" x14ac:dyDescent="0.25">
      <c r="A412" s="573"/>
      <c r="B412" s="414"/>
      <c r="C412" s="414"/>
      <c r="D412" s="544" t="s">
        <v>2069</v>
      </c>
      <c r="E412" s="544"/>
      <c r="F412" s="544"/>
      <c r="G412" s="544"/>
      <c r="H412" s="544"/>
      <c r="I412" s="544"/>
      <c r="J412" s="544"/>
      <c r="K412" s="544"/>
      <c r="L412" s="544"/>
      <c r="M412" s="544"/>
      <c r="N412" s="544"/>
      <c r="O412" s="544"/>
      <c r="P412" s="544"/>
      <c r="Q412" s="414"/>
      <c r="R412" s="5"/>
      <c r="S412" s="597"/>
      <c r="T412" s="591" t="s">
        <v>1907</v>
      </c>
      <c r="U412" s="558"/>
      <c r="V412" s="573"/>
      <c r="W412" s="594"/>
      <c r="X412" s="64"/>
      <c r="Y412" s="64"/>
      <c r="Z412" s="64"/>
      <c r="AA412" s="64"/>
      <c r="AB412" s="64"/>
      <c r="AC412" s="64"/>
      <c r="AD412" s="64"/>
      <c r="AE412" s="64"/>
      <c r="AF412" s="64"/>
      <c r="AG412" s="64"/>
      <c r="AH412" s="64"/>
      <c r="AI412" s="64"/>
      <c r="AJ412" s="64"/>
      <c r="AK412" s="64"/>
      <c r="AL412" s="64"/>
      <c r="AM412" s="64"/>
      <c r="AN412" s="64"/>
      <c r="AO412" s="561"/>
      <c r="AP412" s="543"/>
    </row>
    <row r="413" spans="1:42" x14ac:dyDescent="0.25">
      <c r="A413" s="64"/>
      <c r="B413" s="414"/>
      <c r="C413" s="414"/>
      <c r="D413" s="5" t="s">
        <v>2070</v>
      </c>
      <c r="E413" s="544"/>
      <c r="F413" s="544"/>
      <c r="G413" s="544"/>
      <c r="H413" s="544"/>
      <c r="I413" s="544"/>
      <c r="J413" s="544"/>
      <c r="K413" s="544"/>
      <c r="L413" s="544"/>
      <c r="M413" s="544"/>
      <c r="N413" s="544"/>
      <c r="O413" s="544"/>
      <c r="P413" s="544"/>
      <c r="Q413" s="414"/>
      <c r="R413" s="64"/>
      <c r="S413" s="574"/>
      <c r="T413" s="598"/>
      <c r="U413" s="542"/>
      <c r="V413" s="573"/>
      <c r="W413" s="594"/>
      <c r="X413" s="64"/>
      <c r="Y413" s="575"/>
      <c r="Z413" s="575"/>
      <c r="AA413" s="575"/>
      <c r="AB413" s="575"/>
      <c r="AC413" s="575"/>
      <c r="AD413" s="575"/>
      <c r="AE413" s="575"/>
      <c r="AF413" s="575"/>
      <c r="AG413" s="575"/>
      <c r="AH413" s="575"/>
      <c r="AI413" s="575"/>
      <c r="AJ413" s="575"/>
      <c r="AK413" s="575"/>
      <c r="AL413" s="64"/>
      <c r="AM413" s="64"/>
      <c r="AN413" s="565"/>
      <c r="AO413" s="565"/>
      <c r="AP413" s="543"/>
    </row>
    <row r="414" spans="1:42" x14ac:dyDescent="0.25">
      <c r="A414" s="573"/>
      <c r="B414" s="414"/>
      <c r="C414" s="414"/>
      <c r="D414" s="544" t="s">
        <v>2072</v>
      </c>
      <c r="E414" s="544"/>
      <c r="F414" s="544"/>
      <c r="G414" s="544"/>
      <c r="H414" s="544"/>
      <c r="I414" s="544"/>
      <c r="J414" s="544"/>
      <c r="K414" s="544"/>
      <c r="L414" s="544"/>
      <c r="M414" s="544"/>
      <c r="N414" s="544"/>
      <c r="O414" s="544"/>
      <c r="P414" s="544"/>
      <c r="Q414" s="414"/>
      <c r="R414" s="5"/>
      <c r="S414" s="597"/>
      <c r="T414" s="591" t="s">
        <v>1909</v>
      </c>
      <c r="U414" s="542"/>
      <c r="V414" s="573"/>
      <c r="W414" s="594"/>
      <c r="X414" s="64"/>
      <c r="Y414" s="575"/>
      <c r="Z414" s="575"/>
      <c r="AA414" s="575"/>
      <c r="AB414" s="575"/>
      <c r="AC414" s="575"/>
      <c r="AD414" s="575"/>
      <c r="AE414" s="575"/>
      <c r="AF414" s="575"/>
      <c r="AG414" s="575"/>
      <c r="AH414" s="575"/>
      <c r="AI414" s="575"/>
      <c r="AJ414" s="575"/>
      <c r="AK414" s="575"/>
      <c r="AL414" s="64"/>
      <c r="AM414" s="64"/>
      <c r="AN414" s="565"/>
      <c r="AO414" s="565"/>
      <c r="AP414" s="543"/>
    </row>
    <row r="415" spans="1:42" x14ac:dyDescent="0.25">
      <c r="A415" s="573"/>
      <c r="B415" s="414"/>
      <c r="C415" s="414"/>
      <c r="D415" s="5" t="s">
        <v>2073</v>
      </c>
      <c r="E415" s="544"/>
      <c r="F415" s="544"/>
      <c r="G415" s="544"/>
      <c r="H415" s="544"/>
      <c r="I415" s="544"/>
      <c r="J415" s="544"/>
      <c r="K415" s="544"/>
      <c r="L415" s="544"/>
      <c r="M415" s="544"/>
      <c r="N415" s="544"/>
      <c r="O415" s="544"/>
      <c r="P415" s="544"/>
      <c r="Q415" s="414"/>
      <c r="R415" s="64"/>
      <c r="S415" s="574"/>
      <c r="T415" s="598"/>
      <c r="U415" s="558"/>
      <c r="V415" s="573"/>
      <c r="W415" s="594"/>
      <c r="X415" s="64"/>
      <c r="Y415" s="64"/>
      <c r="Z415" s="64"/>
      <c r="AA415" s="64"/>
      <c r="AB415" s="64"/>
      <c r="AC415" s="64"/>
      <c r="AD415" s="64"/>
      <c r="AE415" s="64"/>
      <c r="AF415" s="64"/>
      <c r="AG415" s="64"/>
      <c r="AH415" s="64"/>
      <c r="AI415" s="64"/>
      <c r="AJ415" s="64"/>
      <c r="AK415" s="64"/>
      <c r="AL415" s="64"/>
      <c r="AM415" s="64"/>
      <c r="AN415" s="64"/>
      <c r="AO415" s="64"/>
      <c r="AP415" s="543"/>
    </row>
    <row r="416" spans="1:42" x14ac:dyDescent="0.25">
      <c r="A416" s="573"/>
      <c r="B416" s="414"/>
      <c r="C416" s="414"/>
      <c r="D416" s="544" t="s">
        <v>2075</v>
      </c>
      <c r="E416" s="544"/>
      <c r="F416" s="544"/>
      <c r="G416" s="544"/>
      <c r="H416" s="544"/>
      <c r="I416" s="544"/>
      <c r="J416" s="544"/>
      <c r="K416" s="544"/>
      <c r="L416" s="544"/>
      <c r="M416" s="544"/>
      <c r="N416" s="544"/>
      <c r="O416" s="544"/>
      <c r="P416" s="544"/>
      <c r="Q416" s="414"/>
      <c r="R416" s="5"/>
      <c r="S416" s="597"/>
      <c r="T416" s="591" t="s">
        <v>1911</v>
      </c>
      <c r="U416" s="542"/>
      <c r="V416" s="64"/>
      <c r="W416" s="594"/>
      <c r="X416" s="575"/>
      <c r="Y416" s="575"/>
      <c r="Z416" s="575"/>
      <c r="AA416" s="575"/>
      <c r="AB416" s="575"/>
      <c r="AC416" s="575"/>
      <c r="AD416" s="575"/>
      <c r="AE416" s="575"/>
      <c r="AF416" s="575"/>
      <c r="AG416" s="575"/>
      <c r="AH416" s="575"/>
      <c r="AI416" s="575"/>
      <c r="AJ416" s="575"/>
      <c r="AK416" s="575"/>
      <c r="AL416" s="64"/>
      <c r="AM416" s="64"/>
      <c r="AN416" s="64"/>
      <c r="AO416" s="64"/>
      <c r="AP416" s="543"/>
    </row>
    <row r="417" spans="1:42" x14ac:dyDescent="0.25">
      <c r="A417" s="573"/>
      <c r="B417" s="414"/>
      <c r="C417" s="414"/>
      <c r="D417" s="414"/>
      <c r="E417" s="414"/>
      <c r="F417" s="414"/>
      <c r="G417" s="414"/>
      <c r="H417" s="414"/>
      <c r="I417" s="414"/>
      <c r="J417" s="414"/>
      <c r="K417" s="414"/>
      <c r="L417" s="414"/>
      <c r="M417" s="414"/>
      <c r="N417" s="414"/>
      <c r="O417" s="414"/>
      <c r="P417" s="414"/>
      <c r="Q417" s="414"/>
      <c r="R417" s="5"/>
      <c r="S417" s="574"/>
      <c r="T417" s="617"/>
      <c r="U417" s="558"/>
      <c r="V417" s="64"/>
      <c r="W417" s="594"/>
      <c r="X417" s="575"/>
      <c r="Y417" s="575"/>
      <c r="Z417" s="575"/>
      <c r="AA417" s="575"/>
      <c r="AB417" s="575"/>
      <c r="AC417" s="575"/>
      <c r="AD417" s="575"/>
      <c r="AE417" s="575"/>
      <c r="AF417" s="575"/>
      <c r="AG417" s="575"/>
      <c r="AH417" s="575"/>
      <c r="AI417" s="575"/>
      <c r="AJ417" s="575"/>
      <c r="AK417" s="64"/>
      <c r="AL417" s="64"/>
      <c r="AM417" s="64"/>
      <c r="AN417" s="64"/>
      <c r="AO417" s="561"/>
      <c r="AP417" s="543"/>
    </row>
    <row r="418" spans="1:42" x14ac:dyDescent="0.25">
      <c r="A418" s="573"/>
      <c r="B418" s="69" t="s">
        <v>1961</v>
      </c>
      <c r="C418" s="544" t="s">
        <v>2184</v>
      </c>
      <c r="D418" s="544"/>
      <c r="E418" s="544"/>
      <c r="F418" s="544"/>
      <c r="G418" s="544"/>
      <c r="H418" s="544"/>
      <c r="I418" s="544"/>
      <c r="J418" s="544"/>
      <c r="K418" s="544"/>
      <c r="L418" s="544"/>
      <c r="M418" s="544"/>
      <c r="N418" s="544"/>
      <c r="O418" s="544"/>
      <c r="P418" s="544"/>
      <c r="Q418" s="414"/>
      <c r="R418" s="546"/>
      <c r="S418" s="581"/>
      <c r="T418" s="618"/>
      <c r="U418" s="556"/>
      <c r="V418" s="625"/>
      <c r="W418" s="64"/>
      <c r="X418" s="64"/>
      <c r="Y418" s="64"/>
      <c r="Z418" s="64"/>
      <c r="AA418" s="64"/>
      <c r="AB418" s="575"/>
      <c r="AC418" s="575"/>
      <c r="AD418" s="575"/>
      <c r="AE418" s="575"/>
      <c r="AF418" s="575"/>
      <c r="AG418" s="575"/>
      <c r="AH418" s="575"/>
      <c r="AI418" s="575"/>
      <c r="AJ418" s="575"/>
      <c r="AK418" s="64"/>
      <c r="AL418" s="64"/>
      <c r="AM418" s="64"/>
      <c r="AN418" s="64"/>
      <c r="AO418" s="561"/>
      <c r="AP418" s="543"/>
    </row>
    <row r="419" spans="1:42" x14ac:dyDescent="0.25">
      <c r="A419" s="573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54" t="s">
        <v>1867</v>
      </c>
      <c r="S419" s="554"/>
      <c r="T419" s="559"/>
      <c r="U419" s="558"/>
      <c r="V419" s="574"/>
      <c r="W419" s="64"/>
      <c r="X419" s="64"/>
      <c r="Y419" s="64"/>
      <c r="Z419" s="64"/>
      <c r="AA419" s="64"/>
      <c r="AB419" s="64"/>
      <c r="AC419" s="64"/>
      <c r="AD419" s="64"/>
      <c r="AE419" s="64"/>
      <c r="AF419" s="64"/>
      <c r="AG419" s="64"/>
      <c r="AH419" s="64"/>
      <c r="AI419" s="64"/>
      <c r="AJ419" s="64"/>
      <c r="AK419" s="64"/>
      <c r="AL419" s="64"/>
      <c r="AM419" s="64"/>
      <c r="AN419" s="64"/>
      <c r="AO419" s="595"/>
      <c r="AP419" s="596"/>
    </row>
    <row r="420" spans="1:42" x14ac:dyDescent="0.25">
      <c r="A420" s="573"/>
      <c r="B420" s="69"/>
      <c r="C420" s="544"/>
      <c r="D420" s="544"/>
      <c r="E420" s="544"/>
      <c r="F420" s="544"/>
      <c r="G420" s="544"/>
      <c r="H420" s="544"/>
      <c r="I420" s="544"/>
      <c r="J420" s="544"/>
      <c r="K420" s="544"/>
      <c r="L420" s="544"/>
      <c r="M420" s="544"/>
      <c r="N420" s="544"/>
      <c r="O420" s="5"/>
      <c r="P420" s="5"/>
      <c r="Q420" s="5"/>
      <c r="R420" s="5"/>
      <c r="S420" s="64"/>
      <c r="T420" s="64"/>
      <c r="U420" s="542"/>
      <c r="V420" s="574"/>
      <c r="W420" s="594"/>
      <c r="X420" s="575"/>
      <c r="Y420" s="575"/>
      <c r="Z420" s="575"/>
      <c r="AA420" s="575"/>
      <c r="AB420" s="575"/>
      <c r="AC420" s="575"/>
      <c r="AD420" s="575"/>
      <c r="AE420" s="575"/>
      <c r="AF420" s="575"/>
      <c r="AG420" s="575"/>
      <c r="AH420" s="575"/>
      <c r="AI420" s="575"/>
      <c r="AJ420" s="575"/>
      <c r="AK420" s="575"/>
      <c r="AL420" s="565"/>
      <c r="AM420" s="565"/>
      <c r="AN420" s="64"/>
      <c r="AO420" s="64"/>
      <c r="AP420" s="596"/>
    </row>
    <row r="421" spans="1:42" x14ac:dyDescent="0.25">
      <c r="A421" s="573"/>
      <c r="B421" s="573"/>
      <c r="C421" s="573"/>
      <c r="D421" s="573"/>
      <c r="E421" s="573"/>
      <c r="F421" s="573"/>
      <c r="G421" s="573"/>
      <c r="H421" s="573"/>
      <c r="I421" s="573"/>
      <c r="J421" s="573"/>
      <c r="K421" s="573"/>
      <c r="L421" s="573"/>
      <c r="M421" s="573"/>
      <c r="N421" s="573"/>
      <c r="O421" s="573"/>
      <c r="P421" s="573"/>
      <c r="Q421" s="573"/>
      <c r="R421" s="573"/>
      <c r="S421" s="573"/>
      <c r="T421" s="573"/>
      <c r="U421" s="542"/>
      <c r="V421" s="574"/>
      <c r="W421" s="561"/>
      <c r="X421" s="561"/>
      <c r="Y421" s="561"/>
      <c r="Z421" s="561"/>
      <c r="AA421" s="561"/>
      <c r="AB421" s="561"/>
      <c r="AC421" s="561"/>
      <c r="AD421" s="561"/>
      <c r="AE421" s="561"/>
      <c r="AF421" s="561"/>
      <c r="AG421" s="561"/>
      <c r="AH421" s="561"/>
      <c r="AI421" s="561"/>
      <c r="AJ421" s="561"/>
      <c r="AK421" s="561"/>
      <c r="AL421" s="559"/>
      <c r="AM421" s="559"/>
      <c r="AN421" s="559"/>
      <c r="AO421" s="559"/>
      <c r="AP421" s="560"/>
    </row>
    <row r="422" spans="1:42" x14ac:dyDescent="0.25">
      <c r="A422" s="573"/>
      <c r="B422" s="573"/>
      <c r="C422" s="573"/>
      <c r="D422" s="573"/>
      <c r="E422" s="573"/>
      <c r="F422" s="573"/>
      <c r="G422" s="573"/>
      <c r="H422" s="573"/>
      <c r="I422" s="573"/>
      <c r="J422" s="573"/>
      <c r="K422" s="573"/>
      <c r="L422" s="573"/>
      <c r="M422" s="573"/>
      <c r="N422" s="573"/>
      <c r="O422" s="573"/>
      <c r="P422" s="573"/>
      <c r="Q422" s="573"/>
      <c r="R422" s="573"/>
      <c r="S422" s="573"/>
      <c r="T422" s="573"/>
      <c r="U422" s="542"/>
      <c r="V422" s="574"/>
      <c r="W422" s="561"/>
      <c r="X422" s="561"/>
      <c r="Y422" s="561"/>
      <c r="Z422" s="561"/>
      <c r="AA422" s="561"/>
      <c r="AB422" s="561"/>
      <c r="AC422" s="561"/>
      <c r="AD422" s="561"/>
      <c r="AE422" s="561"/>
      <c r="AF422" s="561"/>
      <c r="AG422" s="561"/>
      <c r="AH422" s="561"/>
      <c r="AI422" s="561"/>
      <c r="AJ422" s="561"/>
      <c r="AK422" s="561"/>
      <c r="AL422" s="559"/>
      <c r="AM422" s="559"/>
      <c r="AN422" s="559"/>
      <c r="AO422" s="559"/>
      <c r="AP422" s="596"/>
    </row>
    <row r="423" spans="1:42" x14ac:dyDescent="0.25">
      <c r="A423" s="573"/>
      <c r="B423" s="573"/>
      <c r="C423" s="573"/>
      <c r="D423" s="573"/>
      <c r="E423" s="573"/>
      <c r="F423" s="573"/>
      <c r="G423" s="573"/>
      <c r="H423" s="573"/>
      <c r="I423" s="573"/>
      <c r="J423" s="573"/>
      <c r="K423" s="573"/>
      <c r="L423" s="573"/>
      <c r="M423" s="573"/>
      <c r="N423" s="573"/>
      <c r="O423" s="573"/>
      <c r="P423" s="573"/>
      <c r="Q423" s="573"/>
      <c r="R423" s="573"/>
      <c r="S423" s="573"/>
      <c r="T423" s="573"/>
      <c r="U423" s="542"/>
      <c r="V423" s="574"/>
      <c r="W423" s="594"/>
      <c r="X423" s="575"/>
      <c r="Y423" s="575"/>
      <c r="Z423" s="575"/>
      <c r="AA423" s="575"/>
      <c r="AB423" s="575"/>
      <c r="AC423" s="575"/>
      <c r="AD423" s="575"/>
      <c r="AE423" s="575"/>
      <c r="AF423" s="575"/>
      <c r="AG423" s="575"/>
      <c r="AH423" s="575"/>
      <c r="AI423" s="575"/>
      <c r="AJ423" s="575"/>
      <c r="AK423" s="575"/>
      <c r="AL423" s="574"/>
      <c r="AM423" s="574"/>
      <c r="AN423" s="574"/>
      <c r="AO423" s="595"/>
      <c r="AP423" s="596"/>
    </row>
    <row r="424" spans="1:42" x14ac:dyDescent="0.25">
      <c r="A424" s="573"/>
      <c r="B424" s="573"/>
      <c r="C424" s="573"/>
      <c r="D424" s="573"/>
      <c r="E424" s="573"/>
      <c r="F424" s="573"/>
      <c r="G424" s="573"/>
      <c r="H424" s="573"/>
      <c r="I424" s="573"/>
      <c r="J424" s="573"/>
      <c r="K424" s="573"/>
      <c r="L424" s="573"/>
      <c r="M424" s="573"/>
      <c r="N424" s="573"/>
      <c r="O424" s="573"/>
      <c r="P424" s="573"/>
      <c r="Q424" s="573"/>
      <c r="R424" s="573"/>
      <c r="S424" s="573"/>
      <c r="T424" s="573"/>
      <c r="U424" s="558"/>
      <c r="V424" s="574"/>
      <c r="W424" s="574"/>
      <c r="X424" s="574"/>
      <c r="Y424" s="574"/>
      <c r="Z424" s="574"/>
      <c r="AA424" s="574"/>
      <c r="AB424" s="574"/>
      <c r="AC424" s="574"/>
      <c r="AD424" s="574"/>
      <c r="AE424" s="574"/>
      <c r="AF424" s="574"/>
      <c r="AG424" s="574"/>
      <c r="AH424" s="574"/>
      <c r="AI424" s="574"/>
      <c r="AJ424" s="574"/>
      <c r="AK424" s="574"/>
      <c r="AL424" s="574"/>
      <c r="AM424" s="574"/>
      <c r="AN424" s="559"/>
      <c r="AO424" s="559"/>
      <c r="AP424" s="560"/>
    </row>
    <row r="425" spans="1:42" x14ac:dyDescent="0.25">
      <c r="A425" s="573"/>
      <c r="B425" s="64"/>
      <c r="C425" s="64"/>
      <c r="D425" s="64"/>
      <c r="E425" s="64"/>
      <c r="F425" s="64"/>
      <c r="G425" s="64"/>
      <c r="H425" s="64"/>
      <c r="I425" s="64"/>
      <c r="J425" s="64"/>
      <c r="K425" s="64"/>
      <c r="L425" s="64"/>
      <c r="M425" s="64"/>
      <c r="N425" s="64"/>
      <c r="O425" s="64"/>
      <c r="P425" s="64"/>
      <c r="Q425" s="64"/>
      <c r="R425" s="64"/>
      <c r="S425" s="64"/>
      <c r="T425" s="64"/>
      <c r="U425" s="558"/>
      <c r="V425" s="574"/>
      <c r="W425" s="574"/>
      <c r="X425" s="574"/>
      <c r="Y425" s="574"/>
      <c r="Z425" s="574"/>
      <c r="AA425" s="574"/>
      <c r="AB425" s="574"/>
      <c r="AC425" s="574"/>
      <c r="AD425" s="574"/>
      <c r="AE425" s="574"/>
      <c r="AF425" s="574"/>
      <c r="AG425" s="574"/>
      <c r="AH425" s="574"/>
      <c r="AI425" s="574"/>
      <c r="AJ425" s="574"/>
      <c r="AK425" s="574"/>
      <c r="AL425" s="574"/>
      <c r="AM425" s="574"/>
      <c r="AN425" s="559"/>
      <c r="AO425" s="559"/>
      <c r="AP425" s="560"/>
    </row>
    <row r="426" spans="1:42" x14ac:dyDescent="0.25">
      <c r="A426" s="64"/>
      <c r="B426" s="64"/>
      <c r="C426" s="64"/>
      <c r="D426" s="64"/>
      <c r="E426" s="64"/>
      <c r="F426" s="64"/>
      <c r="G426" s="64"/>
      <c r="H426" s="64"/>
      <c r="I426" s="64"/>
      <c r="J426" s="64"/>
      <c r="K426" s="64"/>
      <c r="L426" s="64"/>
      <c r="M426" s="64"/>
      <c r="N426" s="64"/>
      <c r="O426" s="64"/>
      <c r="P426" s="64"/>
      <c r="Q426" s="64"/>
      <c r="R426" s="64"/>
      <c r="S426" s="64"/>
      <c r="T426" s="64"/>
      <c r="U426" s="558"/>
      <c r="V426" s="574"/>
      <c r="W426" s="574"/>
      <c r="X426" s="574"/>
      <c r="Y426" s="574"/>
      <c r="Z426" s="574"/>
      <c r="AA426" s="574"/>
      <c r="AB426" s="574"/>
      <c r="AC426" s="574"/>
      <c r="AD426" s="574"/>
      <c r="AE426" s="574"/>
      <c r="AF426" s="574"/>
      <c r="AG426" s="574"/>
      <c r="AH426" s="574"/>
      <c r="AI426" s="574"/>
      <c r="AJ426" s="574"/>
      <c r="AK426" s="574"/>
      <c r="AL426" s="574"/>
      <c r="AM426" s="574"/>
      <c r="AN426" s="559"/>
      <c r="AO426" s="559"/>
      <c r="AP426" s="560"/>
    </row>
    <row r="427" spans="1:42" x14ac:dyDescent="0.25">
      <c r="A427" s="64"/>
      <c r="B427" s="64"/>
      <c r="C427" s="64"/>
      <c r="D427" s="573"/>
      <c r="E427" s="64"/>
      <c r="F427" s="575"/>
      <c r="G427" s="575"/>
      <c r="H427" s="575"/>
      <c r="I427" s="575"/>
      <c r="J427" s="575"/>
      <c r="K427" s="575"/>
      <c r="L427" s="575"/>
      <c r="M427" s="575"/>
      <c r="N427" s="575"/>
      <c r="O427" s="575"/>
      <c r="P427" s="575"/>
      <c r="Q427" s="64"/>
      <c r="R427" s="64"/>
      <c r="S427" s="64"/>
      <c r="T427" s="64"/>
      <c r="U427" s="542"/>
      <c r="V427" s="584"/>
      <c r="W427" s="568"/>
      <c r="X427" s="568"/>
      <c r="Y427" s="568"/>
      <c r="Z427" s="568"/>
      <c r="AA427" s="568"/>
      <c r="AB427" s="568"/>
      <c r="AC427" s="568"/>
      <c r="AD427" s="568"/>
      <c r="AE427" s="568"/>
      <c r="AF427" s="568"/>
      <c r="AG427" s="568"/>
      <c r="AH427" s="568"/>
      <c r="AI427" s="568"/>
      <c r="AJ427" s="568"/>
      <c r="AK427" s="568"/>
      <c r="AL427" s="568"/>
      <c r="AM427" s="568"/>
      <c r="AN427" s="568"/>
      <c r="AO427" s="585"/>
      <c r="AP427" s="586"/>
    </row>
    <row r="428" spans="1:42" x14ac:dyDescent="0.25">
      <c r="A428" s="75"/>
      <c r="B428" s="75"/>
      <c r="C428" s="75"/>
      <c r="D428" s="75"/>
      <c r="E428" s="75"/>
      <c r="F428" s="75"/>
      <c r="G428" s="75"/>
      <c r="H428" s="75"/>
      <c r="I428" s="75"/>
      <c r="J428" s="75"/>
      <c r="K428" s="75"/>
      <c r="L428" s="75"/>
      <c r="M428" s="75"/>
      <c r="N428" s="75"/>
      <c r="O428" s="75"/>
      <c r="P428" s="75"/>
      <c r="Q428" s="626"/>
      <c r="R428" s="626"/>
      <c r="S428" s="626"/>
      <c r="T428" s="626"/>
      <c r="U428" s="627"/>
      <c r="V428" s="574"/>
      <c r="W428" s="574"/>
      <c r="X428" s="574"/>
      <c r="Y428" s="574"/>
      <c r="Z428" s="574"/>
      <c r="AA428" s="574"/>
      <c r="AB428" s="574"/>
      <c r="AC428" s="574"/>
      <c r="AD428" s="574"/>
      <c r="AE428" s="574"/>
      <c r="AF428" s="574"/>
      <c r="AG428" s="574"/>
      <c r="AH428" s="574"/>
      <c r="AI428" s="574"/>
      <c r="AJ428" s="574"/>
      <c r="AK428" s="574"/>
      <c r="AL428" s="574"/>
      <c r="AM428" s="574"/>
      <c r="AN428" s="574"/>
      <c r="AO428" s="595"/>
      <c r="AP428" s="64"/>
    </row>
    <row r="429" spans="1:42" x14ac:dyDescent="0.25">
      <c r="A429" s="764" t="s">
        <v>2185</v>
      </c>
      <c r="B429" s="764"/>
      <c r="C429" s="764"/>
      <c r="D429" s="764"/>
      <c r="E429" s="764"/>
      <c r="F429" s="764"/>
      <c r="G429" s="764"/>
      <c r="H429" s="764"/>
      <c r="I429" s="764"/>
      <c r="J429" s="764"/>
      <c r="K429" s="764"/>
      <c r="L429" s="764"/>
      <c r="M429" s="764"/>
      <c r="N429" s="764"/>
      <c r="O429" s="764"/>
      <c r="P429" s="764"/>
      <c r="Q429" s="764"/>
      <c r="R429" s="764"/>
      <c r="S429" s="764"/>
      <c r="T429" s="764"/>
      <c r="U429" s="764"/>
      <c r="V429" s="764"/>
      <c r="W429" s="764"/>
      <c r="X429" s="764"/>
      <c r="Y429" s="764"/>
      <c r="Z429" s="764"/>
      <c r="AA429" s="764"/>
      <c r="AB429" s="764"/>
      <c r="AC429" s="764"/>
      <c r="AD429" s="764"/>
      <c r="AE429" s="764"/>
      <c r="AF429" s="764"/>
      <c r="AG429" s="764"/>
      <c r="AH429" s="764"/>
      <c r="AI429" s="764"/>
      <c r="AJ429" s="764"/>
      <c r="AK429" s="764"/>
      <c r="AL429" s="764"/>
      <c r="AM429" s="764"/>
      <c r="AN429" s="764"/>
      <c r="AO429" s="764"/>
      <c r="AP429" s="764"/>
    </row>
    <row r="430" spans="1:42" x14ac:dyDescent="0.25">
      <c r="A430" s="5" t="s">
        <v>61</v>
      </c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64"/>
      <c r="R430" s="64"/>
      <c r="S430" s="64"/>
      <c r="T430" s="543"/>
      <c r="U430" s="543"/>
      <c r="V430" s="574"/>
      <c r="W430" s="574"/>
      <c r="X430" s="574"/>
      <c r="Y430" s="574"/>
      <c r="Z430" s="574"/>
      <c r="AA430" s="574"/>
      <c r="AB430" s="574"/>
      <c r="AC430" s="574"/>
      <c r="AD430" s="574"/>
      <c r="AE430" s="574"/>
      <c r="AF430" s="574"/>
      <c r="AG430" s="574"/>
      <c r="AH430" s="574"/>
      <c r="AI430" s="574"/>
      <c r="AJ430" s="574"/>
      <c r="AK430" s="574"/>
      <c r="AL430" s="574"/>
      <c r="AM430" s="574"/>
      <c r="AN430" s="574"/>
      <c r="AO430" s="595"/>
      <c r="AP430" s="596"/>
    </row>
  </sheetData>
  <mergeCells count="11">
    <mergeCell ref="AM165:AP165"/>
    <mergeCell ref="A218:AP218"/>
    <mergeCell ref="A288:AP288"/>
    <mergeCell ref="A358:AP358"/>
    <mergeCell ref="A429:AP429"/>
    <mergeCell ref="A146:AP146"/>
    <mergeCell ref="K28:L28"/>
    <mergeCell ref="N28:O28"/>
    <mergeCell ref="Q28:T28"/>
    <mergeCell ref="R54:T54"/>
    <mergeCell ref="D81:Q81"/>
  </mergeCells>
  <printOptions horizontalCentered="1"/>
  <pageMargins left="0.59055118110236227" right="0.59055118110236227" top="0.19685039370078741" bottom="0.39370078740157483" header="0.51181102362204722" footer="0.51181102362204722"/>
  <pageSetup paperSize="9" scale="9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1" topLeftCell="A2" activePane="bottomLeft" state="frozen"/>
      <selection activeCellId="1" sqref="N11 A1"/>
      <selection pane="bottomLeft" sqref="A1:D1"/>
    </sheetView>
  </sheetViews>
  <sheetFormatPr baseColWidth="10" defaultColWidth="11.44140625" defaultRowHeight="12" x14ac:dyDescent="0.25"/>
  <cols>
    <col min="1" max="1" width="6.88671875" style="258" customWidth="1"/>
    <col min="2" max="2" width="43.88671875" style="258" customWidth="1"/>
    <col min="3" max="3" width="6.88671875" style="258" customWidth="1"/>
    <col min="4" max="4" width="35.44140625" style="258" customWidth="1"/>
    <col min="5" max="16384" width="11.44140625" style="258"/>
  </cols>
  <sheetData>
    <row r="1" spans="1:4" ht="15" customHeight="1" x14ac:dyDescent="0.25">
      <c r="A1" s="772" t="s">
        <v>2186</v>
      </c>
      <c r="B1" s="772"/>
      <c r="C1" s="772"/>
      <c r="D1" s="772"/>
    </row>
    <row r="2" spans="1:4" ht="9" customHeight="1" x14ac:dyDescent="0.25">
      <c r="A2" s="259"/>
      <c r="C2" s="259"/>
    </row>
    <row r="3" spans="1:4" ht="12.75" customHeight="1" x14ac:dyDescent="0.25">
      <c r="A3" s="260" t="s">
        <v>2187</v>
      </c>
      <c r="B3" s="261"/>
      <c r="C3" s="260" t="s">
        <v>2188</v>
      </c>
      <c r="D3" s="261"/>
    </row>
    <row r="4" spans="1:4" ht="12.75" customHeight="1" x14ac:dyDescent="0.25">
      <c r="A4" s="261" t="s">
        <v>2189</v>
      </c>
      <c r="B4" s="261"/>
      <c r="C4" s="261" t="s">
        <v>2190</v>
      </c>
      <c r="D4" s="261"/>
    </row>
    <row r="5" spans="1:4" ht="12.75" customHeight="1" x14ac:dyDescent="0.25">
      <c r="A5" s="258" t="s">
        <v>2191</v>
      </c>
      <c r="B5" s="262" t="s">
        <v>2192</v>
      </c>
      <c r="C5" s="261" t="s">
        <v>2193</v>
      </c>
      <c r="D5" s="261"/>
    </row>
    <row r="6" spans="1:4" ht="12.75" customHeight="1" x14ac:dyDescent="0.25">
      <c r="A6" s="258" t="s">
        <v>2194</v>
      </c>
      <c r="B6" s="262" t="s">
        <v>2195</v>
      </c>
      <c r="C6" s="258" t="s">
        <v>2191</v>
      </c>
      <c r="D6" s="262" t="s">
        <v>2196</v>
      </c>
    </row>
    <row r="7" spans="1:4" ht="12.75" customHeight="1" x14ac:dyDescent="0.25">
      <c r="A7" s="258" t="s">
        <v>2197</v>
      </c>
      <c r="B7" s="262" t="s">
        <v>2198</v>
      </c>
      <c r="C7" s="258" t="s">
        <v>2194</v>
      </c>
      <c r="D7" s="262" t="s">
        <v>2199</v>
      </c>
    </row>
    <row r="8" spans="1:4" ht="12.75" customHeight="1" x14ac:dyDescent="0.25">
      <c r="A8" s="258" t="s">
        <v>2200</v>
      </c>
      <c r="B8" s="262" t="s">
        <v>2201</v>
      </c>
      <c r="C8" s="258" t="s">
        <v>2197</v>
      </c>
      <c r="D8" s="262" t="s">
        <v>2202</v>
      </c>
    </row>
    <row r="9" spans="1:4" ht="12.75" customHeight="1" x14ac:dyDescent="0.25">
      <c r="C9" s="258" t="s">
        <v>2200</v>
      </c>
      <c r="D9" s="262" t="s">
        <v>2203</v>
      </c>
    </row>
    <row r="10" spans="1:4" ht="12.75" customHeight="1" x14ac:dyDescent="0.25">
      <c r="B10" s="262"/>
    </row>
    <row r="11" spans="1:4" ht="9" customHeight="1" x14ac:dyDescent="0.25"/>
    <row r="12" spans="1:4" ht="12.75" customHeight="1" x14ac:dyDescent="0.25">
      <c r="A12" s="260" t="s">
        <v>2204</v>
      </c>
      <c r="B12" s="261"/>
      <c r="C12" s="260" t="s">
        <v>2205</v>
      </c>
      <c r="D12" s="261"/>
    </row>
    <row r="13" spans="1:4" ht="12.75" customHeight="1" x14ac:dyDescent="0.25">
      <c r="A13" s="260" t="s">
        <v>2206</v>
      </c>
      <c r="B13" s="261"/>
      <c r="C13" s="259" t="s">
        <v>280</v>
      </c>
    </row>
    <row r="14" spans="1:4" ht="12.75" customHeight="1" x14ac:dyDescent="0.25">
      <c r="A14" s="261" t="s">
        <v>2207</v>
      </c>
      <c r="B14" s="261"/>
      <c r="C14" s="258" t="s">
        <v>2208</v>
      </c>
    </row>
    <row r="15" spans="1:4" ht="12.75" customHeight="1" x14ac:dyDescent="0.25">
      <c r="A15" s="258" t="s">
        <v>2191</v>
      </c>
      <c r="B15" s="262" t="s">
        <v>2209</v>
      </c>
      <c r="C15" s="261" t="s">
        <v>2210</v>
      </c>
      <c r="D15" s="261"/>
    </row>
    <row r="16" spans="1:4" ht="12.75" customHeight="1" x14ac:dyDescent="0.25">
      <c r="A16" s="258" t="s">
        <v>2194</v>
      </c>
      <c r="B16" s="262" t="s">
        <v>2211</v>
      </c>
      <c r="C16" s="258" t="s">
        <v>2191</v>
      </c>
      <c r="D16" s="262" t="s">
        <v>2212</v>
      </c>
    </row>
    <row r="17" spans="1:4" ht="12.75" customHeight="1" x14ac:dyDescent="0.25">
      <c r="A17" s="258" t="s">
        <v>2197</v>
      </c>
      <c r="B17" s="262" t="s">
        <v>2213</v>
      </c>
      <c r="C17" s="258" t="s">
        <v>2194</v>
      </c>
      <c r="D17" s="262" t="s">
        <v>2214</v>
      </c>
    </row>
    <row r="18" spans="1:4" ht="12.75" customHeight="1" x14ac:dyDescent="0.25">
      <c r="A18" s="258" t="s">
        <v>2200</v>
      </c>
      <c r="B18" s="262" t="s">
        <v>2215</v>
      </c>
      <c r="C18" s="258" t="s">
        <v>2197</v>
      </c>
      <c r="D18" s="262" t="s">
        <v>2216</v>
      </c>
    </row>
    <row r="19" spans="1:4" ht="9" customHeight="1" x14ac:dyDescent="0.25">
      <c r="B19" s="262"/>
      <c r="C19" s="258" t="s">
        <v>2200</v>
      </c>
      <c r="D19" s="262" t="s">
        <v>2217</v>
      </c>
    </row>
    <row r="20" spans="1:4" ht="9" customHeight="1" x14ac:dyDescent="0.25">
      <c r="D20" s="262"/>
    </row>
    <row r="21" spans="1:4" ht="12.75" customHeight="1" x14ac:dyDescent="0.25"/>
    <row r="22" spans="1:4" ht="12.75" customHeight="1" x14ac:dyDescent="0.25">
      <c r="A22" s="260" t="s">
        <v>2218</v>
      </c>
      <c r="B22" s="261"/>
      <c r="C22" s="260" t="s">
        <v>2219</v>
      </c>
      <c r="D22" s="261"/>
    </row>
    <row r="23" spans="1:4" ht="12.75" customHeight="1" x14ac:dyDescent="0.25">
      <c r="A23" s="260" t="s">
        <v>2220</v>
      </c>
      <c r="B23" s="261"/>
      <c r="C23" s="261" t="s">
        <v>2221</v>
      </c>
      <c r="D23" s="261"/>
    </row>
    <row r="24" spans="1:4" ht="12.75" customHeight="1" x14ac:dyDescent="0.25">
      <c r="A24" s="258" t="s">
        <v>2222</v>
      </c>
      <c r="B24" s="262"/>
      <c r="C24" s="258" t="s">
        <v>2191</v>
      </c>
      <c r="D24" s="262" t="s">
        <v>2223</v>
      </c>
    </row>
    <row r="25" spans="1:4" ht="12.75" customHeight="1" x14ac:dyDescent="0.25">
      <c r="A25" s="258" t="s">
        <v>2224</v>
      </c>
      <c r="B25" s="262"/>
      <c r="C25" s="258" t="s">
        <v>2194</v>
      </c>
      <c r="D25" s="262" t="s">
        <v>2225</v>
      </c>
    </row>
    <row r="26" spans="1:4" ht="12.75" customHeight="1" x14ac:dyDescent="0.25">
      <c r="A26" s="258" t="s">
        <v>2226</v>
      </c>
      <c r="B26" s="19" t="s">
        <v>2227</v>
      </c>
      <c r="C26" s="258" t="s">
        <v>2197</v>
      </c>
      <c r="D26" s="262" t="s">
        <v>2228</v>
      </c>
    </row>
    <row r="27" spans="1:4" ht="12.75" customHeight="1" x14ac:dyDescent="0.25">
      <c r="A27" s="258" t="s">
        <v>2229</v>
      </c>
      <c r="B27" s="262" t="s">
        <v>2230</v>
      </c>
      <c r="C27" s="258" t="s">
        <v>2200</v>
      </c>
      <c r="D27" s="262" t="s">
        <v>2231</v>
      </c>
    </row>
    <row r="28" spans="1:4" ht="12.75" customHeight="1" x14ac:dyDescent="0.25">
      <c r="A28" s="258" t="s">
        <v>2197</v>
      </c>
      <c r="B28" s="262" t="s">
        <v>2232</v>
      </c>
      <c r="D28" s="262"/>
    </row>
    <row r="29" spans="1:4" ht="9" customHeight="1" x14ac:dyDescent="0.25">
      <c r="A29" s="258" t="s">
        <v>2200</v>
      </c>
      <c r="B29" s="262" t="s">
        <v>2233</v>
      </c>
    </row>
    <row r="30" spans="1:4" ht="12.75" customHeight="1" x14ac:dyDescent="0.25">
      <c r="B30" s="19"/>
      <c r="C30" s="260" t="s">
        <v>2234</v>
      </c>
      <c r="D30" s="261"/>
    </row>
    <row r="31" spans="1:4" ht="12.75" customHeight="1" x14ac:dyDescent="0.25">
      <c r="A31" s="260" t="s">
        <v>2218</v>
      </c>
      <c r="B31" s="261"/>
      <c r="C31" s="261" t="s">
        <v>2235</v>
      </c>
      <c r="D31" s="261"/>
    </row>
    <row r="32" spans="1:4" ht="12.75" customHeight="1" x14ac:dyDescent="0.25">
      <c r="A32" s="259" t="s">
        <v>2236</v>
      </c>
      <c r="C32" s="261" t="s">
        <v>2237</v>
      </c>
      <c r="D32" s="261"/>
    </row>
    <row r="33" spans="1:4" ht="12.75" customHeight="1" x14ac:dyDescent="0.25">
      <c r="A33" s="261" t="s">
        <v>2238</v>
      </c>
      <c r="B33" s="261"/>
      <c r="C33" s="258" t="s">
        <v>2191</v>
      </c>
      <c r="D33" s="262" t="s">
        <v>2239</v>
      </c>
    </row>
    <row r="34" spans="1:4" ht="12.75" customHeight="1" x14ac:dyDescent="0.25">
      <c r="A34" s="261" t="s">
        <v>2240</v>
      </c>
      <c r="B34" s="261"/>
      <c r="C34" s="258" t="s">
        <v>2194</v>
      </c>
      <c r="D34" s="262" t="s">
        <v>2241</v>
      </c>
    </row>
    <row r="35" spans="1:4" ht="12.75" customHeight="1" x14ac:dyDescent="0.25">
      <c r="A35" s="258" t="s">
        <v>2226</v>
      </c>
      <c r="B35" s="19" t="s">
        <v>2227</v>
      </c>
      <c r="C35" s="258" t="s">
        <v>2197</v>
      </c>
      <c r="D35" s="262" t="s">
        <v>2242</v>
      </c>
    </row>
    <row r="36" spans="1:4" ht="12.75" customHeight="1" x14ac:dyDescent="0.25">
      <c r="A36" s="258" t="s">
        <v>2229</v>
      </c>
      <c r="B36" s="262" t="s">
        <v>2230</v>
      </c>
      <c r="C36" s="258" t="s">
        <v>2200</v>
      </c>
      <c r="D36" s="262" t="s">
        <v>2243</v>
      </c>
    </row>
    <row r="37" spans="1:4" ht="12.75" customHeight="1" x14ac:dyDescent="0.25">
      <c r="A37" s="258" t="s">
        <v>2197</v>
      </c>
      <c r="B37" s="262" t="s">
        <v>2232</v>
      </c>
    </row>
    <row r="38" spans="1:4" ht="9" customHeight="1" x14ac:dyDescent="0.25">
      <c r="A38" s="258" t="s">
        <v>2200</v>
      </c>
      <c r="B38" s="262" t="s">
        <v>2233</v>
      </c>
      <c r="C38" s="260"/>
      <c r="D38" s="261"/>
    </row>
    <row r="39" spans="1:4" ht="12.75" customHeight="1" x14ac:dyDescent="0.25">
      <c r="B39" s="262"/>
      <c r="C39" s="260" t="s">
        <v>2244</v>
      </c>
      <c r="D39" s="261"/>
    </row>
    <row r="40" spans="1:4" ht="12.75" customHeight="1" x14ac:dyDescent="0.25">
      <c r="A40" s="260" t="s">
        <v>2245</v>
      </c>
      <c r="B40" s="261"/>
      <c r="C40" s="261" t="s">
        <v>2246</v>
      </c>
      <c r="D40" s="261"/>
    </row>
    <row r="41" spans="1:4" ht="12.75" customHeight="1" x14ac:dyDescent="0.25">
      <c r="A41" s="261" t="s">
        <v>2247</v>
      </c>
      <c r="B41" s="261"/>
      <c r="C41" s="261" t="s">
        <v>2248</v>
      </c>
      <c r="D41" s="261"/>
    </row>
    <row r="42" spans="1:4" ht="12.75" customHeight="1" x14ac:dyDescent="0.25">
      <c r="A42" s="261" t="s">
        <v>2249</v>
      </c>
      <c r="B42" s="261"/>
      <c r="C42" s="258" t="s">
        <v>2191</v>
      </c>
      <c r="D42" s="262" t="s">
        <v>2250</v>
      </c>
    </row>
    <row r="43" spans="1:4" ht="12.75" customHeight="1" x14ac:dyDescent="0.25">
      <c r="A43" s="258" t="s">
        <v>2191</v>
      </c>
      <c r="B43" s="262" t="s">
        <v>2251</v>
      </c>
      <c r="C43" s="258" t="s">
        <v>2194</v>
      </c>
      <c r="D43" s="262" t="s">
        <v>2252</v>
      </c>
    </row>
    <row r="44" spans="1:4" ht="12.75" customHeight="1" x14ac:dyDescent="0.25">
      <c r="A44" s="258" t="s">
        <v>2194</v>
      </c>
      <c r="B44" s="262" t="s">
        <v>2253</v>
      </c>
      <c r="C44" s="258" t="s">
        <v>2197</v>
      </c>
      <c r="D44" s="262" t="s">
        <v>2254</v>
      </c>
    </row>
    <row r="45" spans="1:4" ht="12.75" customHeight="1" x14ac:dyDescent="0.25">
      <c r="A45" s="258" t="s">
        <v>2197</v>
      </c>
      <c r="B45" s="262" t="s">
        <v>2255</v>
      </c>
      <c r="C45" s="258" t="s">
        <v>2200</v>
      </c>
      <c r="D45" s="262" t="s">
        <v>2256</v>
      </c>
    </row>
    <row r="46" spans="1:4" ht="9" customHeight="1" x14ac:dyDescent="0.25">
      <c r="A46" s="258" t="s">
        <v>2200</v>
      </c>
      <c r="B46" s="262" t="s">
        <v>2257</v>
      </c>
    </row>
    <row r="47" spans="1:4" ht="12.75" customHeight="1" x14ac:dyDescent="0.25">
      <c r="B47" s="262"/>
      <c r="C47" s="260" t="s">
        <v>2258</v>
      </c>
      <c r="D47" s="261"/>
    </row>
    <row r="48" spans="1:4" ht="12.75" customHeight="1" x14ac:dyDescent="0.25">
      <c r="A48" s="260" t="s">
        <v>2259</v>
      </c>
      <c r="B48" s="261"/>
      <c r="C48" s="261" t="s">
        <v>2260</v>
      </c>
      <c r="D48" s="261"/>
    </row>
    <row r="49" spans="1:4" ht="12.75" customHeight="1" x14ac:dyDescent="0.25">
      <c r="A49" s="260" t="s">
        <v>2261</v>
      </c>
      <c r="B49" s="261"/>
      <c r="C49" s="261" t="s">
        <v>2262</v>
      </c>
      <c r="D49" s="261"/>
    </row>
    <row r="50" spans="1:4" ht="12.75" customHeight="1" x14ac:dyDescent="0.25">
      <c r="A50" s="261" t="s">
        <v>2263</v>
      </c>
      <c r="B50" s="261"/>
      <c r="C50" s="258" t="s">
        <v>2191</v>
      </c>
      <c r="D50" s="262" t="s">
        <v>2264</v>
      </c>
    </row>
    <row r="51" spans="1:4" ht="12.75" customHeight="1" x14ac:dyDescent="0.25">
      <c r="A51" s="258" t="s">
        <v>2191</v>
      </c>
      <c r="B51" s="262" t="s">
        <v>2265</v>
      </c>
      <c r="C51" s="258" t="s">
        <v>2194</v>
      </c>
      <c r="D51" s="262" t="s">
        <v>2266</v>
      </c>
    </row>
    <row r="52" spans="1:4" ht="12.75" customHeight="1" x14ac:dyDescent="0.25">
      <c r="A52" s="258" t="s">
        <v>2194</v>
      </c>
      <c r="B52" s="262" t="s">
        <v>2267</v>
      </c>
      <c r="C52" s="258" t="s">
        <v>2197</v>
      </c>
      <c r="D52" s="262" t="s">
        <v>2268</v>
      </c>
    </row>
    <row r="53" spans="1:4" ht="12.75" customHeight="1" x14ac:dyDescent="0.25">
      <c r="A53" s="258" t="s">
        <v>2197</v>
      </c>
      <c r="B53" s="258" t="s">
        <v>2269</v>
      </c>
      <c r="C53" s="258" t="s">
        <v>2200</v>
      </c>
      <c r="D53" s="262" t="s">
        <v>2270</v>
      </c>
    </row>
    <row r="54" spans="1:4" ht="9" customHeight="1" x14ac:dyDescent="0.25">
      <c r="A54" s="258" t="s">
        <v>2200</v>
      </c>
      <c r="B54" s="19" t="s">
        <v>2271</v>
      </c>
      <c r="D54" s="262"/>
    </row>
    <row r="55" spans="1:4" ht="12.75" customHeight="1" x14ac:dyDescent="0.25">
      <c r="C55" s="260" t="s">
        <v>2259</v>
      </c>
    </row>
    <row r="56" spans="1:4" ht="12.75" customHeight="1" x14ac:dyDescent="0.25">
      <c r="A56" s="260" t="s">
        <v>2272</v>
      </c>
      <c r="B56" s="261"/>
      <c r="C56" s="260" t="s">
        <v>2273</v>
      </c>
      <c r="D56" s="262"/>
    </row>
    <row r="57" spans="1:4" ht="12.75" customHeight="1" x14ac:dyDescent="0.25">
      <c r="A57" s="261" t="s">
        <v>2274</v>
      </c>
      <c r="C57" s="261" t="s">
        <v>2275</v>
      </c>
      <c r="D57" s="261"/>
    </row>
    <row r="58" spans="1:4" ht="12.75" customHeight="1" x14ac:dyDescent="0.25">
      <c r="A58" s="261" t="s">
        <v>2276</v>
      </c>
      <c r="B58" s="261"/>
      <c r="C58" s="261" t="s">
        <v>2277</v>
      </c>
      <c r="D58" s="261"/>
    </row>
    <row r="59" spans="1:4" ht="12.75" customHeight="1" x14ac:dyDescent="0.25">
      <c r="A59" s="258" t="s">
        <v>2191</v>
      </c>
      <c r="B59" s="262" t="s">
        <v>2278</v>
      </c>
      <c r="C59" s="258" t="s">
        <v>2191</v>
      </c>
      <c r="D59" s="262" t="s">
        <v>2265</v>
      </c>
    </row>
    <row r="60" spans="1:4" ht="12.75" customHeight="1" x14ac:dyDescent="0.25">
      <c r="A60" s="258" t="s">
        <v>2194</v>
      </c>
      <c r="B60" s="262" t="s">
        <v>2279</v>
      </c>
      <c r="C60" s="258" t="s">
        <v>2194</v>
      </c>
      <c r="D60" s="262" t="s">
        <v>2280</v>
      </c>
    </row>
    <row r="61" spans="1:4" ht="12.75" customHeight="1" x14ac:dyDescent="0.25">
      <c r="A61" s="258" t="s">
        <v>2197</v>
      </c>
      <c r="B61" s="262" t="s">
        <v>2281</v>
      </c>
      <c r="C61" s="258" t="s">
        <v>2197</v>
      </c>
      <c r="D61" s="258" t="s">
        <v>2269</v>
      </c>
    </row>
    <row r="62" spans="1:4" ht="12.75" customHeight="1" x14ac:dyDescent="0.25">
      <c r="A62" s="258" t="s">
        <v>2200</v>
      </c>
      <c r="B62" s="19" t="s">
        <v>2282</v>
      </c>
      <c r="C62" s="258" t="s">
        <v>2200</v>
      </c>
      <c r="D62" s="262" t="s">
        <v>2271</v>
      </c>
    </row>
    <row r="63" spans="1:4" ht="9" customHeight="1" x14ac:dyDescent="0.25">
      <c r="D63" s="262"/>
    </row>
    <row r="64" spans="1:4" ht="12.75" customHeight="1" x14ac:dyDescent="0.25">
      <c r="C64" s="260" t="s">
        <v>2283</v>
      </c>
      <c r="D64" s="261"/>
    </row>
    <row r="65" spans="1:4" ht="12.75" customHeight="1" x14ac:dyDescent="0.25">
      <c r="A65" s="260" t="s">
        <v>2284</v>
      </c>
      <c r="B65" s="261"/>
      <c r="C65" s="261" t="s">
        <v>2285</v>
      </c>
      <c r="D65" s="261"/>
    </row>
    <row r="66" spans="1:4" ht="12.75" customHeight="1" x14ac:dyDescent="0.25">
      <c r="A66" s="261" t="s">
        <v>2286</v>
      </c>
      <c r="B66" s="261"/>
      <c r="C66" s="261" t="s">
        <v>2287</v>
      </c>
      <c r="D66" s="261"/>
    </row>
    <row r="67" spans="1:4" ht="12.75" customHeight="1" x14ac:dyDescent="0.25">
      <c r="A67" s="261" t="s">
        <v>2288</v>
      </c>
      <c r="B67" s="261"/>
      <c r="C67" s="258" t="s">
        <v>2191</v>
      </c>
      <c r="D67" s="262" t="s">
        <v>2289</v>
      </c>
    </row>
    <row r="68" spans="1:4" ht="12.75" customHeight="1" x14ac:dyDescent="0.25">
      <c r="A68" s="258" t="s">
        <v>2191</v>
      </c>
      <c r="B68" s="262" t="s">
        <v>2290</v>
      </c>
      <c r="C68" s="258" t="s">
        <v>2194</v>
      </c>
      <c r="D68" s="262" t="s">
        <v>2291</v>
      </c>
    </row>
    <row r="69" spans="1:4" ht="12.75" customHeight="1" x14ac:dyDescent="0.25">
      <c r="A69" s="258" t="s">
        <v>2194</v>
      </c>
      <c r="B69" s="262" t="s">
        <v>2292</v>
      </c>
      <c r="C69" s="258" t="s">
        <v>2197</v>
      </c>
      <c r="D69" s="19" t="s">
        <v>2293</v>
      </c>
    </row>
    <row r="70" spans="1:4" ht="12.75" customHeight="1" x14ac:dyDescent="0.25">
      <c r="A70" s="258" t="s">
        <v>2197</v>
      </c>
      <c r="B70" s="262" t="s">
        <v>2294</v>
      </c>
      <c r="C70" s="258" t="s">
        <v>2200</v>
      </c>
      <c r="D70" s="262" t="s">
        <v>2295</v>
      </c>
    </row>
    <row r="71" spans="1:4" ht="12.75" customHeight="1" x14ac:dyDescent="0.25">
      <c r="A71" s="258" t="s">
        <v>2200</v>
      </c>
      <c r="B71" s="19" t="s">
        <v>2296</v>
      </c>
      <c r="D71" s="262"/>
    </row>
    <row r="72" spans="1:4" x14ac:dyDescent="0.25">
      <c r="B72" s="19"/>
    </row>
    <row r="73" spans="1:4" x14ac:dyDescent="0.2">
      <c r="A73" s="64" t="s">
        <v>61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  <hyperlink ref="B28" r:id="rId30"/>
    <hyperlink ref="B37" r:id="rId31"/>
    <hyperlink ref="D52" r:id="rId32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3"/>
  <headerFooter alignWithMargins="0"/>
  <drawing r:id="rId34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8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4140625" defaultRowHeight="13.2" x14ac:dyDescent="0.25"/>
  <cols>
    <col min="1" max="1" width="6.88671875" style="263" customWidth="1"/>
    <col min="2" max="2" width="48.33203125" style="263" customWidth="1"/>
    <col min="3" max="3" width="6.88671875" style="263" customWidth="1"/>
    <col min="4" max="4" width="53.109375" style="263" customWidth="1"/>
    <col min="5" max="16384" width="11.44140625" style="263"/>
  </cols>
  <sheetData>
    <row r="1" spans="1:4" ht="30" customHeight="1" x14ac:dyDescent="0.25">
      <c r="A1" s="775" t="s">
        <v>2297</v>
      </c>
      <c r="B1" s="775"/>
      <c r="C1" s="775"/>
      <c r="D1" s="775"/>
    </row>
    <row r="2" spans="1:4" x14ac:dyDescent="0.25">
      <c r="A2" s="264"/>
      <c r="B2" s="264"/>
      <c r="C2" s="264"/>
      <c r="D2" s="264"/>
    </row>
    <row r="3" spans="1:4" ht="12.6" customHeight="1" x14ac:dyDescent="0.25">
      <c r="A3" s="157"/>
      <c r="B3" s="776" t="s">
        <v>2298</v>
      </c>
      <c r="C3" s="776"/>
      <c r="D3" s="776"/>
    </row>
    <row r="4" spans="1:4" ht="12.6" customHeight="1" x14ac:dyDescent="0.25">
      <c r="A4" s="157"/>
      <c r="B4" s="776" t="s">
        <v>2299</v>
      </c>
      <c r="C4" s="776"/>
      <c r="D4" s="776"/>
    </row>
    <row r="5" spans="1:4" ht="12.6" customHeight="1" x14ac:dyDescent="0.25">
      <c r="A5" s="157"/>
      <c r="B5" s="774" t="s">
        <v>2300</v>
      </c>
      <c r="C5" s="774"/>
      <c r="D5" s="774"/>
    </row>
    <row r="6" spans="1:4" ht="12.6" customHeight="1" x14ac:dyDescent="0.25">
      <c r="A6" s="157"/>
      <c r="B6" s="774" t="s">
        <v>2301</v>
      </c>
      <c r="C6" s="774"/>
      <c r="D6" s="774"/>
    </row>
    <row r="7" spans="1:4" ht="12.6" customHeight="1" x14ac:dyDescent="0.25">
      <c r="A7" s="157"/>
      <c r="B7" s="774" t="s">
        <v>2302</v>
      </c>
      <c r="C7" s="774"/>
      <c r="D7" s="774"/>
    </row>
    <row r="8" spans="1:4" ht="12.6" customHeight="1" x14ac:dyDescent="0.25">
      <c r="A8" s="157"/>
      <c r="B8" s="774" t="s">
        <v>2303</v>
      </c>
      <c r="C8" s="774"/>
      <c r="D8" s="774"/>
    </row>
    <row r="9" spans="1:4" ht="12.6" customHeight="1" x14ac:dyDescent="0.25">
      <c r="A9" s="157"/>
      <c r="B9" s="773" t="s">
        <v>2304</v>
      </c>
      <c r="C9" s="773"/>
      <c r="D9" s="773"/>
    </row>
    <row r="10" spans="1:4" ht="12.6" customHeight="1" x14ac:dyDescent="0.25">
      <c r="A10" s="157"/>
      <c r="B10" s="773" t="s">
        <v>2305</v>
      </c>
      <c r="C10" s="773"/>
      <c r="D10" s="773"/>
    </row>
    <row r="11" spans="1:4" ht="12.6" customHeight="1" x14ac:dyDescent="0.25">
      <c r="A11" s="157"/>
      <c r="B11" s="388"/>
      <c r="C11" s="388"/>
      <c r="D11" s="388"/>
    </row>
    <row r="12" spans="1:4" s="267" customFormat="1" ht="12.6" customHeight="1" x14ac:dyDescent="0.25">
      <c r="A12" s="265" t="s">
        <v>2306</v>
      </c>
      <c r="B12" s="266"/>
      <c r="C12" s="265" t="s">
        <v>2307</v>
      </c>
      <c r="D12" s="268"/>
    </row>
    <row r="13" spans="1:4" s="267" customFormat="1" ht="12.6" customHeight="1" x14ac:dyDescent="0.25">
      <c r="A13" s="265" t="s">
        <v>271</v>
      </c>
      <c r="B13" s="266"/>
      <c r="C13" s="265" t="s">
        <v>275</v>
      </c>
      <c r="D13" s="268"/>
    </row>
    <row r="14" spans="1:4" s="267" customFormat="1" ht="12.6" customHeight="1" x14ac:dyDescent="0.25">
      <c r="A14" s="266" t="s">
        <v>2308</v>
      </c>
      <c r="B14" s="266"/>
      <c r="C14" s="266" t="s">
        <v>2309</v>
      </c>
      <c r="D14" s="268"/>
    </row>
    <row r="15" spans="1:4" s="267" customFormat="1" ht="12.6" customHeight="1" x14ac:dyDescent="0.25">
      <c r="A15" s="266" t="s">
        <v>2310</v>
      </c>
      <c r="B15" s="266"/>
      <c r="C15" s="266" t="s">
        <v>2311</v>
      </c>
      <c r="D15" s="268"/>
    </row>
    <row r="16" spans="1:4" s="267" customFormat="1" ht="12.6" customHeight="1" x14ac:dyDescent="0.25">
      <c r="A16" s="266" t="s">
        <v>2191</v>
      </c>
      <c r="B16" s="266" t="s">
        <v>2312</v>
      </c>
      <c r="C16" s="266" t="s">
        <v>2191</v>
      </c>
      <c r="D16" s="266" t="s">
        <v>2313</v>
      </c>
    </row>
    <row r="17" spans="1:5" s="267" customFormat="1" ht="12.6" customHeight="1" x14ac:dyDescent="0.25">
      <c r="A17" s="266" t="s">
        <v>2194</v>
      </c>
      <c r="B17" s="266" t="s">
        <v>2314</v>
      </c>
      <c r="C17" s="266" t="s">
        <v>2197</v>
      </c>
      <c r="D17" s="266" t="s">
        <v>2315</v>
      </c>
    </row>
    <row r="18" spans="1:5" s="267" customFormat="1" ht="12.6" customHeight="1" x14ac:dyDescent="0.25">
      <c r="A18" s="266" t="s">
        <v>2197</v>
      </c>
      <c r="B18" s="266" t="s">
        <v>2316</v>
      </c>
      <c r="C18" s="266" t="s">
        <v>2200</v>
      </c>
      <c r="D18" s="266" t="s">
        <v>2317</v>
      </c>
    </row>
    <row r="19" spans="1:5" s="267" customFormat="1" ht="12.6" customHeight="1" x14ac:dyDescent="0.25">
      <c r="A19" s="266" t="s">
        <v>2200</v>
      </c>
      <c r="B19" s="266" t="s">
        <v>2318</v>
      </c>
      <c r="C19" s="20"/>
      <c r="D19" s="268"/>
    </row>
    <row r="20" spans="1:5" ht="12.6" customHeight="1" x14ac:dyDescent="0.25">
      <c r="A20" s="157"/>
      <c r="B20" s="20"/>
      <c r="C20" s="20"/>
      <c r="D20" s="268"/>
    </row>
    <row r="21" spans="1:5" s="267" customFormat="1" ht="12.6" customHeight="1" x14ac:dyDescent="0.25">
      <c r="A21" s="265" t="s">
        <v>2319</v>
      </c>
      <c r="B21" s="266"/>
      <c r="C21" s="265" t="s">
        <v>2320</v>
      </c>
      <c r="D21" s="266"/>
    </row>
    <row r="22" spans="1:5" s="267" customFormat="1" ht="12.6" customHeight="1" x14ac:dyDescent="0.25">
      <c r="A22" s="265" t="s">
        <v>271</v>
      </c>
      <c r="B22" s="266"/>
      <c r="C22" s="265" t="s">
        <v>276</v>
      </c>
      <c r="D22" s="266"/>
    </row>
    <row r="23" spans="1:5" s="267" customFormat="1" ht="12.6" customHeight="1" x14ac:dyDescent="0.25">
      <c r="A23" s="266" t="s">
        <v>2321</v>
      </c>
      <c r="B23" s="266"/>
      <c r="C23" s="266" t="s">
        <v>2322</v>
      </c>
      <c r="D23" s="266"/>
    </row>
    <row r="24" spans="1:5" s="267" customFormat="1" ht="12.6" customHeight="1" x14ac:dyDescent="0.25">
      <c r="A24" s="266" t="s">
        <v>2310</v>
      </c>
      <c r="B24" s="266"/>
      <c r="C24" s="266" t="s">
        <v>2323</v>
      </c>
      <c r="D24" s="266"/>
      <c r="E24" s="269"/>
    </row>
    <row r="25" spans="1:5" s="267" customFormat="1" ht="12.6" customHeight="1" x14ac:dyDescent="0.25">
      <c r="A25" s="266" t="s">
        <v>2191</v>
      </c>
      <c r="B25" s="266" t="s">
        <v>2312</v>
      </c>
      <c r="C25" s="266" t="s">
        <v>2191</v>
      </c>
      <c r="D25" s="270" t="s">
        <v>2324</v>
      </c>
    </row>
    <row r="26" spans="1:5" s="267" customFormat="1" ht="12.6" customHeight="1" x14ac:dyDescent="0.25">
      <c r="A26" s="266" t="s">
        <v>2194</v>
      </c>
      <c r="B26" s="266" t="s">
        <v>2325</v>
      </c>
      <c r="C26" s="266" t="s">
        <v>2194</v>
      </c>
      <c r="D26" s="270" t="s">
        <v>2326</v>
      </c>
    </row>
    <row r="27" spans="1:5" s="267" customFormat="1" ht="12.6" customHeight="1" x14ac:dyDescent="0.25">
      <c r="A27" s="266" t="s">
        <v>2197</v>
      </c>
      <c r="B27" s="266" t="s">
        <v>2327</v>
      </c>
      <c r="C27" s="266" t="s">
        <v>2197</v>
      </c>
      <c r="D27" s="266" t="s">
        <v>2328</v>
      </c>
    </row>
    <row r="28" spans="1:5" s="267" customFormat="1" ht="12.6" customHeight="1" x14ac:dyDescent="0.25">
      <c r="A28" s="266" t="s">
        <v>2200</v>
      </c>
      <c r="B28" s="266" t="s">
        <v>2329</v>
      </c>
      <c r="C28" s="271" t="s">
        <v>2200</v>
      </c>
      <c r="D28" s="266" t="s">
        <v>2330</v>
      </c>
    </row>
    <row r="29" spans="1:5" ht="12.6" customHeight="1" x14ac:dyDescent="0.25">
      <c r="A29" s="157"/>
      <c r="B29" s="20"/>
      <c r="C29" s="157"/>
      <c r="D29" s="21"/>
    </row>
    <row r="30" spans="1:5" s="267" customFormat="1" ht="12.6" customHeight="1" x14ac:dyDescent="0.25">
      <c r="A30" s="265" t="s">
        <v>2331</v>
      </c>
      <c r="B30" s="266"/>
      <c r="C30" s="265" t="s">
        <v>2332</v>
      </c>
      <c r="D30" s="266"/>
    </row>
    <row r="31" spans="1:5" s="267" customFormat="1" ht="12.6" customHeight="1" x14ac:dyDescent="0.25">
      <c r="A31" s="265" t="s">
        <v>2333</v>
      </c>
      <c r="C31" s="265" t="s">
        <v>2334</v>
      </c>
      <c r="D31" s="266"/>
    </row>
    <row r="32" spans="1:5" s="267" customFormat="1" ht="12.6" customHeight="1" x14ac:dyDescent="0.25">
      <c r="A32" s="266" t="s">
        <v>2335</v>
      </c>
      <c r="B32" s="266"/>
      <c r="C32" s="266" t="s">
        <v>2336</v>
      </c>
      <c r="D32" s="266"/>
    </row>
    <row r="33" spans="1:4" s="267" customFormat="1" ht="12.6" customHeight="1" x14ac:dyDescent="0.25">
      <c r="A33" s="266" t="s">
        <v>2337</v>
      </c>
      <c r="B33" s="266"/>
      <c r="C33" s="266" t="s">
        <v>2323</v>
      </c>
      <c r="D33" s="270"/>
    </row>
    <row r="34" spans="1:4" s="267" customFormat="1" ht="12.6" customHeight="1" x14ac:dyDescent="0.25">
      <c r="A34" s="266" t="s">
        <v>2191</v>
      </c>
      <c r="B34" s="266" t="s">
        <v>2338</v>
      </c>
      <c r="C34" s="266" t="s">
        <v>2191</v>
      </c>
      <c r="D34" s="266" t="s">
        <v>2339</v>
      </c>
    </row>
    <row r="35" spans="1:4" s="267" customFormat="1" ht="12.6" customHeight="1" x14ac:dyDescent="0.25">
      <c r="A35" s="266" t="s">
        <v>2194</v>
      </c>
      <c r="B35" s="266" t="s">
        <v>2340</v>
      </c>
      <c r="C35" s="266" t="s">
        <v>2194</v>
      </c>
      <c r="D35" s="266" t="s">
        <v>2341</v>
      </c>
    </row>
    <row r="36" spans="1:4" s="267" customFormat="1" ht="12.6" customHeight="1" x14ac:dyDescent="0.25">
      <c r="A36" s="266" t="s">
        <v>2197</v>
      </c>
      <c r="B36" s="266" t="s">
        <v>2342</v>
      </c>
      <c r="C36" s="266" t="s">
        <v>2197</v>
      </c>
      <c r="D36" s="266" t="s">
        <v>2343</v>
      </c>
    </row>
    <row r="37" spans="1:4" ht="12.6" customHeight="1" x14ac:dyDescent="0.25">
      <c r="A37" s="266" t="s">
        <v>2200</v>
      </c>
      <c r="B37" s="266" t="s">
        <v>2344</v>
      </c>
      <c r="C37" s="271" t="s">
        <v>2200</v>
      </c>
      <c r="D37" s="266" t="s">
        <v>2345</v>
      </c>
    </row>
    <row r="38" spans="1:4" ht="12.6" customHeight="1" x14ac:dyDescent="0.25">
      <c r="A38" s="266"/>
      <c r="B38" s="266"/>
      <c r="C38" s="271"/>
      <c r="D38" s="266"/>
    </row>
    <row r="39" spans="1:4" s="267" customFormat="1" ht="12.6" customHeight="1" x14ac:dyDescent="0.25">
      <c r="A39" s="265" t="s">
        <v>2346</v>
      </c>
      <c r="B39" s="20"/>
      <c r="C39" s="265" t="s">
        <v>2347</v>
      </c>
      <c r="D39" s="266"/>
    </row>
    <row r="40" spans="1:4" s="267" customFormat="1" ht="12.6" customHeight="1" x14ac:dyDescent="0.25">
      <c r="A40" s="265" t="s">
        <v>273</v>
      </c>
      <c r="B40" s="266"/>
      <c r="C40" s="266" t="s">
        <v>2348</v>
      </c>
      <c r="D40" s="266"/>
    </row>
    <row r="41" spans="1:4" s="267" customFormat="1" ht="12.6" customHeight="1" x14ac:dyDescent="0.25">
      <c r="A41" s="266" t="s">
        <v>2349</v>
      </c>
      <c r="B41" s="266"/>
      <c r="C41" s="266" t="s">
        <v>2350</v>
      </c>
      <c r="D41" s="266"/>
    </row>
    <row r="42" spans="1:4" s="267" customFormat="1" ht="12.6" customHeight="1" x14ac:dyDescent="0.25">
      <c r="A42" s="266" t="s">
        <v>2351</v>
      </c>
      <c r="B42" s="266"/>
      <c r="C42" s="266" t="s">
        <v>2191</v>
      </c>
      <c r="D42" s="266" t="s">
        <v>2352</v>
      </c>
    </row>
    <row r="43" spans="1:4" s="267" customFormat="1" ht="12.6" customHeight="1" x14ac:dyDescent="0.25">
      <c r="A43" s="266" t="s">
        <v>2191</v>
      </c>
      <c r="B43" s="266" t="s">
        <v>2353</v>
      </c>
      <c r="C43" s="266" t="s">
        <v>2194</v>
      </c>
      <c r="D43" s="266" t="s">
        <v>2354</v>
      </c>
    </row>
    <row r="44" spans="1:4" s="267" customFormat="1" ht="12.6" customHeight="1" x14ac:dyDescent="0.25">
      <c r="A44" s="266" t="s">
        <v>2194</v>
      </c>
      <c r="B44" s="266" t="s">
        <v>2355</v>
      </c>
      <c r="C44" s="266" t="s">
        <v>2197</v>
      </c>
      <c r="D44" s="270" t="s">
        <v>2356</v>
      </c>
    </row>
    <row r="45" spans="1:4" s="267" customFormat="1" ht="12.6" customHeight="1" x14ac:dyDescent="0.25">
      <c r="A45" s="266" t="s">
        <v>2197</v>
      </c>
      <c r="B45" s="266" t="s">
        <v>2357</v>
      </c>
      <c r="C45" s="266" t="s">
        <v>2200</v>
      </c>
      <c r="D45" s="266" t="s">
        <v>2358</v>
      </c>
    </row>
    <row r="46" spans="1:4" s="267" customFormat="1" ht="12.6" customHeight="1" x14ac:dyDescent="0.25">
      <c r="A46" s="266" t="s">
        <v>2200</v>
      </c>
      <c r="B46" s="266" t="s">
        <v>2359</v>
      </c>
    </row>
    <row r="47" spans="1:4" x14ac:dyDescent="0.25">
      <c r="A47" s="271"/>
      <c r="B47" s="266"/>
      <c r="C47" s="267"/>
      <c r="D47" s="267"/>
    </row>
    <row r="48" spans="1:4" ht="12.6" customHeight="1" x14ac:dyDescent="0.25">
      <c r="A48" s="265" t="s">
        <v>2360</v>
      </c>
      <c r="B48" s="266"/>
      <c r="C48" s="265" t="s">
        <v>2361</v>
      </c>
      <c r="D48" s="266"/>
    </row>
    <row r="49" spans="1:5" ht="12.6" customHeight="1" x14ac:dyDescent="0.25">
      <c r="A49" s="265" t="s">
        <v>274</v>
      </c>
      <c r="B49" s="266"/>
      <c r="C49" s="266" t="s">
        <v>2362</v>
      </c>
      <c r="D49" s="266"/>
    </row>
    <row r="50" spans="1:5" ht="12.6" customHeight="1" x14ac:dyDescent="0.25">
      <c r="A50" s="266" t="s">
        <v>2363</v>
      </c>
      <c r="B50" s="266"/>
      <c r="C50" s="266" t="s">
        <v>2350</v>
      </c>
      <c r="D50" s="266"/>
    </row>
    <row r="51" spans="1:5" ht="12.6" customHeight="1" x14ac:dyDescent="0.25">
      <c r="A51" s="266" t="s">
        <v>2364</v>
      </c>
      <c r="B51" s="266"/>
      <c r="C51" s="266" t="s">
        <v>2191</v>
      </c>
      <c r="D51" s="266" t="s">
        <v>2365</v>
      </c>
      <c r="E51" s="272"/>
    </row>
    <row r="52" spans="1:5" ht="12.6" customHeight="1" x14ac:dyDescent="0.25">
      <c r="A52" s="266" t="s">
        <v>2191</v>
      </c>
      <c r="B52" s="266" t="s">
        <v>2366</v>
      </c>
      <c r="C52" s="266" t="s">
        <v>2194</v>
      </c>
      <c r="D52" s="266" t="s">
        <v>2367</v>
      </c>
    </row>
    <row r="53" spans="1:5" ht="12.6" customHeight="1" x14ac:dyDescent="0.25">
      <c r="A53" s="266" t="s">
        <v>2194</v>
      </c>
      <c r="B53" s="266" t="s">
        <v>2368</v>
      </c>
      <c r="C53" s="266" t="s">
        <v>2197</v>
      </c>
      <c r="D53" s="266" t="s">
        <v>2369</v>
      </c>
    </row>
    <row r="54" spans="1:5" ht="12.6" customHeight="1" x14ac:dyDescent="0.25">
      <c r="A54" s="266" t="s">
        <v>2197</v>
      </c>
      <c r="B54" s="266" t="s">
        <v>2370</v>
      </c>
      <c r="C54" s="266" t="s">
        <v>2200</v>
      </c>
      <c r="D54" s="22" t="s">
        <v>2371</v>
      </c>
    </row>
    <row r="55" spans="1:5" ht="12.6" customHeight="1" x14ac:dyDescent="0.25">
      <c r="A55" s="266" t="s">
        <v>2200</v>
      </c>
      <c r="B55" s="266" t="s">
        <v>2372</v>
      </c>
      <c r="C55" s="266"/>
      <c r="D55" s="22"/>
    </row>
    <row r="56" spans="1:5" ht="12.6" customHeight="1" x14ac:dyDescent="0.25"/>
    <row r="57" spans="1:5" x14ac:dyDescent="0.25">
      <c r="A57" s="265" t="s">
        <v>2373</v>
      </c>
      <c r="B57" s="266"/>
      <c r="C57" s="265" t="s">
        <v>2374</v>
      </c>
    </row>
    <row r="58" spans="1:5" ht="12.6" customHeight="1" x14ac:dyDescent="0.25">
      <c r="A58" s="265" t="s">
        <v>274</v>
      </c>
      <c r="B58" s="266"/>
      <c r="C58" s="265" t="s">
        <v>278</v>
      </c>
    </row>
    <row r="59" spans="1:5" ht="12.6" customHeight="1" x14ac:dyDescent="0.25">
      <c r="A59" s="266" t="s">
        <v>2375</v>
      </c>
      <c r="B59" s="266"/>
      <c r="C59" s="266" t="s">
        <v>2376</v>
      </c>
    </row>
    <row r="60" spans="1:5" ht="12.6" customHeight="1" x14ac:dyDescent="0.25">
      <c r="A60" s="266" t="s">
        <v>2377</v>
      </c>
      <c r="B60" s="266"/>
      <c r="C60" s="266" t="s">
        <v>2378</v>
      </c>
    </row>
    <row r="61" spans="1:5" ht="12.6" customHeight="1" x14ac:dyDescent="0.25">
      <c r="A61" s="266" t="s">
        <v>2191</v>
      </c>
      <c r="B61" s="266" t="s">
        <v>2379</v>
      </c>
      <c r="C61" s="266" t="s">
        <v>2191</v>
      </c>
      <c r="D61" s="266" t="s">
        <v>2380</v>
      </c>
    </row>
    <row r="62" spans="1:5" ht="12.6" customHeight="1" x14ac:dyDescent="0.25">
      <c r="A62" s="266" t="s">
        <v>2194</v>
      </c>
      <c r="B62" s="266" t="s">
        <v>2381</v>
      </c>
      <c r="C62" s="266" t="s">
        <v>2194</v>
      </c>
      <c r="D62" s="266" t="s">
        <v>2382</v>
      </c>
    </row>
    <row r="63" spans="1:5" ht="12.6" customHeight="1" x14ac:dyDescent="0.25">
      <c r="A63" s="266" t="s">
        <v>2197</v>
      </c>
      <c r="B63" s="266" t="s">
        <v>2383</v>
      </c>
      <c r="C63" s="266" t="s">
        <v>2197</v>
      </c>
      <c r="D63" s="266" t="s">
        <v>2384</v>
      </c>
    </row>
    <row r="64" spans="1:5" ht="12.6" customHeight="1" x14ac:dyDescent="0.25">
      <c r="A64" s="266" t="s">
        <v>2200</v>
      </c>
      <c r="B64" s="266" t="s">
        <v>2385</v>
      </c>
      <c r="C64" s="266" t="s">
        <v>2200</v>
      </c>
      <c r="D64" s="22" t="s">
        <v>2386</v>
      </c>
    </row>
    <row r="65" spans="1:5" ht="12.6" customHeight="1" x14ac:dyDescent="0.25">
      <c r="A65" s="266"/>
      <c r="B65" s="266"/>
      <c r="C65" s="266"/>
      <c r="D65" s="266"/>
    </row>
    <row r="66" spans="1:5" ht="12.6" customHeight="1" x14ac:dyDescent="0.25">
      <c r="A66" s="265" t="s">
        <v>2387</v>
      </c>
      <c r="B66" s="266"/>
      <c r="C66" s="265" t="s">
        <v>2388</v>
      </c>
    </row>
    <row r="67" spans="1:5" ht="12.6" customHeight="1" x14ac:dyDescent="0.25">
      <c r="A67" s="265" t="s">
        <v>275</v>
      </c>
      <c r="B67" s="267"/>
      <c r="C67" s="265" t="s">
        <v>2389</v>
      </c>
    </row>
    <row r="68" spans="1:5" ht="12.6" customHeight="1" x14ac:dyDescent="0.25">
      <c r="A68" s="266" t="s">
        <v>2390</v>
      </c>
      <c r="B68" s="266"/>
      <c r="C68" s="266" t="s">
        <v>2391</v>
      </c>
    </row>
    <row r="69" spans="1:5" ht="12.6" customHeight="1" x14ac:dyDescent="0.25">
      <c r="A69" s="266" t="s">
        <v>2311</v>
      </c>
      <c r="B69" s="266"/>
      <c r="C69" s="266" t="s">
        <v>2392</v>
      </c>
    </row>
    <row r="70" spans="1:5" x14ac:dyDescent="0.25">
      <c r="A70" s="266" t="s">
        <v>2191</v>
      </c>
      <c r="B70" s="266" t="s">
        <v>2393</v>
      </c>
      <c r="C70" s="266" t="s">
        <v>2394</v>
      </c>
      <c r="D70" s="266" t="s">
        <v>2395</v>
      </c>
    </row>
    <row r="71" spans="1:5" ht="12.6" customHeight="1" x14ac:dyDescent="0.25">
      <c r="A71" s="266" t="s">
        <v>2194</v>
      </c>
      <c r="B71" s="266" t="s">
        <v>2396</v>
      </c>
      <c r="C71" s="266" t="s">
        <v>2397</v>
      </c>
      <c r="D71" s="266" t="s">
        <v>2398</v>
      </c>
    </row>
    <row r="72" spans="1:5" ht="12.6" customHeight="1" x14ac:dyDescent="0.25">
      <c r="A72" s="266" t="s">
        <v>2197</v>
      </c>
      <c r="B72" s="266" t="s">
        <v>2399</v>
      </c>
      <c r="C72" s="266" t="s">
        <v>2400</v>
      </c>
      <c r="D72" s="266" t="s">
        <v>2401</v>
      </c>
    </row>
    <row r="73" spans="1:5" ht="12.6" customHeight="1" x14ac:dyDescent="0.25">
      <c r="A73" s="266" t="s">
        <v>2200</v>
      </c>
      <c r="B73" s="266" t="s">
        <v>2402</v>
      </c>
      <c r="C73" s="266" t="s">
        <v>2200</v>
      </c>
      <c r="D73" s="266" t="s">
        <v>2403</v>
      </c>
    </row>
    <row r="74" spans="1:5" ht="12.6" customHeight="1" x14ac:dyDescent="0.25">
      <c r="B74" s="376"/>
      <c r="C74" s="266"/>
      <c r="D74" s="266"/>
    </row>
    <row r="75" spans="1:5" ht="12.6" customHeight="1" x14ac:dyDescent="0.25">
      <c r="B75" s="376"/>
      <c r="C75" s="266"/>
      <c r="D75" s="266"/>
    </row>
    <row r="76" spans="1:5" ht="12.6" customHeight="1" x14ac:dyDescent="0.25">
      <c r="A76" s="316" t="s">
        <v>61</v>
      </c>
      <c r="B76" s="376"/>
      <c r="C76" s="266"/>
      <c r="D76" s="266"/>
    </row>
    <row r="77" spans="1:5" ht="12.6" customHeight="1" x14ac:dyDescent="0.25">
      <c r="B77" s="376"/>
      <c r="E77" s="59"/>
    </row>
    <row r="78" spans="1:5" ht="12.6" customHeight="1" x14ac:dyDescent="0.25">
      <c r="A78" s="265" t="s">
        <v>2404</v>
      </c>
      <c r="B78" s="266"/>
      <c r="C78" s="265" t="s">
        <v>2405</v>
      </c>
      <c r="D78" s="266"/>
      <c r="E78" s="59"/>
    </row>
    <row r="79" spans="1:5" ht="12.6" customHeight="1" x14ac:dyDescent="0.25">
      <c r="A79" s="266" t="s">
        <v>2406</v>
      </c>
      <c r="B79" s="266"/>
      <c r="C79" s="266" t="s">
        <v>2407</v>
      </c>
      <c r="D79" s="266"/>
      <c r="E79" s="59"/>
    </row>
    <row r="80" spans="1:5" ht="12.6" customHeight="1" x14ac:dyDescent="0.25">
      <c r="A80" s="266" t="s">
        <v>2408</v>
      </c>
      <c r="B80" s="266"/>
      <c r="C80" s="266" t="s">
        <v>2409</v>
      </c>
      <c r="D80" s="266"/>
    </row>
    <row r="81" spans="1:4" ht="12.6" customHeight="1" x14ac:dyDescent="0.25">
      <c r="A81" s="266" t="s">
        <v>2191</v>
      </c>
      <c r="B81" s="266" t="s">
        <v>2410</v>
      </c>
      <c r="C81" s="266" t="s">
        <v>2191</v>
      </c>
      <c r="D81" s="266" t="s">
        <v>2411</v>
      </c>
    </row>
    <row r="82" spans="1:4" ht="12.6" customHeight="1" x14ac:dyDescent="0.25">
      <c r="A82" s="266" t="s">
        <v>2194</v>
      </c>
      <c r="B82" s="266" t="s">
        <v>2412</v>
      </c>
      <c r="C82" s="266" t="s">
        <v>2194</v>
      </c>
      <c r="D82" s="266" t="s">
        <v>2413</v>
      </c>
    </row>
    <row r="83" spans="1:4" ht="12.6" customHeight="1" x14ac:dyDescent="0.25">
      <c r="A83" s="266" t="s">
        <v>2197</v>
      </c>
      <c r="B83" s="266" t="s">
        <v>2414</v>
      </c>
      <c r="C83" s="266" t="s">
        <v>2197</v>
      </c>
      <c r="D83" s="266" t="s">
        <v>2415</v>
      </c>
    </row>
    <row r="84" spans="1:4" ht="12.6" customHeight="1" x14ac:dyDescent="0.25">
      <c r="A84" s="266" t="s">
        <v>2200</v>
      </c>
      <c r="B84" s="266" t="s">
        <v>2416</v>
      </c>
      <c r="C84" s="266" t="s">
        <v>2200</v>
      </c>
      <c r="D84" s="266" t="s">
        <v>2417</v>
      </c>
    </row>
    <row r="85" spans="1:4" ht="12.6" customHeight="1" x14ac:dyDescent="0.25"/>
    <row r="86" spans="1:4" ht="12.6" customHeight="1" x14ac:dyDescent="0.25">
      <c r="A86" s="265" t="s">
        <v>2418</v>
      </c>
      <c r="B86" s="266"/>
      <c r="C86" s="265" t="s">
        <v>2419</v>
      </c>
      <c r="D86" s="266"/>
    </row>
    <row r="87" spans="1:4" ht="12.6" customHeight="1" x14ac:dyDescent="0.25">
      <c r="A87" s="265" t="s">
        <v>2420</v>
      </c>
      <c r="B87" s="157"/>
      <c r="C87" s="265" t="s">
        <v>2421</v>
      </c>
      <c r="D87" s="266"/>
    </row>
    <row r="88" spans="1:4" ht="12.6" customHeight="1" x14ac:dyDescent="0.25">
      <c r="A88" s="266" t="s">
        <v>2422</v>
      </c>
      <c r="B88" s="266"/>
      <c r="C88" s="266" t="s">
        <v>2423</v>
      </c>
      <c r="D88" s="266"/>
    </row>
    <row r="89" spans="1:4" ht="12.6" customHeight="1" x14ac:dyDescent="0.25">
      <c r="A89" s="266" t="s">
        <v>2424</v>
      </c>
      <c r="B89" s="266"/>
      <c r="C89" s="266" t="s">
        <v>2409</v>
      </c>
      <c r="D89" s="266"/>
    </row>
    <row r="90" spans="1:4" ht="12.6" customHeight="1" x14ac:dyDescent="0.25">
      <c r="A90" s="266" t="s">
        <v>2191</v>
      </c>
      <c r="B90" s="266" t="s">
        <v>2425</v>
      </c>
      <c r="C90" s="266" t="s">
        <v>2191</v>
      </c>
      <c r="D90" s="266" t="s">
        <v>2426</v>
      </c>
    </row>
    <row r="91" spans="1:4" ht="12.6" customHeight="1" x14ac:dyDescent="0.25">
      <c r="A91" s="266" t="s">
        <v>2194</v>
      </c>
      <c r="B91" s="266" t="s">
        <v>2427</v>
      </c>
      <c r="C91" s="266" t="s">
        <v>2194</v>
      </c>
      <c r="D91" s="266" t="s">
        <v>2428</v>
      </c>
    </row>
    <row r="92" spans="1:4" ht="12.6" customHeight="1" x14ac:dyDescent="0.25">
      <c r="A92" s="266" t="s">
        <v>2197</v>
      </c>
      <c r="B92" s="266" t="s">
        <v>2429</v>
      </c>
      <c r="C92" s="266" t="s">
        <v>2197</v>
      </c>
      <c r="D92" s="266" t="s">
        <v>2430</v>
      </c>
    </row>
    <row r="93" spans="1:4" ht="12.6" customHeight="1" x14ac:dyDescent="0.25">
      <c r="A93" s="271" t="s">
        <v>2200</v>
      </c>
      <c r="B93" s="266" t="s">
        <v>2431</v>
      </c>
      <c r="C93" s="266" t="s">
        <v>2200</v>
      </c>
      <c r="D93" s="266" t="s">
        <v>2432</v>
      </c>
    </row>
    <row r="94" spans="1:4" ht="12.6" customHeight="1" x14ac:dyDescent="0.25">
      <c r="A94" s="271"/>
      <c r="B94" s="271"/>
      <c r="C94" s="157"/>
      <c r="D94" s="157"/>
    </row>
    <row r="95" spans="1:4" ht="12.6" customHeight="1" x14ac:dyDescent="0.25">
      <c r="A95" s="265" t="s">
        <v>2433</v>
      </c>
      <c r="B95" s="266"/>
      <c r="C95" s="265" t="s">
        <v>2434</v>
      </c>
      <c r="D95" s="266"/>
    </row>
    <row r="96" spans="1:4" ht="12.6" customHeight="1" x14ac:dyDescent="0.25">
      <c r="A96" s="265" t="s">
        <v>2435</v>
      </c>
      <c r="B96" s="266"/>
      <c r="C96" s="265" t="s">
        <v>2436</v>
      </c>
      <c r="D96" s="266"/>
    </row>
    <row r="97" spans="1:4" ht="12.6" customHeight="1" x14ac:dyDescent="0.25">
      <c r="A97" s="266" t="s">
        <v>2437</v>
      </c>
      <c r="C97" s="266" t="s">
        <v>2438</v>
      </c>
      <c r="D97" s="266"/>
    </row>
    <row r="98" spans="1:4" ht="12.6" customHeight="1" x14ac:dyDescent="0.25">
      <c r="A98" s="266" t="s">
        <v>2439</v>
      </c>
      <c r="B98" s="266"/>
      <c r="C98" s="266" t="s">
        <v>2440</v>
      </c>
    </row>
    <row r="99" spans="1:4" ht="12.6" customHeight="1" x14ac:dyDescent="0.25">
      <c r="A99" s="266" t="s">
        <v>2191</v>
      </c>
      <c r="B99" s="266" t="s">
        <v>2441</v>
      </c>
      <c r="C99" s="266" t="s">
        <v>2191</v>
      </c>
      <c r="D99" s="266" t="s">
        <v>2442</v>
      </c>
    </row>
    <row r="100" spans="1:4" ht="12.6" customHeight="1" x14ac:dyDescent="0.25">
      <c r="A100" s="266" t="s">
        <v>2194</v>
      </c>
      <c r="B100" s="266" t="s">
        <v>2443</v>
      </c>
      <c r="C100" s="157" t="s">
        <v>2194</v>
      </c>
      <c r="D100" s="266" t="s">
        <v>2444</v>
      </c>
    </row>
    <row r="101" spans="1:4" ht="12.6" customHeight="1" x14ac:dyDescent="0.25">
      <c r="A101" s="266" t="s">
        <v>2197</v>
      </c>
      <c r="B101" s="266" t="s">
        <v>2445</v>
      </c>
      <c r="C101" s="266" t="s">
        <v>2197</v>
      </c>
      <c r="D101" s="271" t="s">
        <v>2446</v>
      </c>
    </row>
    <row r="102" spans="1:4" ht="12.6" customHeight="1" x14ac:dyDescent="0.25">
      <c r="A102" s="271" t="s">
        <v>2200</v>
      </c>
      <c r="B102" s="266" t="s">
        <v>2447</v>
      </c>
      <c r="C102" s="266" t="s">
        <v>2200</v>
      </c>
      <c r="D102" s="271" t="s">
        <v>2448</v>
      </c>
    </row>
    <row r="103" spans="1:4" ht="12.6" customHeight="1" x14ac:dyDescent="0.25"/>
    <row r="104" spans="1:4" ht="12.6" customHeight="1" x14ac:dyDescent="0.25">
      <c r="A104" s="265" t="s">
        <v>2449</v>
      </c>
      <c r="B104" s="266"/>
      <c r="C104" s="265" t="s">
        <v>2450</v>
      </c>
      <c r="D104" s="266"/>
    </row>
    <row r="105" spans="1:4" ht="12.6" customHeight="1" x14ac:dyDescent="0.25">
      <c r="A105" s="265" t="s">
        <v>2435</v>
      </c>
      <c r="B105" s="266"/>
      <c r="C105" s="265" t="s">
        <v>2451</v>
      </c>
      <c r="D105" s="266"/>
    </row>
    <row r="106" spans="1:4" ht="12.6" customHeight="1" x14ac:dyDescent="0.25">
      <c r="A106" s="266" t="s">
        <v>2437</v>
      </c>
      <c r="C106" s="266" t="s">
        <v>2452</v>
      </c>
      <c r="D106" s="266"/>
    </row>
    <row r="107" spans="1:4" x14ac:dyDescent="0.25">
      <c r="A107" s="266" t="s">
        <v>2439</v>
      </c>
      <c r="B107" s="266"/>
      <c r="C107" s="266" t="s">
        <v>2453</v>
      </c>
      <c r="D107" s="266"/>
    </row>
    <row r="108" spans="1:4" ht="12.6" customHeight="1" x14ac:dyDescent="0.25">
      <c r="A108" s="266" t="s">
        <v>2191</v>
      </c>
      <c r="B108" s="266" t="s">
        <v>2454</v>
      </c>
      <c r="C108" s="266" t="s">
        <v>2191</v>
      </c>
      <c r="D108" s="266" t="s">
        <v>2455</v>
      </c>
    </row>
    <row r="109" spans="1:4" ht="12.6" customHeight="1" x14ac:dyDescent="0.25">
      <c r="A109" s="266" t="s">
        <v>2194</v>
      </c>
      <c r="B109" s="266" t="s">
        <v>2456</v>
      </c>
      <c r="C109" s="266" t="s">
        <v>2194</v>
      </c>
      <c r="D109" s="266" t="s">
        <v>2457</v>
      </c>
    </row>
    <row r="110" spans="1:4" ht="12.6" customHeight="1" x14ac:dyDescent="0.25">
      <c r="A110" s="266" t="s">
        <v>2197</v>
      </c>
      <c r="B110" s="266" t="s">
        <v>2458</v>
      </c>
      <c r="C110" s="266" t="s">
        <v>2197</v>
      </c>
      <c r="D110" s="266" t="s">
        <v>2459</v>
      </c>
    </row>
    <row r="111" spans="1:4" ht="12.6" customHeight="1" x14ac:dyDescent="0.25">
      <c r="A111" s="271" t="s">
        <v>2200</v>
      </c>
      <c r="B111" s="266" t="s">
        <v>2460</v>
      </c>
      <c r="C111" s="271" t="s">
        <v>2200</v>
      </c>
      <c r="D111" s="266" t="s">
        <v>2461</v>
      </c>
    </row>
    <row r="112" spans="1:4" ht="12.6" customHeight="1" x14ac:dyDescent="0.25"/>
    <row r="113" spans="1:4" ht="12.6" customHeight="1" x14ac:dyDescent="0.25">
      <c r="A113" s="265" t="s">
        <v>2462</v>
      </c>
      <c r="B113" s="266"/>
      <c r="C113" s="265" t="s">
        <v>2463</v>
      </c>
      <c r="D113" s="266"/>
    </row>
    <row r="114" spans="1:4" ht="12.6" customHeight="1" x14ac:dyDescent="0.25">
      <c r="A114" s="265" t="s">
        <v>281</v>
      </c>
      <c r="B114" s="266"/>
      <c r="C114" s="265" t="s">
        <v>2464</v>
      </c>
    </row>
    <row r="115" spans="1:4" ht="12.6" customHeight="1" x14ac:dyDescent="0.25">
      <c r="A115" s="266" t="s">
        <v>2465</v>
      </c>
      <c r="B115" s="266"/>
      <c r="C115" s="266" t="s">
        <v>2466</v>
      </c>
      <c r="D115" s="266"/>
    </row>
    <row r="116" spans="1:4" ht="12.6" customHeight="1" x14ac:dyDescent="0.25">
      <c r="A116" s="266" t="s">
        <v>2467</v>
      </c>
      <c r="B116" s="266"/>
      <c r="C116" s="266" t="s">
        <v>2468</v>
      </c>
      <c r="D116" s="266"/>
    </row>
    <row r="117" spans="1:4" ht="12.75" customHeight="1" x14ac:dyDescent="0.25">
      <c r="A117" s="266" t="s">
        <v>2191</v>
      </c>
      <c r="B117" s="266" t="s">
        <v>2469</v>
      </c>
      <c r="C117" s="266" t="s">
        <v>2191</v>
      </c>
      <c r="D117" s="266" t="s">
        <v>2470</v>
      </c>
    </row>
    <row r="118" spans="1:4" x14ac:dyDescent="0.25">
      <c r="A118" s="266" t="s">
        <v>2194</v>
      </c>
      <c r="B118" s="266" t="s">
        <v>2471</v>
      </c>
      <c r="C118" s="266" t="s">
        <v>2194</v>
      </c>
      <c r="D118" s="266" t="s">
        <v>2472</v>
      </c>
    </row>
    <row r="119" spans="1:4" ht="12.6" customHeight="1" x14ac:dyDescent="0.25">
      <c r="A119" s="266" t="s">
        <v>2197</v>
      </c>
      <c r="B119" s="22" t="s">
        <v>2473</v>
      </c>
      <c r="C119" s="266" t="s">
        <v>2197</v>
      </c>
      <c r="D119" s="266" t="s">
        <v>2474</v>
      </c>
    </row>
    <row r="120" spans="1:4" ht="12.6" customHeight="1" x14ac:dyDescent="0.25">
      <c r="A120" s="266" t="s">
        <v>2200</v>
      </c>
      <c r="B120" s="23" t="s">
        <v>2475</v>
      </c>
      <c r="C120" s="266" t="s">
        <v>2200</v>
      </c>
      <c r="D120" s="24" t="s">
        <v>2476</v>
      </c>
    </row>
    <row r="121" spans="1:4" ht="12.6" customHeight="1" x14ac:dyDescent="0.25">
      <c r="C121" s="157"/>
      <c r="D121" s="157"/>
    </row>
    <row r="122" spans="1:4" ht="12.6" customHeight="1" x14ac:dyDescent="0.25">
      <c r="A122" s="265" t="s">
        <v>2477</v>
      </c>
      <c r="B122" s="266"/>
      <c r="C122" s="265" t="s">
        <v>2478</v>
      </c>
      <c r="D122" s="376"/>
    </row>
    <row r="123" spans="1:4" x14ac:dyDescent="0.25">
      <c r="A123" s="265" t="s">
        <v>2479</v>
      </c>
      <c r="B123" s="266"/>
      <c r="C123" s="265" t="s">
        <v>2480</v>
      </c>
    </row>
    <row r="124" spans="1:4" ht="12.6" customHeight="1" x14ac:dyDescent="0.25">
      <c r="A124" s="266" t="s">
        <v>2465</v>
      </c>
      <c r="B124" s="266"/>
      <c r="C124" s="266" t="s">
        <v>2481</v>
      </c>
    </row>
    <row r="125" spans="1:4" ht="12.6" customHeight="1" x14ac:dyDescent="0.25">
      <c r="A125" s="266" t="s">
        <v>2467</v>
      </c>
      <c r="B125" s="266"/>
      <c r="C125" s="266" t="s">
        <v>2482</v>
      </c>
    </row>
    <row r="126" spans="1:4" ht="12.6" customHeight="1" x14ac:dyDescent="0.25">
      <c r="A126" s="266" t="s">
        <v>2191</v>
      </c>
      <c r="B126" s="266" t="s">
        <v>2469</v>
      </c>
      <c r="C126" s="266" t="s">
        <v>2191</v>
      </c>
      <c r="D126" s="266" t="s">
        <v>2483</v>
      </c>
    </row>
    <row r="127" spans="1:4" ht="12.6" customHeight="1" x14ac:dyDescent="0.25">
      <c r="A127" s="266" t="s">
        <v>2194</v>
      </c>
      <c r="B127" s="266" t="s">
        <v>2471</v>
      </c>
      <c r="C127" s="266" t="s">
        <v>2194</v>
      </c>
      <c r="D127" s="266" t="s">
        <v>2484</v>
      </c>
    </row>
    <row r="128" spans="1:4" ht="12.6" customHeight="1" x14ac:dyDescent="0.25">
      <c r="A128" s="266" t="s">
        <v>2197</v>
      </c>
      <c r="B128" s="266" t="s">
        <v>2485</v>
      </c>
      <c r="C128" s="266" t="s">
        <v>2197</v>
      </c>
      <c r="D128" s="266" t="s">
        <v>2486</v>
      </c>
    </row>
    <row r="129" spans="1:4" ht="12.6" customHeight="1" x14ac:dyDescent="0.25">
      <c r="A129" s="266" t="s">
        <v>2200</v>
      </c>
      <c r="B129" s="24" t="s">
        <v>2487</v>
      </c>
      <c r="C129" s="266" t="s">
        <v>2200</v>
      </c>
      <c r="D129" s="24" t="s">
        <v>2488</v>
      </c>
    </row>
    <row r="131" spans="1:4" x14ac:dyDescent="0.25">
      <c r="A131" s="265" t="s">
        <v>2489</v>
      </c>
      <c r="B131" s="266"/>
    </row>
    <row r="132" spans="1:4" x14ac:dyDescent="0.25">
      <c r="A132" s="265" t="s">
        <v>282</v>
      </c>
      <c r="B132" s="266"/>
    </row>
    <row r="133" spans="1:4" x14ac:dyDescent="0.25">
      <c r="A133" s="266" t="s">
        <v>2490</v>
      </c>
      <c r="B133" s="266"/>
    </row>
    <row r="134" spans="1:4" x14ac:dyDescent="0.25">
      <c r="A134" s="266" t="s">
        <v>2491</v>
      </c>
      <c r="B134" s="266"/>
    </row>
    <row r="135" spans="1:4" x14ac:dyDescent="0.25">
      <c r="A135" s="266" t="s">
        <v>2191</v>
      </c>
      <c r="B135" s="266" t="s">
        <v>2492</v>
      </c>
    </row>
    <row r="136" spans="1:4" x14ac:dyDescent="0.25">
      <c r="A136" s="266" t="s">
        <v>2194</v>
      </c>
      <c r="B136" s="266" t="s">
        <v>2493</v>
      </c>
    </row>
    <row r="137" spans="1:4" x14ac:dyDescent="0.25">
      <c r="A137" s="266" t="s">
        <v>2197</v>
      </c>
      <c r="B137" s="271" t="s">
        <v>2494</v>
      </c>
    </row>
    <row r="138" spans="1:4" x14ac:dyDescent="0.25">
      <c r="A138" s="266" t="s">
        <v>2200</v>
      </c>
      <c r="B138" s="271" t="s">
        <v>2495</v>
      </c>
    </row>
    <row r="139" spans="1:4" x14ac:dyDescent="0.25">
      <c r="A139" s="266"/>
      <c r="B139" s="271"/>
    </row>
    <row r="140" spans="1:4" x14ac:dyDescent="0.25">
      <c r="A140" s="266"/>
      <c r="B140" s="271"/>
    </row>
    <row r="141" spans="1:4" x14ac:dyDescent="0.25">
      <c r="A141" s="266"/>
      <c r="B141" s="271"/>
    </row>
    <row r="142" spans="1:4" x14ac:dyDescent="0.25">
      <c r="A142" s="266"/>
      <c r="B142" s="271"/>
    </row>
    <row r="143" spans="1:4" x14ac:dyDescent="0.25">
      <c r="A143" s="266"/>
      <c r="B143" s="271"/>
    </row>
    <row r="144" spans="1:4" x14ac:dyDescent="0.25">
      <c r="A144" s="266"/>
      <c r="B144" s="271"/>
    </row>
    <row r="145" spans="1:2" x14ac:dyDescent="0.25">
      <c r="A145" s="266"/>
      <c r="B145" s="271"/>
    </row>
    <row r="146" spans="1:2" x14ac:dyDescent="0.25">
      <c r="A146" s="266"/>
      <c r="B146" s="271"/>
    </row>
    <row r="147" spans="1:2" x14ac:dyDescent="0.25">
      <c r="A147" s="266"/>
      <c r="B147" s="271"/>
    </row>
    <row r="148" spans="1:2" x14ac:dyDescent="0.25">
      <c r="A148" s="316" t="s">
        <v>61</v>
      </c>
    </row>
  </sheetData>
  <mergeCells count="9">
    <mergeCell ref="B10:D10"/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B73" r:id="rId8"/>
    <hyperlink ref="B28" r:id="rId9"/>
    <hyperlink ref="D44" r:id="rId10"/>
    <hyperlink ref="D63" r:id="rId11"/>
    <hyperlink ref="B9" r:id="rId12" display="mailto:presse@kmk.org"/>
    <hyperlink ref="D53" r:id="rId13"/>
    <hyperlink ref="D119" r:id="rId14"/>
    <hyperlink ref="D110" r:id="rId15"/>
    <hyperlink ref="D84" r:id="rId16"/>
    <hyperlink ref="D93" r:id="rId17"/>
    <hyperlink ref="B138" r:id="rId18"/>
    <hyperlink ref="B111" r:id="rId19"/>
    <hyperlink ref="B93" r:id="rId20"/>
    <hyperlink ref="B84" r:id="rId21"/>
    <hyperlink ref="B120" r:id="rId22"/>
    <hyperlink ref="B119" r:id="rId23"/>
    <hyperlink ref="B92" r:id="rId24"/>
    <hyperlink ref="D120" r:id="rId25"/>
    <hyperlink ref="B110" r:id="rId26"/>
    <hyperlink ref="D92" r:id="rId27"/>
    <hyperlink ref="B83" r:id="rId28"/>
    <hyperlink ref="B136" r:id="rId29" display="mailto:presse@mbkw.saarland.de"/>
    <hyperlink ref="D83" r:id="rId30"/>
    <hyperlink ref="B129" r:id="rId31"/>
    <hyperlink ref="D128" r:id="rId32"/>
    <hyperlink ref="B45" r:id="rId33"/>
    <hyperlink ref="B101" r:id="rId34"/>
    <hyperlink ref="B102" r:id="rId35"/>
    <hyperlink ref="D129" r:id="rId36"/>
    <hyperlink ref="B37" r:id="rId37"/>
    <hyperlink ref="D64" r:id="rId38"/>
    <hyperlink ref="D27" r:id="rId39"/>
    <hyperlink ref="D36" r:id="rId40"/>
    <hyperlink ref="B63" r:id="rId41"/>
    <hyperlink ref="B19" r:id="rId42"/>
    <hyperlink ref="B27" r:id="rId43"/>
    <hyperlink ref="B128" r:id="rId44"/>
    <hyperlink ref="D102" r:id="rId45"/>
    <hyperlink ref="D111" r:id="rId46"/>
    <hyperlink ref="B55" r:id="rId47"/>
    <hyperlink ref="D18" r:id="rId48"/>
    <hyperlink ref="B10" r:id="rId49"/>
    <hyperlink ref="B18" r:id="rId50"/>
    <hyperlink ref="D17" r:id="rId51"/>
    <hyperlink ref="B54" r:id="rId52"/>
    <hyperlink ref="B72" r:id="rId53"/>
    <hyperlink ref="D73" r:id="rId54"/>
    <hyperlink ref="D72" r:id="rId55"/>
    <hyperlink ref="D101" r:id="rId56"/>
    <hyperlink ref="B137" r:id="rId57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58"/>
  <headerFooter alignWithMargins="0"/>
  <drawing r:id="rId59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zoomScaleSheetLayoutView="100" workbookViewId="0">
      <pane ySplit="2" topLeftCell="A3" activePane="bottomLeft" state="frozen"/>
      <selection activeCellId="1" sqref="N11 A1"/>
      <selection pane="bottomLeft"/>
    </sheetView>
  </sheetViews>
  <sheetFormatPr baseColWidth="10" defaultColWidth="11.44140625" defaultRowHeight="13.2" x14ac:dyDescent="0.25"/>
  <cols>
    <col min="1" max="1" width="80.44140625" style="62" customWidth="1"/>
    <col min="2" max="2" width="7.44140625" style="62" customWidth="1"/>
    <col min="3" max="16384" width="11.44140625" style="62"/>
  </cols>
  <sheetData>
    <row r="1" spans="1:4" ht="15" x14ac:dyDescent="0.25">
      <c r="A1" s="94" t="s">
        <v>2496</v>
      </c>
      <c r="B1" s="63"/>
    </row>
    <row r="2" spans="1:4" x14ac:dyDescent="0.25">
      <c r="A2" s="63"/>
      <c r="B2" s="63"/>
      <c r="D2" s="273"/>
    </row>
    <row r="4" spans="1:4" x14ac:dyDescent="0.25">
      <c r="A4" s="98" t="s">
        <v>2497</v>
      </c>
    </row>
    <row r="5" spans="1:4" ht="5.25" customHeight="1" x14ac:dyDescent="0.25"/>
    <row r="6" spans="1:4" x14ac:dyDescent="0.25">
      <c r="A6" s="25" t="s">
        <v>2498</v>
      </c>
    </row>
    <row r="7" spans="1:4" ht="21" customHeight="1" x14ac:dyDescent="0.25"/>
    <row r="8" spans="1:4" x14ac:dyDescent="0.25">
      <c r="A8" s="98" t="s">
        <v>2499</v>
      </c>
    </row>
    <row r="9" spans="1:4" ht="5.25" customHeight="1" x14ac:dyDescent="0.25"/>
    <row r="10" spans="1:4" x14ac:dyDescent="0.25">
      <c r="A10" s="62" t="s">
        <v>2500</v>
      </c>
    </row>
    <row r="11" spans="1:4" x14ac:dyDescent="0.25">
      <c r="A11" s="62" t="s">
        <v>2501</v>
      </c>
    </row>
    <row r="12" spans="1:4" ht="5.25" customHeight="1" x14ac:dyDescent="0.25"/>
    <row r="13" spans="1:4" ht="13.2" customHeight="1" x14ac:dyDescent="0.25">
      <c r="A13" s="274" t="s">
        <v>2502</v>
      </c>
    </row>
    <row r="14" spans="1:4" ht="21" customHeight="1" x14ac:dyDescent="0.25"/>
    <row r="15" spans="1:4" x14ac:dyDescent="0.25">
      <c r="A15" s="98" t="s">
        <v>2503</v>
      </c>
    </row>
    <row r="16" spans="1:4" ht="5.25" customHeight="1" x14ac:dyDescent="0.25"/>
    <row r="17" spans="1:1" x14ac:dyDescent="0.25">
      <c r="A17" s="62" t="s">
        <v>2504</v>
      </c>
    </row>
    <row r="18" spans="1:1" ht="5.25" customHeight="1" x14ac:dyDescent="0.25"/>
    <row r="19" spans="1:1" ht="28.5" customHeight="1" x14ac:dyDescent="0.25">
      <c r="A19" s="274" t="s">
        <v>2505</v>
      </c>
    </row>
    <row r="20" spans="1:1" ht="21" customHeight="1" x14ac:dyDescent="0.25"/>
    <row r="21" spans="1:1" x14ac:dyDescent="0.25">
      <c r="A21" s="98" t="s">
        <v>2506</v>
      </c>
    </row>
    <row r="22" spans="1:1" ht="5.25" customHeight="1" x14ac:dyDescent="0.25"/>
    <row r="23" spans="1:1" ht="28.5" customHeight="1" x14ac:dyDescent="0.25">
      <c r="A23" s="274" t="s">
        <v>2507</v>
      </c>
    </row>
    <row r="24" spans="1:1" ht="21" customHeight="1" x14ac:dyDescent="0.25"/>
    <row r="25" spans="1:1" x14ac:dyDescent="0.25">
      <c r="A25" s="275" t="s">
        <v>2508</v>
      </c>
    </row>
    <row r="26" spans="1:1" ht="5.25" customHeight="1" x14ac:dyDescent="0.25">
      <c r="A26" s="263"/>
    </row>
    <row r="27" spans="1:1" x14ac:dyDescent="0.25">
      <c r="A27" s="263" t="s">
        <v>2509</v>
      </c>
    </row>
    <row r="28" spans="1:1" ht="5.25" customHeight="1" x14ac:dyDescent="0.25"/>
    <row r="29" spans="1:1" ht="28.2" customHeight="1" x14ac:dyDescent="0.25">
      <c r="A29" s="276" t="s">
        <v>2505</v>
      </c>
    </row>
    <row r="30" spans="1:1" ht="13.2" customHeight="1" x14ac:dyDescent="0.25">
      <c r="A30" s="277" t="s">
        <v>2510</v>
      </c>
    </row>
    <row r="31" spans="1:1" ht="21" customHeight="1" x14ac:dyDescent="0.25">
      <c r="A31" s="278"/>
    </row>
    <row r="32" spans="1:1" ht="13.2" customHeight="1" x14ac:dyDescent="0.25">
      <c r="A32" s="98" t="s">
        <v>2511</v>
      </c>
    </row>
    <row r="33" spans="1:3" ht="5.25" customHeight="1" x14ac:dyDescent="0.25"/>
    <row r="34" spans="1:3" ht="28.2" customHeight="1" x14ac:dyDescent="0.25">
      <c r="A34" s="276" t="s">
        <v>2505</v>
      </c>
    </row>
    <row r="35" spans="1:3" ht="13.2" customHeight="1" x14ac:dyDescent="0.25">
      <c r="A35" s="277" t="s">
        <v>2512</v>
      </c>
    </row>
    <row r="36" spans="1:3" ht="21" customHeight="1" x14ac:dyDescent="0.25">
      <c r="A36" s="277"/>
    </row>
    <row r="37" spans="1:3" ht="13.2" customHeight="1" x14ac:dyDescent="0.25">
      <c r="A37" s="98" t="s">
        <v>2513</v>
      </c>
    </row>
    <row r="38" spans="1:3" ht="5.25" customHeight="1" x14ac:dyDescent="0.25"/>
    <row r="39" spans="1:3" x14ac:dyDescent="0.25">
      <c r="A39" s="263" t="s">
        <v>2514</v>
      </c>
    </row>
    <row r="40" spans="1:3" ht="5.25" customHeight="1" x14ac:dyDescent="0.25"/>
    <row r="41" spans="1:3" ht="28.2" customHeight="1" x14ac:dyDescent="0.25">
      <c r="A41" s="276" t="s">
        <v>2515</v>
      </c>
    </row>
    <row r="42" spans="1:3" x14ac:dyDescent="0.25">
      <c r="A42" s="263"/>
      <c r="C42" s="279"/>
    </row>
    <row r="43" spans="1:3" ht="5.25" customHeight="1" x14ac:dyDescent="0.25"/>
    <row r="44" spans="1:3" ht="24.75" customHeight="1" x14ac:dyDescent="0.25">
      <c r="A44" s="26"/>
    </row>
    <row r="45" spans="1:3" ht="24.75" customHeight="1" x14ac:dyDescent="0.25">
      <c r="A45" s="274"/>
    </row>
    <row r="46" spans="1:3" ht="24.75" customHeight="1" x14ac:dyDescent="0.25">
      <c r="A46" s="280"/>
    </row>
    <row r="47" spans="1:3" ht="24.75" customHeight="1" x14ac:dyDescent="0.25">
      <c r="A47" s="274"/>
    </row>
    <row r="48" spans="1:3" x14ac:dyDescent="0.25">
      <c r="A48" s="27"/>
    </row>
    <row r="49" spans="1:4" x14ac:dyDescent="0.25">
      <c r="A49" s="274"/>
    </row>
    <row r="50" spans="1:4" x14ac:dyDescent="0.25">
      <c r="A50" s="274"/>
    </row>
    <row r="51" spans="1:4" x14ac:dyDescent="0.25">
      <c r="A51" s="27"/>
    </row>
    <row r="52" spans="1:4" x14ac:dyDescent="0.25">
      <c r="A52" s="27"/>
    </row>
    <row r="53" spans="1:4" x14ac:dyDescent="0.25">
      <c r="A53" s="64" t="s">
        <v>61</v>
      </c>
      <c r="B53" s="376"/>
      <c r="C53" s="376"/>
      <c r="D53" s="376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workbookViewId="0">
      <pane ySplit="2" topLeftCell="A3" activePane="bottomLeft" state="frozen"/>
      <selection activeCellId="1" sqref="N11 A1"/>
      <selection pane="bottomLeft"/>
    </sheetView>
  </sheetViews>
  <sheetFormatPr baseColWidth="10" defaultColWidth="11.44140625" defaultRowHeight="10.199999999999999" x14ac:dyDescent="0.2"/>
  <cols>
    <col min="1" max="1" width="1.6640625" style="375" customWidth="1"/>
    <col min="2" max="2" width="44.5546875" style="375" customWidth="1"/>
    <col min="3" max="3" width="1.6640625" style="375" customWidth="1"/>
    <col min="4" max="4" width="55" style="375" customWidth="1"/>
    <col min="5" max="16384" width="11.44140625" style="375"/>
  </cols>
  <sheetData>
    <row r="1" spans="1:5" ht="15" x14ac:dyDescent="0.25">
      <c r="A1" s="94" t="s">
        <v>60</v>
      </c>
      <c r="B1" s="103"/>
      <c r="C1" s="103"/>
    </row>
    <row r="6" spans="1:5" ht="11.4" x14ac:dyDescent="0.2">
      <c r="A6" s="281" t="s">
        <v>2516</v>
      </c>
      <c r="B6" s="149"/>
      <c r="C6" s="282"/>
      <c r="D6" s="283" t="s">
        <v>2517</v>
      </c>
    </row>
    <row r="7" spans="1:5" x14ac:dyDescent="0.2">
      <c r="A7" s="284"/>
      <c r="B7" s="285" t="s">
        <v>2518</v>
      </c>
      <c r="C7" s="286"/>
      <c r="D7" s="287"/>
    </row>
    <row r="8" spans="1:5" x14ac:dyDescent="0.2">
      <c r="B8" s="288"/>
      <c r="C8" s="289"/>
      <c r="D8" s="290"/>
    </row>
    <row r="9" spans="1:5" ht="12" x14ac:dyDescent="0.25">
      <c r="A9" s="291" t="s">
        <v>2519</v>
      </c>
      <c r="B9" s="292"/>
      <c r="C9" s="291"/>
      <c r="D9" s="296" t="s">
        <v>2520</v>
      </c>
    </row>
    <row r="10" spans="1:5" ht="12" x14ac:dyDescent="0.2">
      <c r="B10" s="297" t="s">
        <v>2521</v>
      </c>
      <c r="C10" s="136"/>
      <c r="D10" s="296"/>
      <c r="E10" s="350"/>
    </row>
    <row r="11" spans="1:5" ht="12" x14ac:dyDescent="0.2">
      <c r="B11" s="294"/>
      <c r="C11" s="295"/>
      <c r="D11" s="296"/>
    </row>
    <row r="12" spans="1:5" ht="12" x14ac:dyDescent="0.25">
      <c r="A12" s="291" t="s">
        <v>2522</v>
      </c>
      <c r="B12" s="292"/>
      <c r="C12" s="291"/>
      <c r="D12" s="296" t="s">
        <v>2523</v>
      </c>
    </row>
    <row r="13" spans="1:5" ht="12" x14ac:dyDescent="0.2">
      <c r="B13" s="351" t="s">
        <v>2524</v>
      </c>
      <c r="C13" s="295"/>
      <c r="D13" s="296"/>
    </row>
    <row r="14" spans="1:5" ht="12" x14ac:dyDescent="0.2">
      <c r="B14" s="294"/>
      <c r="C14" s="295"/>
      <c r="D14" s="296"/>
    </row>
    <row r="15" spans="1:5" ht="12" x14ac:dyDescent="0.25">
      <c r="A15" s="291" t="s">
        <v>2525</v>
      </c>
      <c r="B15" s="292"/>
      <c r="C15" s="291"/>
      <c r="D15" s="293" t="s">
        <v>2526</v>
      </c>
    </row>
    <row r="16" spans="1:5" ht="12" x14ac:dyDescent="0.2">
      <c r="B16" s="297" t="s">
        <v>2527</v>
      </c>
      <c r="C16" s="136"/>
      <c r="D16" s="293"/>
    </row>
    <row r="17" spans="1:4" ht="12" x14ac:dyDescent="0.2">
      <c r="B17" s="294"/>
      <c r="C17" s="295"/>
      <c r="D17" s="296"/>
    </row>
    <row r="18" spans="1:4" ht="12" x14ac:dyDescent="0.25">
      <c r="A18" s="291" t="s">
        <v>2528</v>
      </c>
      <c r="B18" s="292"/>
      <c r="C18" s="291"/>
      <c r="D18" s="296" t="s">
        <v>2529</v>
      </c>
    </row>
    <row r="19" spans="1:4" ht="12" x14ac:dyDescent="0.2">
      <c r="B19" s="297" t="s">
        <v>2530</v>
      </c>
      <c r="C19" s="136"/>
      <c r="D19" s="296"/>
    </row>
    <row r="20" spans="1:4" ht="12" x14ac:dyDescent="0.2">
      <c r="B20" s="294"/>
      <c r="C20" s="295"/>
      <c r="D20" s="296"/>
    </row>
    <row r="21" spans="1:4" ht="12" x14ac:dyDescent="0.25">
      <c r="A21" s="291" t="s">
        <v>2531</v>
      </c>
      <c r="B21" s="292"/>
      <c r="C21" s="291"/>
      <c r="D21" s="296" t="s">
        <v>2532</v>
      </c>
    </row>
    <row r="22" spans="1:4" ht="12" x14ac:dyDescent="0.2">
      <c r="B22" s="294" t="s">
        <v>2533</v>
      </c>
      <c r="C22" s="136"/>
      <c r="D22" s="296"/>
    </row>
    <row r="23" spans="1:4" ht="12" x14ac:dyDescent="0.2">
      <c r="B23" s="294" t="s">
        <v>2534</v>
      </c>
      <c r="C23" s="136"/>
      <c r="D23" s="296"/>
    </row>
    <row r="24" spans="1:4" ht="12" x14ac:dyDescent="0.2">
      <c r="B24" s="351" t="s">
        <v>2535</v>
      </c>
      <c r="C24" s="295"/>
      <c r="D24" s="296"/>
    </row>
    <row r="25" spans="1:4" ht="12" x14ac:dyDescent="0.2">
      <c r="B25" s="351"/>
      <c r="C25" s="295"/>
      <c r="D25" s="296"/>
    </row>
    <row r="26" spans="1:4" s="164" customFormat="1" ht="11.25" customHeight="1" x14ac:dyDescent="0.25">
      <c r="A26" s="352" t="s">
        <v>2536</v>
      </c>
      <c r="B26" s="353"/>
      <c r="C26" s="352"/>
      <c r="D26" s="354" t="s">
        <v>2537</v>
      </c>
    </row>
    <row r="27" spans="1:4" s="164" customFormat="1" ht="12" x14ac:dyDescent="0.2">
      <c r="B27" s="355" t="s">
        <v>2538</v>
      </c>
      <c r="C27" s="356"/>
      <c r="D27" s="354"/>
    </row>
    <row r="28" spans="1:4" s="164" customFormat="1" ht="12" x14ac:dyDescent="0.2">
      <c r="B28" s="357"/>
      <c r="C28" s="356"/>
      <c r="D28" s="354"/>
    </row>
    <row r="29" spans="1:4" s="164" customFormat="1" ht="12" x14ac:dyDescent="0.2">
      <c r="A29" s="352" t="s">
        <v>2539</v>
      </c>
      <c r="B29" s="358"/>
      <c r="D29" s="354" t="s">
        <v>2540</v>
      </c>
    </row>
    <row r="30" spans="1:4" s="164" customFormat="1" ht="12" x14ac:dyDescent="0.2">
      <c r="A30" s="352"/>
      <c r="B30" s="355" t="s">
        <v>2541</v>
      </c>
      <c r="C30" s="352"/>
      <c r="D30" s="359" t="s">
        <v>2542</v>
      </c>
    </row>
    <row r="31" spans="1:4" s="164" customFormat="1" ht="12" x14ac:dyDescent="0.2">
      <c r="B31" s="360"/>
      <c r="C31" s="356"/>
      <c r="D31" s="359"/>
    </row>
    <row r="32" spans="1:4" s="164" customFormat="1" ht="12" x14ac:dyDescent="0.25">
      <c r="A32" s="352" t="s">
        <v>2543</v>
      </c>
      <c r="B32" s="353"/>
      <c r="C32" s="352"/>
      <c r="D32" s="354" t="s">
        <v>2544</v>
      </c>
    </row>
    <row r="33" spans="1:4" s="164" customFormat="1" ht="11.25" customHeight="1" x14ac:dyDescent="0.2">
      <c r="B33" s="361" t="s">
        <v>2545</v>
      </c>
      <c r="C33" s="362"/>
      <c r="D33" s="354"/>
    </row>
    <row r="34" spans="1:4" s="164" customFormat="1" ht="12" x14ac:dyDescent="0.2">
      <c r="B34" s="357"/>
      <c r="C34" s="356"/>
      <c r="D34" s="354"/>
    </row>
    <row r="35" spans="1:4" s="164" customFormat="1" ht="12" x14ac:dyDescent="0.25">
      <c r="A35" s="352" t="s">
        <v>2546</v>
      </c>
      <c r="B35" s="353"/>
      <c r="C35" s="352"/>
      <c r="D35" s="354" t="s">
        <v>2547</v>
      </c>
    </row>
    <row r="36" spans="1:4" s="164" customFormat="1" ht="12" x14ac:dyDescent="0.2">
      <c r="B36" s="361" t="s">
        <v>2548</v>
      </c>
      <c r="C36" s="362"/>
      <c r="D36" s="354"/>
    </row>
    <row r="37" spans="1:4" s="164" customFormat="1" x14ac:dyDescent="0.2">
      <c r="B37" s="363"/>
    </row>
    <row r="38" spans="1:4" s="164" customFormat="1" ht="12" x14ac:dyDescent="0.25">
      <c r="A38" s="352" t="s">
        <v>2549</v>
      </c>
      <c r="B38" s="353"/>
      <c r="C38" s="352"/>
      <c r="D38" s="354" t="s">
        <v>2550</v>
      </c>
    </row>
    <row r="39" spans="1:4" s="164" customFormat="1" ht="12" x14ac:dyDescent="0.2">
      <c r="B39" s="361" t="s">
        <v>2551</v>
      </c>
      <c r="C39" s="362"/>
      <c r="D39" s="354"/>
    </row>
    <row r="40" spans="1:4" s="164" customFormat="1" ht="12" x14ac:dyDescent="0.2">
      <c r="B40" s="357"/>
      <c r="C40" s="356"/>
      <c r="D40" s="354"/>
    </row>
    <row r="41" spans="1:4" s="164" customFormat="1" ht="12" x14ac:dyDescent="0.25">
      <c r="A41" s="352" t="s">
        <v>2552</v>
      </c>
      <c r="B41" s="353"/>
      <c r="C41" s="352"/>
      <c r="D41" s="354" t="s">
        <v>2553</v>
      </c>
    </row>
    <row r="42" spans="1:4" s="164" customFormat="1" ht="12" x14ac:dyDescent="0.2">
      <c r="B42" s="361" t="s">
        <v>2554</v>
      </c>
      <c r="C42" s="362"/>
      <c r="D42" s="354"/>
    </row>
    <row r="43" spans="1:4" s="164" customFormat="1" ht="12" x14ac:dyDescent="0.2">
      <c r="B43" s="357"/>
      <c r="C43" s="356"/>
      <c r="D43" s="354"/>
    </row>
    <row r="44" spans="1:4" s="164" customFormat="1" ht="12" x14ac:dyDescent="0.2">
      <c r="A44" s="352" t="s">
        <v>2555</v>
      </c>
      <c r="B44" s="357"/>
      <c r="C44" s="356"/>
      <c r="D44" s="354" t="s">
        <v>2556</v>
      </c>
    </row>
    <row r="45" spans="1:4" s="164" customFormat="1" ht="12" x14ac:dyDescent="0.2">
      <c r="B45" s="355" t="s">
        <v>2557</v>
      </c>
      <c r="C45" s="356"/>
      <c r="D45" s="354"/>
    </row>
    <row r="46" spans="1:4" s="164" customFormat="1" x14ac:dyDescent="0.2">
      <c r="B46" s="363"/>
    </row>
    <row r="47" spans="1:4" s="164" customFormat="1" ht="12" customHeight="1" x14ac:dyDescent="0.25">
      <c r="A47" s="157" t="s">
        <v>2558</v>
      </c>
      <c r="B47" s="363"/>
      <c r="D47" s="157" t="s">
        <v>2559</v>
      </c>
    </row>
    <row r="48" spans="1:4" s="164" customFormat="1" ht="12" customHeight="1" x14ac:dyDescent="0.25">
      <c r="B48" s="361" t="s">
        <v>2560</v>
      </c>
      <c r="D48" s="157" t="s">
        <v>2561</v>
      </c>
    </row>
    <row r="49" spans="1:4" s="164" customFormat="1" ht="11.4" customHeight="1" x14ac:dyDescent="0.25">
      <c r="B49" s="364"/>
      <c r="C49" s="362"/>
      <c r="D49" s="354"/>
    </row>
    <row r="50" spans="1:4" ht="12" x14ac:dyDescent="0.25">
      <c r="A50" s="291" t="s">
        <v>2562</v>
      </c>
      <c r="B50" s="292"/>
      <c r="C50" s="291"/>
      <c r="D50" s="296" t="s">
        <v>2563</v>
      </c>
    </row>
    <row r="51" spans="1:4" ht="12" x14ac:dyDescent="0.2">
      <c r="B51" s="297" t="s">
        <v>2564</v>
      </c>
      <c r="C51" s="136"/>
      <c r="D51" s="296" t="s">
        <v>2565</v>
      </c>
    </row>
    <row r="52" spans="1:4" ht="13.2" x14ac:dyDescent="0.25">
      <c r="B52" s="628"/>
      <c r="D52" s="269"/>
    </row>
    <row r="53" spans="1:4" ht="13.2" x14ac:dyDescent="0.25">
      <c r="D53" s="269"/>
    </row>
    <row r="56" spans="1:4" ht="12" customHeight="1" x14ac:dyDescent="0.2"/>
    <row r="57" spans="1:4" ht="12" customHeight="1" x14ac:dyDescent="0.2"/>
    <row r="58" spans="1:4" ht="12" customHeight="1" x14ac:dyDescent="0.2"/>
    <row r="60" spans="1:4" ht="13.5" customHeight="1" x14ac:dyDescent="0.2"/>
    <row r="61" spans="1:4" x14ac:dyDescent="0.2">
      <c r="A61" s="64" t="s">
        <v>61</v>
      </c>
    </row>
  </sheetData>
  <hyperlinks>
    <hyperlink ref="B16" r:id="rId1"/>
    <hyperlink ref="B10" r:id="rId2"/>
    <hyperlink ref="B19" r:id="rId3"/>
    <hyperlink ref="B42" r:id="rId4"/>
    <hyperlink ref="B27" r:id="rId5"/>
    <hyperlink ref="B13" r:id="rId6"/>
    <hyperlink ref="B45" r:id="rId7"/>
    <hyperlink ref="B39" r:id="rId8"/>
    <hyperlink ref="B33" r:id="rId9"/>
    <hyperlink ref="B48" r:id="rId10"/>
    <hyperlink ref="B51" r:id="rId11"/>
    <hyperlink ref="B36" r:id="rId12"/>
    <hyperlink ref="B24" r:id="rId13"/>
    <hyperlink ref="B30" r:id="rId14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32</vt:i4>
      </vt:variant>
    </vt:vector>
  </HeadingPairs>
  <TitlesOfParts>
    <vt:vector size="60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Inhalt!Druckbereich</vt:lpstr>
      <vt:lpstr>'TAB-01'!Druckbereich</vt:lpstr>
      <vt:lpstr>'ANH-05'!Drucktitel</vt:lpstr>
      <vt:lpstr>'ANH-06'!Drucktitel</vt:lpstr>
      <vt:lpstr>'TAB-01'!Drucktitel</vt:lpstr>
      <vt:lpstr>'TAB-02'!Drucktitel</vt:lpstr>
      <vt:lpstr>'TAB-03'!Drucktitel</vt:lpstr>
      <vt:lpstr>'TAB-05'!Drucktitel</vt:lpstr>
      <vt:lpstr>'TAB-06'!Drucktitel</vt:lpstr>
      <vt:lpstr>'TAB-07'!Drucktitel</vt:lpstr>
      <vt:lpstr>'TAB-08'!Drucktitel</vt:lpstr>
      <vt:lpstr>'ZUS-02'!Drucktitel</vt:lpstr>
      <vt:lpstr>'ZUS-03'!Drucktitel</vt:lpstr>
      <vt:lpstr>'ZUS-05'!Drucktitel</vt:lpstr>
      <vt:lpstr>'ZUS-07'!Drucktitel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Sommersemester 2022</dc:title>
  <dc:creator/>
  <cp:keywords>Studierende; Sommersemester; Hochschulen; Hochschularten; Studienanfänger; Studienjahr; Studienfächer; Studienbereiche; Fächergruppen; Hochschulen; Universitäten; Ausländische Studierende</cp:keywords>
  <cp:lastModifiedBy/>
  <dcterms:created xsi:type="dcterms:W3CDTF">2023-01-16T13:42:37Z</dcterms:created>
  <dcterms:modified xsi:type="dcterms:W3CDTF">2023-01-16T13:43:39Z</dcterms:modified>
</cp:coreProperties>
</file>