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<sst xmlns="http://schemas.openxmlformats.org/spreadsheetml/2006/main" count="3088" uniqueCount="659">
  <si>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</si>
  <si>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</si>
  <si>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</si>
  <si>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</si>
  <si>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</si>
  <si>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</si>
  <si>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</si>
  <si>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</si>
  <si>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</si>
  <si>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</si>
  <si>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</si>
  <si>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</si>
  <si>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</si>
  <si>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</si>
  <si>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</si>
  <si>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</si>
  <si>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</si>
  <si>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</si>
  <si>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</si>
  <si>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</si>
  <si>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</si>
  <si>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</si>
  <si>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</si>
  <si>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</si>
  <si>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</si>
  <si>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</si>
  <si>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</si>
  <si>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</si>
  <si>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</si>
  <si>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</si>
  <si>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</si>
  <si>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</si>
  <si>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</si>
  <si>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</si>
  <si>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</si>
  <si>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</si>
  <si>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</si>
  <si>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</si>
  <si>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</si>
  <si>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</si>
  <si>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</si>
  <si>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</si>
  <si>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</si>
  <si>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</si>
  <si>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</si>
  <si>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</si>
  <si>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</si>
  <si>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</si>
  <si>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</si>
  <si>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</si>
  <si>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</si>
  <si>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</si>
  <si>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</si>
  <si>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</si>
  <si>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</si>
  <si>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</si>
  <si>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</si>
  <si>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</si>
  <si>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</si>
  <si>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</si>
  <si>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</si>
  <si>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</si>
  <si>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</si>
  <si>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</si>
  <si>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</si>
  <si>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</si>
  <si>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</si>
  <si>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</si>
  <si>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</si>
  <si>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</si>
  <si>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</si>
  <si>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</si>
  <si>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</si>
  <si>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</si>
  <si>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</si>
  <si>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</si>
  <si>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</si>
  <si>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</si>
  <si>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</si>
  <si>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</si>
  <si>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</si>
  <si>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</si>
  <si>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</si>
  <si>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</si>
  <si>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</si>
  <si>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</si>
  <si>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</si>
  <si>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</si>
  <si>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</si>
  <si>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</si>
  <si>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</si>
  <si>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</si>
  <si>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</si>
  <si>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</si>
  <si>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</si>
  <si>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</si>
  <si>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</si>
  <si>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</si>
  <si>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</si>
  <si>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</si>
  <si>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</si>
  <si>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</si>
  <si>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</si>
  <si>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</si>
  <si>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</si>
  <si>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</si>
  <si>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</si>
  <si>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</si>
  <si>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</si>
  <si>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</si>
  <si>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</si>
  <si>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</si>
  <si>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</si>
  <si>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</si>
  <si>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</si>
  <si>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</si>
  <si>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</si>
  <si>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</si>
  <si>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</si>
  <si>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</si>
  <si>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</si>
  <si>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</si>
  <si>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</si>
  <si>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</si>
  <si>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</si>
  <si>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</si>
  <si>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</si>
  <si>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</si>
  <si>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</si>
  <si>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</si>
  <si>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</si>
  <si>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</si>
  <si>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</si>
  <si>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</si>
  <si>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</si>
  <si>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</si>
  <si>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</si>
  <si>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</si>
  <si>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</si>
  <si>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</si>
  <si>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</si>
  <si>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</si>
  <si>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</si>
  <si>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</si>
  <si>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</si>
  <si>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</si>
  <si>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</si>
  <si>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</si>
  <si>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</si>
  <si>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</si>
  <si>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</si>
  <si>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</si>
  <si>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</si>
  <si>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</si>
  <si>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</si>
  <si>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</si>
  <si>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</si>
  <si>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</si>
  <si>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</si>
  <si>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</si>
  <si>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</si>
  <si>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</si>
  <si>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</si>
  <si>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</si>
  <si>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</si>
  <si>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</si>
  <si>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</si>
  <si>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</si>
  <si>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</si>
  <si>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</si>
  <si>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</si>
  <si>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</si>
  <si>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</si>
  <si>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</si>
  <si>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</si>
  <si>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</si>
  <si>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</si>
  <si>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</si>
  <si>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</si>
  <si>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</si>
  <si>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</si>
  <si>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</si>
  <si>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</si>
  <si>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</si>
  <si>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</si>
  <si>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</si>
  <si>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</si>
  <si>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</si>
  <si>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</si>
  <si>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</si>
  <si>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</si>
  <si>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</si>
  <si>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</si>
  <si>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</si>
  <si>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</si>
  <si>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</si>
  <si>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</si>
  <si>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</si>
  <si>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</si>
  <si>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</si>
  <si>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</si>
  <si>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</si>
  <si>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</si>
  <si>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</si>
  <si>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</si>
  <si>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</si>
  <si>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</si>
  <si>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</si>
  <si>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</si>
  <si>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</si>
  <si>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</si>
  <si>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</si>
  <si>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</si>
  <si>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</si>
  <si>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</si>
  <si>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</si>
  <si>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</si>
  <si>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</si>
  <si>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</si>
  <si>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</si>
  <si>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</si>
  <si>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</si>
  <si>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</si>
  <si>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</si>
  <si>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</si>
  <si>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</si>
  <si>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</si>
  <si>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</si>
  <si>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</si>
  <si>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</si>
  <si>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</si>
  <si>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</si>
  <si>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</si>
  <si>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</si>
  <si>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</si>
  <si>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</si>
  <si>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</si>
  <si>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</si>
  <si>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</si>
  <si>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</si>
  <si>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</si>
  <si>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</si>
  <si>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</si>
  <si>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</si>
  <si>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</si>
  <si>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</si>
  <si>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</si>
  <si>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</si>
  <si>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</si>
  <si>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</si>
  <si>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</si>
  <si>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</si>
  <si>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</si>
  <si>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</si>
  <si>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</si>
  <si>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</si>
  <si>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</si>
  <si>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</si>
  <si>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</si>
  <si>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</si>
  <si>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</si>
  <si>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</si>
  <si>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</si>
  <si>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</si>
  <si>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</si>
  <si>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</si>
  <si>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</si>
  <si>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</si>
  <si>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</si>
  <si>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</si>
  <si>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</si>
  <si>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</si>
  <si>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</si>
  <si>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</si>
  <si>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</si>
  <si>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</si>
  <si>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</si>
  <si>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</si>
  <si>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</si>
  <si>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</si>
  <si>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</si>
  <si>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</si>
  <si>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</si>
  <si>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</si>
  <si>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</si>
  <si>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</si>
  <si>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</si>
  <si>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</si>
  <si>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</si>
  <si>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</si>
  <si>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</si>
  <si>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</si>
  <si>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</si>
  <si>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</si>
  <si>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</si>
  <si>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</si>
  <si>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</si>
  <si>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</si>
  <si>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</si>
  <si>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</si>
  <si>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</si>
  <si>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</si>
  <si>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</si>
  <si>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</si>
  <si>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</si>
  <si>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</si>
  <si>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</si>
  <si>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</si>
  <si>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</si>
  <si>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</si>
  <si>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</si>
  <si>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</si>
  <si>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</si>
  <si>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</si>
  <si>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</si>
  <si>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</si>
  <si>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</si>
  <si>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</si>
  <si>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</si>
  <si>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</si>
  <si>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</si>
  <si>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</si>
  <si>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</si>
  <si>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</si>
  <si>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</si>
  <si>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</si>
  <si>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</si>
  <si>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</si>
  <si>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</si>
  <si>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</si>
  <si>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</si>
  <si>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</si>
  <si>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</si>
  <si>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</si>
  <si>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</si>
  <si>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</si>
  <si>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</si>
  <si>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</si>
  <si>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</si>
  <si>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</si>
  <si>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</si>
  <si>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</si>
  <si>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</si>
  <si>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</si>
  <si>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</si>
  <si>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</si>
  <si>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</si>
  <si>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</si>
  <si>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</si>
  <si>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</si>
  <si>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</si>
  <si>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</si>
  <si>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</si>
  <si>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</si>
  <si>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</si>
  <si>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</si>
  <si>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</si>
  <si>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</si>
  <si>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</si>
  <si>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</si>
  <si>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</si>
  <si>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</si>
  <si>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</si>
  <si>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</si>
  <si>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</si>
  <si>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</si>
  <si>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</si>
  <si>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</si>
  <si>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</si>
  <si>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</si>
  <si>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</si>
  <si>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</si>
  <si>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</si>
  <si>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</si>
  <si>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</si>
  <si>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</si>
  <si>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</si>
  <si>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</si>
  <si>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</si>
  <si>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</si>
  <si>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</si>
  <si>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</si>
  <si>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</si>
  <si>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</si>
  <si>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</si>
  <si>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</si>
  <si>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</si>
  <si>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</si>
  <si>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</si>
  <si>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</si>
  <si>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</si>
  <si>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</si>
  <si>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</si>
  <si>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</si>
  <si>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</si>
  <si>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</si>
  <si>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</si>
  <si>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</si>
  <si>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</si>
  <si>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</si>
  <si>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</si>
  <si>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</si>
  <si>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</si>
  <si>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</si>
  <si>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</si>
  <si>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</si>
  <si>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</si>
  <si>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</si>
  <si>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</si>
  <si>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</si>
  <si>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</si>
  <si>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</si>
  <si>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</si>
  <si>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</si>
  <si>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</si>
  <si>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</si>
  <si>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</si>
  <si>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</si>
  <si>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</si>
  <si>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</si>
  <si>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</si>
  <si>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</si>
  <si>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</si>
  <si>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</si>
  <si>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</si>
  <si>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</si>
  <si>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</si>
  <si>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</si>
  <si>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</si>
  <si>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</si>
  <si>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</si>
  <si>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</si>
  <si>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</si>
  <si>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</si>
  <si>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</si>
  <si>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</si>
  <si>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</si>
  <si>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</si>
  <si>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</si>
  <si>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</si>
  <si>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</si>
  <si>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</si>
  <si>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</si>
  <si>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</si>
  <si>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</si>
  <si>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</si>
  <si>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</si>
  <si>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</si>
  <si>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</si>
  <si>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</si>
  <si>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</si>
  <si>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</si>
  <si>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</si>
  <si>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</si>
  <si>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</si>
  <si>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</si>
  <si>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</si>
  <si>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</si>
  <si>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</si>
  <si>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</si>
  <si>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</si>
  <si>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</si>
  <si>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</si>
  <si>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</si>
  <si>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</si>
  <si>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</si>
  <si>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</si>
  <si>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</si>
  <si>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</si>
  <si>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</si>
  <si>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</si>
  <si>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</si>
  <si>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</si>
  <si>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</si>
  <si>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</si>
  <si>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</si>
  <si>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</si>
  <si>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</si>
  <si>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</si>
  <si>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</si>
  <si>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</si>
  <si>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</si>
  <si>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</si>
  <si>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</si>
  <si>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</si>
  <si>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</si>
  <si>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</si>
  <si>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</si>
  <si>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</si>
  <si>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</si>
  <si>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</si>
  <si>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</si>
  <si>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</si>
  <si>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</si>
  <si>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</si>
  <si>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</si>
  <si>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</si>
  <si>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</si>
  <si>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</si>
  <si>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</si>
  <si>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</si>
  <si>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</si>
  <si>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</si>
  <si>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</si>
  <si>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</si>
  <si>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</si>
  <si>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</si>
  <si>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</si>
  <si>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</si>
  <si>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</si>
  <si>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</si>
  <si>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</si>
  <si>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</si>
  <si>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</si>
  <si>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</si>
  <si>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</si>
  <si>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</si>
  <si>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</si>
  <si>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</si>
  <si>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</si>
  <si>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</si>
  <si>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</si>
  <si>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</si>
  <si>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</si>
  <si>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</si>
  <si>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</si>
  <si>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</si>
  <si>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</si>
  <si>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</si>
  <si>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</si>
  <si>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</si>
  <si>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</si>
  <si>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</si>
  <si>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</si>
  <si>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</si>
  <si>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</si>
  <si>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</si>
  <si>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</si>
  <si>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</si>
  <si>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</si>
  <si>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</si>
  <si>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</si>
  <si>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</si>
  <si>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</si>
  <si>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</si>
  <si>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</si>
  <si>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</si>
  <si>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</si>
  <si>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</si>
  <si>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</si>
  <si>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</si>
  <si>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</si>
  <si>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</si>
  <si>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</si>
  <si>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</si>
  <si>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</si>
  <si>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</si>
  <si>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</si>
  <si>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</si>
  <si>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</si>
  <si>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</si>
  <si>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</si>
  <si>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</si>
  <si>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</si>
  <si>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</si>
  <si>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</si>
  <si>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</si>
  <si>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</si>
  <si>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</si>
  <si>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</si>
  <si>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</si>
  <si>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</si>
  <si>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</si>
  <si>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</si>
  <si>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</si>
  <si>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</si>
  <si>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</si>
  <si>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</si>
  <si>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</si>
  <si>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</si>
  <si>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</si>
  <si>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</si>
  <si>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</si>
  <si>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</si>
  <si>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</si>
  <si>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</si>
  <si>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</si>
  <si>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</si>
  <si>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</si>
  <si>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</si>
  <si>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</si>
  <si>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</si>
  <si>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</si>
  <si>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</si>
  <si>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</si>
  <si>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</si>
  <si>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</si>
  <si>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</si>
  <si>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</si>
  <si>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</si>
  <si>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</si>
  <si>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</si>
  <si>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</si>
  <si>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</si>
  <si>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</si>
  <si>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</si>
  <si>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</si>
  <si>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</si>
  <si>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</si>
  <si>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</si>
  <si>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</si>
  <si>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</si>
  <si>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</si>
  <si>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</si>
  <si>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</si>
  <si>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</si>
  <si>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</si>
  <si>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</si>
  <si>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</si>
  <si>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</si>
  <si>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</si>
  <si>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</si>
  <si>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</si>
  <si>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</si>
  <si>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</si>
  <si>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</si>
  <si>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</si>
  <si>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</si>
  <si>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</si>
  <si>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</si>
  <si>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</si>
  <si>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</si>
  <si>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</si>
  <si>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</si>
  <si>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</si>
  <si>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</si>
  <si>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</si>
  <si>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</si>
  <si>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</si>
  <si>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</si>
  <si>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</si>
  <si>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</si>
  <si>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</si>
  <si>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</si>
  <si>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</si>
  <si>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</si>
  <si>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Oktober 2022</t>
  </si>
  <si>
    <t>Januar bis Oktober 2022</t>
  </si>
  <si>
    <t xml:space="preserve">Januar bis Oktober  </t>
  </si>
  <si>
    <t>Erschienen am 11. Januar 2023</t>
  </si>
  <si>
    <t xml:space="preserve">  Alter der Unternehmen und Zahl der Arbeitnehmer/-innen (Oktober 2022) </t>
  </si>
  <si>
    <t xml:space="preserve">Unternehmensinsolvenzen nach ausgewählten Wirtschaftsbereichen (Oktober 2022) </t>
  </si>
  <si>
    <t xml:space="preserve">Insolvenzen nach Ländern und Art des Schuldners (Oktober 2022) </t>
  </si>
  <si>
    <t xml:space="preserve">  Alter der Unternehmen und Zahl der Arbeitnehmer/-innen (Januar bis Oktober 2022) </t>
  </si>
  <si>
    <t xml:space="preserve">Unternehmensinsolvenzen nach ausgewählten Wirtschaftsbereichen (Januar bis Oktober 2022) </t>
  </si>
  <si>
    <t xml:space="preserve">Insolvenzen nach Monaten (Januar bis Oktober 2022)  </t>
  </si>
  <si>
    <t xml:space="preserve">Insolvenzen nach Ländern und Art des Schuldners (Januar bis Oktober 2022)   </t>
  </si>
  <si>
    <t>© Statistisches Bundesamt (Destatis), 2023</t>
  </si>
  <si>
    <t>Artikelnummer: 2020410221105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</si>
</sst>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15" fontId="9" fillId="0" borderId="0" xfId="7" applyNumberFormat="1" applyFont="1" applyAlignment="1" applyProtection="1">
      <alignment horizontal="left" indent="1"/>
      <protection locked="0"/>
    </xf>
    <xf numFmtId="15" fontId="9" fillId="0" borderId="0" xfId="7" applyNumberFormat="1" applyFont="1" applyProtection="1">
      <protection locked="0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632460</xdr:colOff>
          <xdr:row>1</xdr:row>
          <xdr:rowOff>60960</xdr:rowOff>
        </xdr:from>
        <xdr:to>
          <xdr:col>3</xdr:col>
          <xdr:colOff>762000</xdr:colOff>
          <xdr:row>5</xdr:row>
          <xdr:rowOff>76200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914400</xdr:colOff>
          <xdr:row>4</xdr:row>
          <xdr:rowOff>114300</xdr:rowOff>
        </xdr:from>
        <xdr:to>
          <xdr:col>4</xdr:col>
          <xdr:colOff>220980</xdr:colOff>
          <xdr:row>8</xdr:row>
          <xdr:rowOff>175260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B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5546875" style="64" customWidth="1"/>
    <col min="2" max="6" width="11.44140625" style="64"/>
    <col min="7" max="7" width="9.88671875" style="64" customWidth="1"/>
    <col min="8" max="8" width="38" style="64" customWidth="1"/>
    <col min="9" max="16384" width="11.44140625" style="64"/>
  </cols>
  <sheetData>
    <row r="1" spans="1:8" ht="45.75" customHeight="1" x14ac:dyDescent="0.5">
      <c r="A1" s="102" t="s">
        <v>640</v>
      </c>
      <c r="B1" s="129"/>
      <c r="C1" s="130"/>
      <c r="D1" s="130"/>
      <c r="E1" s="130"/>
      <c r="F1" s="130"/>
      <c r="G1" s="130"/>
      <c r="H1" s="130"/>
    </row>
    <row r="2" spans="1:8" ht="14.25" customHeight="1" x14ac:dyDescent="0.25"/>
    <row r="3" spans="1:8" ht="11.25" customHeight="1" x14ac:dyDescent="0.25">
      <c r="H3" s="131" t="s">
        <v>632</v>
      </c>
    </row>
    <row r="4" spans="1:8" x14ac:dyDescent="0.25">
      <c r="H4" s="132"/>
    </row>
    <row r="10" spans="1:8" s="103" customFormat="1" ht="34.799999999999997" x14ac:dyDescent="0.55000000000000004">
      <c r="B10" s="104" t="s">
        <v>14</v>
      </c>
      <c r="C10" s="104"/>
    </row>
    <row r="14" spans="1:8" s="103" customFormat="1" ht="26.4" x14ac:dyDescent="0.45">
      <c r="B14" s="105" t="s">
        <v>0</v>
      </c>
      <c r="C14" s="106"/>
      <c r="D14" s="106"/>
      <c r="E14" s="107"/>
    </row>
    <row r="15" spans="1:8" s="103" customFormat="1" ht="26.4" x14ac:dyDescent="0.45">
      <c r="B15" s="105"/>
      <c r="C15" s="106"/>
      <c r="D15" s="106"/>
      <c r="E15" s="107"/>
    </row>
    <row r="16" spans="1:8" s="103" customFormat="1" ht="26.4" x14ac:dyDescent="0.45">
      <c r="B16" s="105"/>
      <c r="C16" s="106"/>
      <c r="D16" s="106"/>
      <c r="E16" s="107"/>
    </row>
    <row r="18" spans="2:6" x14ac:dyDescent="0.25">
      <c r="B18" s="99"/>
      <c r="C18" s="99"/>
      <c r="D18" s="99"/>
      <c r="E18" s="99"/>
    </row>
    <row r="19" spans="2:6" x14ac:dyDescent="0.25">
      <c r="B19" s="99"/>
      <c r="C19" s="99"/>
      <c r="D19" s="99"/>
      <c r="E19" s="99"/>
    </row>
    <row r="20" spans="2:6" x14ac:dyDescent="0.25">
      <c r="B20" s="133"/>
      <c r="C20" s="133"/>
      <c r="D20" s="133"/>
      <c r="E20" s="133"/>
      <c r="F20" s="99"/>
    </row>
    <row r="21" spans="2:6" x14ac:dyDescent="0.25">
      <c r="B21" s="133"/>
      <c r="C21" s="133"/>
      <c r="D21" s="133"/>
      <c r="E21" s="133"/>
      <c r="F21" s="99"/>
    </row>
    <row r="22" spans="2:6" x14ac:dyDescent="0.25">
      <c r="B22" s="133"/>
      <c r="C22" s="133"/>
      <c r="D22" s="133"/>
      <c r="E22" s="133"/>
      <c r="F22" s="99"/>
    </row>
    <row r="23" spans="2:6" x14ac:dyDescent="0.25">
      <c r="B23" s="133"/>
      <c r="C23" s="133"/>
      <c r="D23" s="133"/>
      <c r="E23" s="133"/>
      <c r="F23" s="99"/>
    </row>
    <row r="24" spans="2:6" x14ac:dyDescent="0.25">
      <c r="B24" s="133"/>
      <c r="C24" s="133"/>
      <c r="D24" s="133"/>
      <c r="E24" s="133"/>
      <c r="F24" s="99"/>
    </row>
    <row r="25" spans="2:6" x14ac:dyDescent="0.25">
      <c r="B25" s="133"/>
      <c r="C25" s="133"/>
      <c r="D25" s="133"/>
      <c r="E25" s="133"/>
      <c r="F25" s="99"/>
    </row>
    <row r="26" spans="2:6" x14ac:dyDescent="0.25">
      <c r="B26" s="133"/>
      <c r="C26" s="133"/>
      <c r="D26" s="133"/>
      <c r="E26" s="133"/>
      <c r="F26" s="99"/>
    </row>
    <row r="27" spans="2:6" x14ac:dyDescent="0.25">
      <c r="B27" s="133"/>
      <c r="C27" s="133"/>
      <c r="D27" s="133"/>
      <c r="E27" s="133"/>
      <c r="F27" s="99"/>
    </row>
    <row r="28" spans="2:6" x14ac:dyDescent="0.25">
      <c r="B28" s="133"/>
      <c r="C28" s="133"/>
      <c r="D28" s="133"/>
      <c r="E28" s="133"/>
      <c r="F28" s="99"/>
    </row>
    <row r="29" spans="2:6" x14ac:dyDescent="0.25">
      <c r="B29" s="133"/>
      <c r="C29" s="133"/>
      <c r="D29" s="133"/>
      <c r="E29" s="133"/>
      <c r="F29" s="99"/>
    </row>
    <row r="30" spans="2:6" x14ac:dyDescent="0.25">
      <c r="B30" s="133"/>
      <c r="C30" s="133"/>
      <c r="D30" s="133"/>
      <c r="E30" s="133"/>
      <c r="F30" s="99"/>
    </row>
    <row r="31" spans="2:6" x14ac:dyDescent="0.25">
      <c r="B31" s="133"/>
      <c r="C31" s="133"/>
      <c r="D31" s="133"/>
      <c r="E31" s="133"/>
      <c r="F31" s="99"/>
    </row>
    <row r="32" spans="2:6" x14ac:dyDescent="0.25">
      <c r="B32" s="133"/>
      <c r="C32" s="133"/>
      <c r="D32" s="133"/>
      <c r="E32" s="133"/>
      <c r="F32" s="99"/>
    </row>
    <row r="33" spans="2:8" x14ac:dyDescent="0.25">
      <c r="B33" s="133"/>
      <c r="C33" s="133"/>
      <c r="D33" s="133"/>
      <c r="E33" s="133"/>
      <c r="F33" s="99"/>
    </row>
    <row r="34" spans="2:8" x14ac:dyDescent="0.25">
      <c r="B34" s="133"/>
      <c r="C34" s="133"/>
      <c r="D34" s="133"/>
      <c r="E34" s="133"/>
      <c r="F34" s="99"/>
    </row>
    <row r="35" spans="2:8" x14ac:dyDescent="0.25">
      <c r="B35" s="133"/>
      <c r="C35" s="133"/>
      <c r="D35" s="133"/>
      <c r="E35" s="133"/>
      <c r="F35" s="99"/>
    </row>
    <row r="36" spans="2:8" x14ac:dyDescent="0.25">
      <c r="B36" s="133"/>
      <c r="C36" s="133"/>
      <c r="D36" s="133"/>
      <c r="E36" s="133"/>
      <c r="F36" s="99"/>
    </row>
    <row r="37" spans="2:8" x14ac:dyDescent="0.25">
      <c r="B37" s="133"/>
      <c r="C37" s="133"/>
      <c r="D37" s="133"/>
      <c r="E37" s="133"/>
      <c r="F37" s="99"/>
    </row>
    <row r="38" spans="2:8" x14ac:dyDescent="0.25">
      <c r="B38" s="133"/>
      <c r="C38" s="133"/>
      <c r="D38" s="133"/>
      <c r="E38" s="133"/>
      <c r="F38" s="99"/>
    </row>
    <row r="39" spans="2:8" x14ac:dyDescent="0.25">
      <c r="B39" s="99"/>
      <c r="C39" s="99"/>
      <c r="D39" s="99"/>
      <c r="E39" s="99"/>
      <c r="F39" s="99"/>
    </row>
    <row r="40" spans="2:8" x14ac:dyDescent="0.25">
      <c r="B40" s="99"/>
      <c r="C40" s="99"/>
      <c r="D40" s="99"/>
      <c r="E40" s="99"/>
      <c r="F40" s="99"/>
    </row>
    <row r="48" spans="2:8" s="103" customFormat="1" ht="31.8" x14ac:dyDescent="0.5">
      <c r="B48" s="108" t="s">
        <v>646</v>
      </c>
      <c r="C48" s="109"/>
      <c r="D48" s="109"/>
      <c r="E48" s="109"/>
      <c r="F48" s="109"/>
      <c r="G48" s="109"/>
      <c r="H48" s="109"/>
    </row>
    <row r="49" spans="2:8" x14ac:dyDescent="0.25">
      <c r="B49" s="110"/>
      <c r="C49" s="110"/>
      <c r="D49" s="110"/>
      <c r="E49" s="110"/>
      <c r="F49" s="110"/>
      <c r="G49" s="110"/>
      <c r="H49" s="110"/>
    </row>
    <row r="50" spans="2:8" x14ac:dyDescent="0.25">
      <c r="B50" s="110"/>
      <c r="C50" s="110"/>
      <c r="D50" s="110"/>
      <c r="E50" s="110"/>
      <c r="F50" s="110"/>
      <c r="G50" s="110"/>
      <c r="H50" s="110"/>
    </row>
    <row r="51" spans="2:8" x14ac:dyDescent="0.25">
      <c r="B51" s="110"/>
      <c r="C51" s="110"/>
      <c r="D51" s="110"/>
      <c r="E51" s="110"/>
      <c r="F51" s="110"/>
      <c r="G51" s="110"/>
      <c r="H51" s="110"/>
    </row>
    <row r="52" spans="2:8" s="103" customFormat="1" x14ac:dyDescent="0.25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5">
      <c r="B53" s="111" t="s">
        <v>649</v>
      </c>
      <c r="C53" s="128"/>
      <c r="D53" s="127"/>
      <c r="E53" s="109"/>
      <c r="F53" s="109"/>
      <c r="G53" s="109"/>
      <c r="H53" s="109"/>
    </row>
    <row r="54" spans="2:8" s="103" customFormat="1" x14ac:dyDescent="0.25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5">
      <c r="B55" s="110"/>
      <c r="C55" s="110"/>
      <c r="D55" s="110"/>
      <c r="E55" s="110"/>
      <c r="F55" s="110"/>
      <c r="G55" s="110"/>
      <c r="H55" s="110"/>
    </row>
    <row r="56" spans="2:8" s="103" customFormat="1" x14ac:dyDescent="0.25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5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5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5">
      <c r="B59" s="110"/>
      <c r="C59" s="110"/>
      <c r="D59" s="110"/>
      <c r="E59" s="110"/>
      <c r="F59" s="110"/>
      <c r="G59" s="110"/>
      <c r="H59" s="110"/>
    </row>
    <row r="60" spans="2:8" ht="17.399999999999999" x14ac:dyDescent="0.3">
      <c r="B60" s="112" t="s">
        <v>657</v>
      </c>
      <c r="C60" s="110"/>
      <c r="D60" s="110"/>
      <c r="E60" s="110"/>
      <c r="F60" s="110"/>
      <c r="G60" s="110"/>
      <c r="H60" s="110"/>
    </row>
    <row r="61" spans="2:8" x14ac:dyDescent="0.25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5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59" t="s">
        <v>634</v>
      </c>
      <c r="B1" s="159"/>
      <c r="C1" s="159"/>
      <c r="D1" s="159"/>
      <c r="E1" s="159"/>
      <c r="F1" s="159"/>
      <c r="G1" s="159"/>
      <c r="H1" s="159"/>
      <c r="I1" s="159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60" t="s">
        <v>647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" customHeight="1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64" t="s">
        <v>0</v>
      </c>
      <c r="C5" s="164"/>
      <c r="D5" s="164"/>
      <c r="E5" s="165"/>
      <c r="F5" s="166" t="s">
        <v>76</v>
      </c>
      <c r="G5" s="166" t="s">
        <v>77</v>
      </c>
      <c r="H5" s="169" t="s">
        <v>63</v>
      </c>
      <c r="I5" s="189" t="s">
        <v>78</v>
      </c>
    </row>
    <row r="6" spans="1:10" ht="12.75" customHeight="1" x14ac:dyDescent="0.25">
      <c r="A6" s="48" t="s">
        <v>16</v>
      </c>
      <c r="B6" s="166" t="s">
        <v>18</v>
      </c>
      <c r="C6" s="166" t="s">
        <v>74</v>
      </c>
      <c r="D6" s="166" t="s">
        <v>75</v>
      </c>
      <c r="E6" s="166" t="s">
        <v>53</v>
      </c>
      <c r="F6" s="167"/>
      <c r="G6" s="167"/>
      <c r="H6" s="170"/>
      <c r="I6" s="190"/>
    </row>
    <row r="7" spans="1:10" x14ac:dyDescent="0.25">
      <c r="A7" s="48" t="s">
        <v>16</v>
      </c>
      <c r="B7" s="167"/>
      <c r="C7" s="167"/>
      <c r="D7" s="167"/>
      <c r="E7" s="167"/>
      <c r="F7" s="167"/>
      <c r="G7" s="167"/>
      <c r="H7" s="170"/>
      <c r="I7" s="190"/>
    </row>
    <row r="8" spans="1:10" x14ac:dyDescent="0.25">
      <c r="A8" s="48" t="s">
        <v>16</v>
      </c>
      <c r="B8" s="167"/>
      <c r="C8" s="167"/>
      <c r="D8" s="167"/>
      <c r="E8" s="167"/>
      <c r="F8" s="167"/>
      <c r="G8" s="167"/>
      <c r="H8" s="170"/>
      <c r="I8" s="190"/>
    </row>
    <row r="9" spans="1:10" x14ac:dyDescent="0.25">
      <c r="A9" s="34" t="s">
        <v>24</v>
      </c>
      <c r="B9" s="167"/>
      <c r="C9" s="167"/>
      <c r="D9" s="167"/>
      <c r="E9" s="167"/>
      <c r="F9" s="167"/>
      <c r="G9" s="167"/>
      <c r="H9" s="170"/>
      <c r="I9" s="190"/>
    </row>
    <row r="10" spans="1:10" x14ac:dyDescent="0.25">
      <c r="A10" s="48" t="s">
        <v>16</v>
      </c>
      <c r="B10" s="167"/>
      <c r="C10" s="167"/>
      <c r="D10" s="167"/>
      <c r="E10" s="167"/>
      <c r="F10" s="167"/>
      <c r="G10" s="167"/>
      <c r="H10" s="170"/>
      <c r="I10" s="190"/>
    </row>
    <row r="11" spans="1:10" x14ac:dyDescent="0.25">
      <c r="A11" s="48" t="s">
        <v>16</v>
      </c>
      <c r="B11" s="167"/>
      <c r="C11" s="167"/>
      <c r="D11" s="167"/>
      <c r="E11" s="167"/>
      <c r="F11" s="167"/>
      <c r="G11" s="167"/>
      <c r="H11" s="170"/>
      <c r="I11" s="190"/>
    </row>
    <row r="12" spans="1:10" x14ac:dyDescent="0.25">
      <c r="A12" s="48" t="s">
        <v>16</v>
      </c>
      <c r="B12" s="168"/>
      <c r="C12" s="168"/>
      <c r="D12" s="168"/>
      <c r="E12" s="168"/>
      <c r="F12" s="168"/>
      <c r="G12" s="168"/>
      <c r="H12" s="171"/>
      <c r="I12" s="191"/>
    </row>
    <row r="13" spans="1:10" x14ac:dyDescent="0.25">
      <c r="A13" s="48" t="s">
        <v>16</v>
      </c>
      <c r="B13" s="172" t="s">
        <v>20</v>
      </c>
      <c r="C13" s="173"/>
      <c r="D13" s="174"/>
      <c r="E13" s="173"/>
      <c r="F13" s="175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" customHeight="1" x14ac:dyDescent="0.25">
      <c r="A15" s="17" t="s">
        <v>16</v>
      </c>
      <c r="B15" s="180" t="s">
        <v>80</v>
      </c>
      <c r="C15" s="180"/>
      <c r="D15" s="18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80587</v>
      </c>
      <c r="C16" s="41">
        <v>5999</v>
      </c>
      <c r="D16" s="41">
        <v>703</v>
      </c>
      <c r="E16" s="41">
        <v>87289</v>
      </c>
      <c r="F16" s="41">
        <v>101188</v>
      </c>
      <c r="G16" s="26">
        <v>-13.7</v>
      </c>
      <c r="H16" s="41">
        <v>63493</v>
      </c>
      <c r="I16" s="40">
        <v>27209.4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7515</v>
      </c>
      <c r="C18" s="41">
        <v>930</v>
      </c>
      <c r="D18" s="41">
        <v>180</v>
      </c>
      <c r="E18" s="41">
        <v>8625</v>
      </c>
      <c r="F18" s="41">
        <v>10733</v>
      </c>
      <c r="G18" s="26">
        <v>-19.600000000000001</v>
      </c>
      <c r="H18" s="41">
        <v>9319</v>
      </c>
      <c r="I18" s="40">
        <v>1583</v>
      </c>
    </row>
    <row r="19" spans="1:9" x14ac:dyDescent="0.25">
      <c r="A19" s="50" t="s">
        <v>99</v>
      </c>
      <c r="B19" s="41">
        <v>8380</v>
      </c>
      <c r="C19" s="41">
        <v>648</v>
      </c>
      <c r="D19" s="41">
        <v>55</v>
      </c>
      <c r="E19" s="41">
        <v>9083</v>
      </c>
      <c r="F19" s="41">
        <v>10754</v>
      </c>
      <c r="G19" s="26">
        <v>-15.5</v>
      </c>
      <c r="H19" s="41">
        <v>9403</v>
      </c>
      <c r="I19" s="40">
        <v>2562.5</v>
      </c>
    </row>
    <row r="20" spans="1:9" x14ac:dyDescent="0.25">
      <c r="A20" s="50" t="s">
        <v>100</v>
      </c>
      <c r="B20" s="41">
        <v>4195</v>
      </c>
      <c r="C20" s="41">
        <v>446</v>
      </c>
      <c r="D20" s="41">
        <v>44</v>
      </c>
      <c r="E20" s="41">
        <v>4685</v>
      </c>
      <c r="F20" s="41">
        <v>4798</v>
      </c>
      <c r="G20" s="26">
        <v>-2.4</v>
      </c>
      <c r="H20" s="41">
        <v>3386</v>
      </c>
      <c r="I20" s="40">
        <v>976.3</v>
      </c>
    </row>
    <row r="21" spans="1:9" x14ac:dyDescent="0.25">
      <c r="A21" s="50" t="s">
        <v>101</v>
      </c>
      <c r="B21" s="41">
        <v>2738</v>
      </c>
      <c r="C21" s="41">
        <v>135</v>
      </c>
      <c r="D21" s="41">
        <v>4</v>
      </c>
      <c r="E21" s="41">
        <v>2877</v>
      </c>
      <c r="F21" s="41">
        <v>2986</v>
      </c>
      <c r="G21" s="26">
        <v>-3.7</v>
      </c>
      <c r="H21" s="41">
        <v>1863</v>
      </c>
      <c r="I21" s="40">
        <v>409.5</v>
      </c>
    </row>
    <row r="22" spans="1:9" x14ac:dyDescent="0.25">
      <c r="A22" s="50" t="s">
        <v>102</v>
      </c>
      <c r="B22" s="41">
        <v>1128</v>
      </c>
      <c r="C22" s="41">
        <v>63</v>
      </c>
      <c r="D22" s="41">
        <v>7</v>
      </c>
      <c r="E22" s="41">
        <v>1198</v>
      </c>
      <c r="F22" s="41">
        <v>1644</v>
      </c>
      <c r="G22" s="26">
        <v>-27.1</v>
      </c>
      <c r="H22" s="41">
        <v>961</v>
      </c>
      <c r="I22" s="40">
        <v>891.8</v>
      </c>
    </row>
    <row r="23" spans="1:9" x14ac:dyDescent="0.25">
      <c r="A23" s="50" t="s">
        <v>103</v>
      </c>
      <c r="B23" s="41">
        <v>2694</v>
      </c>
      <c r="C23" s="41">
        <v>117</v>
      </c>
      <c r="D23" s="41">
        <v>5</v>
      </c>
      <c r="E23" s="41">
        <v>2816</v>
      </c>
      <c r="F23" s="41">
        <v>3046</v>
      </c>
      <c r="G23" s="26">
        <v>-7.6</v>
      </c>
      <c r="H23" s="41">
        <v>2409</v>
      </c>
      <c r="I23" s="40">
        <v>410.7</v>
      </c>
    </row>
    <row r="24" spans="1:9" x14ac:dyDescent="0.25">
      <c r="A24" s="50" t="s">
        <v>104</v>
      </c>
      <c r="B24" s="41">
        <v>5987</v>
      </c>
      <c r="C24" s="41">
        <v>594</v>
      </c>
      <c r="D24" s="41">
        <v>75</v>
      </c>
      <c r="E24" s="41">
        <v>6656</v>
      </c>
      <c r="F24" s="41">
        <v>6846</v>
      </c>
      <c r="G24" s="26">
        <v>-2.8</v>
      </c>
      <c r="H24" s="41">
        <v>5311</v>
      </c>
      <c r="I24" s="40">
        <v>1400.3</v>
      </c>
    </row>
    <row r="25" spans="1:9" x14ac:dyDescent="0.25">
      <c r="A25" s="50" t="s">
        <v>105</v>
      </c>
      <c r="B25" s="41">
        <v>1841</v>
      </c>
      <c r="C25" s="41">
        <v>50</v>
      </c>
      <c r="D25" s="41">
        <v>29</v>
      </c>
      <c r="E25" s="41">
        <v>1920</v>
      </c>
      <c r="F25" s="41">
        <v>2342</v>
      </c>
      <c r="G25" s="26">
        <v>-18</v>
      </c>
      <c r="H25" s="41">
        <v>2948</v>
      </c>
      <c r="I25" s="40">
        <v>782.4</v>
      </c>
    </row>
    <row r="26" spans="1:9" x14ac:dyDescent="0.25">
      <c r="A26" s="50" t="s">
        <v>106</v>
      </c>
      <c r="B26" s="41">
        <v>10437</v>
      </c>
      <c r="C26" s="41">
        <v>424</v>
      </c>
      <c r="D26" s="41">
        <v>62</v>
      </c>
      <c r="E26" s="41">
        <v>10923</v>
      </c>
      <c r="F26" s="41">
        <v>12925</v>
      </c>
      <c r="G26" s="26">
        <v>-15.5</v>
      </c>
      <c r="H26" s="41">
        <v>6231</v>
      </c>
      <c r="I26" s="40">
        <v>2133.9</v>
      </c>
    </row>
    <row r="27" spans="1:9" x14ac:dyDescent="0.25">
      <c r="A27" s="50" t="s">
        <v>107</v>
      </c>
      <c r="B27" s="41">
        <v>19704</v>
      </c>
      <c r="C27" s="41">
        <v>1274</v>
      </c>
      <c r="D27" s="41">
        <v>146</v>
      </c>
      <c r="E27" s="41">
        <v>21124</v>
      </c>
      <c r="F27" s="41">
        <v>25220</v>
      </c>
      <c r="G27" s="26">
        <v>-16.2</v>
      </c>
      <c r="H27" s="41">
        <v>10472</v>
      </c>
      <c r="I27" s="40">
        <v>13511.4</v>
      </c>
    </row>
    <row r="28" spans="1:9" x14ac:dyDescent="0.25">
      <c r="A28" s="50" t="s">
        <v>108</v>
      </c>
      <c r="B28" s="41">
        <v>3690</v>
      </c>
      <c r="C28" s="41">
        <v>282</v>
      </c>
      <c r="D28" s="41">
        <v>38</v>
      </c>
      <c r="E28" s="41">
        <v>4010</v>
      </c>
      <c r="F28" s="41">
        <v>4555</v>
      </c>
      <c r="G28" s="26">
        <v>-12</v>
      </c>
      <c r="H28" s="41">
        <v>3253</v>
      </c>
      <c r="I28" s="40">
        <v>899.1</v>
      </c>
    </row>
    <row r="29" spans="1:9" x14ac:dyDescent="0.25">
      <c r="A29" s="50" t="s">
        <v>109</v>
      </c>
      <c r="B29" s="41">
        <v>1056</v>
      </c>
      <c r="C29" s="41">
        <v>71</v>
      </c>
      <c r="D29" s="41">
        <v>4</v>
      </c>
      <c r="E29" s="41">
        <v>1131</v>
      </c>
      <c r="F29" s="41">
        <v>1413</v>
      </c>
      <c r="G29" s="26">
        <v>-20</v>
      </c>
      <c r="H29" s="41">
        <v>732</v>
      </c>
      <c r="I29" s="40">
        <v>99.9</v>
      </c>
    </row>
    <row r="30" spans="1:9" x14ac:dyDescent="0.25">
      <c r="A30" s="50" t="s">
        <v>110</v>
      </c>
      <c r="B30" s="41">
        <v>3801</v>
      </c>
      <c r="C30" s="41">
        <v>600</v>
      </c>
      <c r="D30" s="41">
        <v>12</v>
      </c>
      <c r="E30" s="41">
        <v>4413</v>
      </c>
      <c r="F30" s="41">
        <v>4996</v>
      </c>
      <c r="G30" s="26">
        <v>-11.7</v>
      </c>
      <c r="H30" s="41">
        <v>1695</v>
      </c>
      <c r="I30" s="40">
        <v>654.5</v>
      </c>
    </row>
    <row r="31" spans="1:9" x14ac:dyDescent="0.25">
      <c r="A31" s="50" t="s">
        <v>111</v>
      </c>
      <c r="B31" s="41">
        <v>2242</v>
      </c>
      <c r="C31" s="41">
        <v>130</v>
      </c>
      <c r="D31" s="41">
        <v>7</v>
      </c>
      <c r="E31" s="41">
        <v>2379</v>
      </c>
      <c r="F31" s="41">
        <v>2596</v>
      </c>
      <c r="G31" s="26">
        <v>-8.4</v>
      </c>
      <c r="H31" s="41">
        <v>1352</v>
      </c>
      <c r="I31" s="40">
        <v>247.4</v>
      </c>
    </row>
    <row r="32" spans="1:9" x14ac:dyDescent="0.25">
      <c r="A32" s="50" t="s">
        <v>112</v>
      </c>
      <c r="B32" s="41">
        <v>3512</v>
      </c>
      <c r="C32" s="41">
        <v>132</v>
      </c>
      <c r="D32" s="41">
        <v>13</v>
      </c>
      <c r="E32" s="41">
        <v>3657</v>
      </c>
      <c r="F32" s="41">
        <v>4280</v>
      </c>
      <c r="G32" s="26">
        <v>-14.6</v>
      </c>
      <c r="H32" s="41">
        <v>2464</v>
      </c>
      <c r="I32" s="40">
        <v>367.3</v>
      </c>
    </row>
    <row r="33" spans="1:9" x14ac:dyDescent="0.25">
      <c r="A33" s="50" t="s">
        <v>113</v>
      </c>
      <c r="B33" s="41">
        <v>1667</v>
      </c>
      <c r="C33" s="41">
        <v>103</v>
      </c>
      <c r="D33" s="41">
        <v>22</v>
      </c>
      <c r="E33" s="41">
        <v>1792</v>
      </c>
      <c r="F33" s="41">
        <v>2054</v>
      </c>
      <c r="G33" s="26">
        <v>-12.8</v>
      </c>
      <c r="H33" s="41">
        <v>1694</v>
      </c>
      <c r="I33" s="40">
        <v>279.5</v>
      </c>
    </row>
    <row r="34" spans="1:9" ht="24.9" customHeight="1" x14ac:dyDescent="0.25">
      <c r="A34" s="17" t="s">
        <v>16</v>
      </c>
      <c r="B34" s="160" t="s">
        <v>81</v>
      </c>
      <c r="C34" s="160"/>
      <c r="D34" s="160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8462</v>
      </c>
      <c r="C35" s="37">
        <v>3426</v>
      </c>
      <c r="D35" s="37" t="s">
        <v>45</v>
      </c>
      <c r="E35" s="37">
        <v>11888</v>
      </c>
      <c r="F35" s="37">
        <v>11738</v>
      </c>
      <c r="G35" s="26">
        <v>1.3</v>
      </c>
      <c r="H35" s="37">
        <v>63493</v>
      </c>
      <c r="I35" s="40">
        <v>11617.3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814</v>
      </c>
      <c r="C37" s="37">
        <v>421</v>
      </c>
      <c r="D37" s="37" t="s">
        <v>45</v>
      </c>
      <c r="E37" s="37">
        <v>1235</v>
      </c>
      <c r="F37" s="37">
        <v>1273</v>
      </c>
      <c r="G37" s="26">
        <v>-3</v>
      </c>
      <c r="H37" s="37">
        <v>9319</v>
      </c>
      <c r="I37" s="40">
        <v>907.8</v>
      </c>
    </row>
    <row r="38" spans="1:9" x14ac:dyDescent="0.25">
      <c r="A38" s="50" t="s">
        <v>99</v>
      </c>
      <c r="B38" s="37">
        <v>1153</v>
      </c>
      <c r="C38" s="37">
        <v>459</v>
      </c>
      <c r="D38" s="37" t="s">
        <v>45</v>
      </c>
      <c r="E38" s="37">
        <v>1612</v>
      </c>
      <c r="F38" s="37">
        <v>1541</v>
      </c>
      <c r="G38" s="26">
        <v>4.5999999999999996</v>
      </c>
      <c r="H38" s="37">
        <v>9403</v>
      </c>
      <c r="I38" s="40">
        <v>1645.4</v>
      </c>
    </row>
    <row r="39" spans="1:9" x14ac:dyDescent="0.25">
      <c r="A39" s="50" t="s">
        <v>100</v>
      </c>
      <c r="B39" s="37">
        <v>694</v>
      </c>
      <c r="C39" s="37">
        <v>361</v>
      </c>
      <c r="D39" s="37" t="s">
        <v>45</v>
      </c>
      <c r="E39" s="37">
        <v>1055</v>
      </c>
      <c r="F39" s="37">
        <v>1031</v>
      </c>
      <c r="G39" s="26">
        <v>2.2999999999999998</v>
      </c>
      <c r="H39" s="37">
        <v>3386</v>
      </c>
      <c r="I39" s="40">
        <v>672.8</v>
      </c>
    </row>
    <row r="40" spans="1:9" x14ac:dyDescent="0.25">
      <c r="A40" s="50" t="s">
        <v>101</v>
      </c>
      <c r="B40" s="37">
        <v>209</v>
      </c>
      <c r="C40" s="37">
        <v>76</v>
      </c>
      <c r="D40" s="37" t="s">
        <v>45</v>
      </c>
      <c r="E40" s="37">
        <v>285</v>
      </c>
      <c r="F40" s="37">
        <v>222</v>
      </c>
      <c r="G40" s="26">
        <v>28.4</v>
      </c>
      <c r="H40" s="37">
        <v>1863</v>
      </c>
      <c r="I40" s="40">
        <v>220.2</v>
      </c>
    </row>
    <row r="41" spans="1:9" x14ac:dyDescent="0.25">
      <c r="A41" s="50" t="s">
        <v>102</v>
      </c>
      <c r="B41" s="37">
        <v>98</v>
      </c>
      <c r="C41" s="37">
        <v>25</v>
      </c>
      <c r="D41" s="37" t="s">
        <v>45</v>
      </c>
      <c r="E41" s="37">
        <v>123</v>
      </c>
      <c r="F41" s="37">
        <v>185</v>
      </c>
      <c r="G41" s="26">
        <v>-33.5</v>
      </c>
      <c r="H41" s="37">
        <v>961</v>
      </c>
      <c r="I41" s="40">
        <v>834.1</v>
      </c>
    </row>
    <row r="42" spans="1:9" x14ac:dyDescent="0.25">
      <c r="A42" s="50" t="s">
        <v>103</v>
      </c>
      <c r="B42" s="37">
        <v>361</v>
      </c>
      <c r="C42" s="37">
        <v>80</v>
      </c>
      <c r="D42" s="37" t="s">
        <v>45</v>
      </c>
      <c r="E42" s="37">
        <v>441</v>
      </c>
      <c r="F42" s="37">
        <v>402</v>
      </c>
      <c r="G42" s="26">
        <v>9.6999999999999993</v>
      </c>
      <c r="H42" s="37">
        <v>2409</v>
      </c>
      <c r="I42" s="40">
        <v>260.39999999999998</v>
      </c>
    </row>
    <row r="43" spans="1:9" x14ac:dyDescent="0.25">
      <c r="A43" s="50" t="s">
        <v>104</v>
      </c>
      <c r="B43" s="37">
        <v>600</v>
      </c>
      <c r="C43" s="37">
        <v>367</v>
      </c>
      <c r="D43" s="37" t="s">
        <v>45</v>
      </c>
      <c r="E43" s="37">
        <v>967</v>
      </c>
      <c r="F43" s="37">
        <v>881</v>
      </c>
      <c r="G43" s="26">
        <v>9.8000000000000007</v>
      </c>
      <c r="H43" s="37">
        <v>5311</v>
      </c>
      <c r="I43" s="40">
        <v>874.8</v>
      </c>
    </row>
    <row r="44" spans="1:9" x14ac:dyDescent="0.25">
      <c r="A44" s="50" t="s">
        <v>105</v>
      </c>
      <c r="B44" s="37">
        <v>148</v>
      </c>
      <c r="C44" s="37">
        <v>29</v>
      </c>
      <c r="D44" s="37" t="s">
        <v>45</v>
      </c>
      <c r="E44" s="37">
        <v>177</v>
      </c>
      <c r="F44" s="37">
        <v>160</v>
      </c>
      <c r="G44" s="26">
        <v>10.6</v>
      </c>
      <c r="H44" s="37">
        <v>2948</v>
      </c>
      <c r="I44" s="40">
        <v>657.3</v>
      </c>
    </row>
    <row r="45" spans="1:9" x14ac:dyDescent="0.25">
      <c r="A45" s="50" t="s">
        <v>106</v>
      </c>
      <c r="B45" s="37">
        <v>722</v>
      </c>
      <c r="C45" s="37">
        <v>233</v>
      </c>
      <c r="D45" s="37" t="s">
        <v>45</v>
      </c>
      <c r="E45" s="37">
        <v>955</v>
      </c>
      <c r="F45" s="37">
        <v>894</v>
      </c>
      <c r="G45" s="26">
        <v>6.8</v>
      </c>
      <c r="H45" s="37">
        <v>6231</v>
      </c>
      <c r="I45" s="40">
        <v>1543</v>
      </c>
    </row>
    <row r="46" spans="1:9" x14ac:dyDescent="0.25">
      <c r="A46" s="50" t="s">
        <v>107</v>
      </c>
      <c r="B46" s="37">
        <v>2197</v>
      </c>
      <c r="C46" s="37">
        <v>859</v>
      </c>
      <c r="D46" s="37" t="s">
        <v>45</v>
      </c>
      <c r="E46" s="37">
        <v>3056</v>
      </c>
      <c r="F46" s="37">
        <v>3372</v>
      </c>
      <c r="G46" s="26">
        <v>-9.4</v>
      </c>
      <c r="H46" s="37">
        <v>10472</v>
      </c>
      <c r="I46" s="40">
        <v>2505.4</v>
      </c>
    </row>
    <row r="47" spans="1:9" x14ac:dyDescent="0.25">
      <c r="A47" s="50" t="s">
        <v>108</v>
      </c>
      <c r="B47" s="37">
        <v>346</v>
      </c>
      <c r="C47" s="37">
        <v>141</v>
      </c>
      <c r="D47" s="37" t="s">
        <v>45</v>
      </c>
      <c r="E47" s="37">
        <v>487</v>
      </c>
      <c r="F47" s="37">
        <v>422</v>
      </c>
      <c r="G47" s="26">
        <v>15.4</v>
      </c>
      <c r="H47" s="37">
        <v>3253</v>
      </c>
      <c r="I47" s="40">
        <v>613.20000000000005</v>
      </c>
    </row>
    <row r="48" spans="1:9" x14ac:dyDescent="0.25">
      <c r="A48" s="50" t="s">
        <v>109</v>
      </c>
      <c r="B48" s="37">
        <v>98</v>
      </c>
      <c r="C48" s="37">
        <v>39</v>
      </c>
      <c r="D48" s="37" t="s">
        <v>45</v>
      </c>
      <c r="E48" s="37">
        <v>137</v>
      </c>
      <c r="F48" s="37">
        <v>145</v>
      </c>
      <c r="G48" s="26">
        <v>-5.5</v>
      </c>
      <c r="H48" s="37">
        <v>732</v>
      </c>
      <c r="I48" s="40">
        <v>39.1</v>
      </c>
    </row>
    <row r="49" spans="1:9" x14ac:dyDescent="0.25">
      <c r="A49" s="50" t="s">
        <v>110</v>
      </c>
      <c r="B49" s="37">
        <v>386</v>
      </c>
      <c r="C49" s="37">
        <v>117</v>
      </c>
      <c r="D49" s="37" t="s">
        <v>45</v>
      </c>
      <c r="E49" s="37">
        <v>503</v>
      </c>
      <c r="F49" s="37">
        <v>421</v>
      </c>
      <c r="G49" s="26">
        <v>19.5</v>
      </c>
      <c r="H49" s="37">
        <v>1695</v>
      </c>
      <c r="I49" s="40">
        <v>416.9</v>
      </c>
    </row>
    <row r="50" spans="1:9" x14ac:dyDescent="0.25">
      <c r="A50" s="50" t="s">
        <v>111</v>
      </c>
      <c r="B50" s="37">
        <v>170</v>
      </c>
      <c r="C50" s="37">
        <v>76</v>
      </c>
      <c r="D50" s="37" t="s">
        <v>45</v>
      </c>
      <c r="E50" s="37">
        <v>246</v>
      </c>
      <c r="F50" s="37">
        <v>237</v>
      </c>
      <c r="G50" s="26">
        <v>3.8</v>
      </c>
      <c r="H50" s="37">
        <v>1352</v>
      </c>
      <c r="I50" s="40">
        <v>130.6</v>
      </c>
    </row>
    <row r="51" spans="1:9" x14ac:dyDescent="0.25">
      <c r="A51" s="50" t="s">
        <v>112</v>
      </c>
      <c r="B51" s="37">
        <v>335</v>
      </c>
      <c r="C51" s="37">
        <v>86</v>
      </c>
      <c r="D51" s="37" t="s">
        <v>45</v>
      </c>
      <c r="E51" s="37">
        <v>421</v>
      </c>
      <c r="F51" s="37">
        <v>375</v>
      </c>
      <c r="G51" s="26">
        <v>12.3</v>
      </c>
      <c r="H51" s="37">
        <v>2464</v>
      </c>
      <c r="I51" s="40">
        <v>156.30000000000001</v>
      </c>
    </row>
    <row r="52" spans="1:9" x14ac:dyDescent="0.25">
      <c r="A52" s="50" t="s">
        <v>113</v>
      </c>
      <c r="B52" s="37">
        <v>131</v>
      </c>
      <c r="C52" s="37">
        <v>57</v>
      </c>
      <c r="D52" s="37" t="s">
        <v>45</v>
      </c>
      <c r="E52" s="37">
        <v>188</v>
      </c>
      <c r="F52" s="37">
        <v>177</v>
      </c>
      <c r="G52" s="26">
        <v>6.2</v>
      </c>
      <c r="H52" s="37">
        <v>1694</v>
      </c>
      <c r="I52" s="40">
        <v>140.1</v>
      </c>
    </row>
    <row r="53" spans="1:9" ht="24.9" customHeight="1" x14ac:dyDescent="0.25">
      <c r="A53" s="17" t="s">
        <v>16</v>
      </c>
      <c r="B53" s="180" t="s">
        <v>82</v>
      </c>
      <c r="C53" s="180"/>
      <c r="D53" s="18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54147</v>
      </c>
      <c r="C54" s="37">
        <v>203</v>
      </c>
      <c r="D54" s="37">
        <v>588</v>
      </c>
      <c r="E54" s="37">
        <v>54938</v>
      </c>
      <c r="F54" s="37">
        <v>67289</v>
      </c>
      <c r="G54" s="26">
        <v>-18.399999999999999</v>
      </c>
      <c r="H54" s="37" t="s">
        <v>45</v>
      </c>
      <c r="I54" s="40">
        <v>12021.3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4491</v>
      </c>
      <c r="C56" s="37">
        <v>17</v>
      </c>
      <c r="D56" s="37">
        <v>153</v>
      </c>
      <c r="E56" s="37">
        <v>4661</v>
      </c>
      <c r="F56" s="37">
        <v>6211</v>
      </c>
      <c r="G56" s="26">
        <v>-25</v>
      </c>
      <c r="H56" s="37" t="s">
        <v>45</v>
      </c>
      <c r="I56" s="40">
        <v>225.9</v>
      </c>
    </row>
    <row r="57" spans="1:9" x14ac:dyDescent="0.25">
      <c r="A57" s="50" t="s">
        <v>99</v>
      </c>
      <c r="B57" s="37">
        <v>4641</v>
      </c>
      <c r="C57" s="37">
        <v>7</v>
      </c>
      <c r="D57" s="37">
        <v>45</v>
      </c>
      <c r="E57" s="37">
        <v>4693</v>
      </c>
      <c r="F57" s="37">
        <v>6024</v>
      </c>
      <c r="G57" s="26">
        <v>-22.1</v>
      </c>
      <c r="H57" s="37" t="s">
        <v>45</v>
      </c>
      <c r="I57" s="40">
        <v>250.9</v>
      </c>
    </row>
    <row r="58" spans="1:9" x14ac:dyDescent="0.25">
      <c r="A58" s="50" t="s">
        <v>100</v>
      </c>
      <c r="B58" s="37">
        <v>2723</v>
      </c>
      <c r="C58" s="37">
        <v>2</v>
      </c>
      <c r="D58" s="37">
        <v>33</v>
      </c>
      <c r="E58" s="37">
        <v>2758</v>
      </c>
      <c r="F58" s="37">
        <v>2979</v>
      </c>
      <c r="G58" s="26">
        <v>-7.4</v>
      </c>
      <c r="H58" s="37" t="s">
        <v>45</v>
      </c>
      <c r="I58" s="40">
        <v>123.6</v>
      </c>
    </row>
    <row r="59" spans="1:9" x14ac:dyDescent="0.25">
      <c r="A59" s="50" t="s">
        <v>101</v>
      </c>
      <c r="B59" s="37">
        <v>1943</v>
      </c>
      <c r="C59" s="37">
        <v>14</v>
      </c>
      <c r="D59" s="37">
        <v>4</v>
      </c>
      <c r="E59" s="37">
        <v>1961</v>
      </c>
      <c r="F59" s="37">
        <v>2234</v>
      </c>
      <c r="G59" s="26">
        <v>-12.2</v>
      </c>
      <c r="H59" s="37" t="s">
        <v>45</v>
      </c>
      <c r="I59" s="40">
        <v>67.099999999999994</v>
      </c>
    </row>
    <row r="60" spans="1:9" x14ac:dyDescent="0.25">
      <c r="A60" s="50" t="s">
        <v>102</v>
      </c>
      <c r="B60" s="37">
        <v>842</v>
      </c>
      <c r="C60" s="37">
        <v>6</v>
      </c>
      <c r="D60" s="37">
        <v>6</v>
      </c>
      <c r="E60" s="37">
        <v>854</v>
      </c>
      <c r="F60" s="37">
        <v>1195</v>
      </c>
      <c r="G60" s="26">
        <v>-28.5</v>
      </c>
      <c r="H60" s="37" t="s">
        <v>45</v>
      </c>
      <c r="I60" s="40">
        <v>30.7</v>
      </c>
    </row>
    <row r="61" spans="1:9" x14ac:dyDescent="0.25">
      <c r="A61" s="50" t="s">
        <v>103</v>
      </c>
      <c r="B61" s="37">
        <v>1737</v>
      </c>
      <c r="C61" s="37">
        <v>5</v>
      </c>
      <c r="D61" s="37" t="s">
        <v>617</v>
      </c>
      <c r="E61" s="37">
        <v>1742</v>
      </c>
      <c r="F61" s="37">
        <v>1906</v>
      </c>
      <c r="G61" s="26">
        <v>-8.6</v>
      </c>
      <c r="H61" s="37" t="s">
        <v>45</v>
      </c>
      <c r="I61" s="40">
        <v>59.6</v>
      </c>
    </row>
    <row r="62" spans="1:9" x14ac:dyDescent="0.25">
      <c r="A62" s="50" t="s">
        <v>104</v>
      </c>
      <c r="B62" s="37">
        <v>3748</v>
      </c>
      <c r="C62" s="37">
        <v>4</v>
      </c>
      <c r="D62" s="37">
        <v>59</v>
      </c>
      <c r="E62" s="37">
        <v>3811</v>
      </c>
      <c r="F62" s="37">
        <v>4167</v>
      </c>
      <c r="G62" s="26">
        <v>-8.5</v>
      </c>
      <c r="H62" s="37" t="s">
        <v>45</v>
      </c>
      <c r="I62" s="40">
        <v>185.3</v>
      </c>
    </row>
    <row r="63" spans="1:9" x14ac:dyDescent="0.25">
      <c r="A63" s="50" t="s">
        <v>105</v>
      </c>
      <c r="B63" s="37">
        <v>1336</v>
      </c>
      <c r="C63" s="37">
        <v>1</v>
      </c>
      <c r="D63" s="37">
        <v>26</v>
      </c>
      <c r="E63" s="37">
        <v>1363</v>
      </c>
      <c r="F63" s="37">
        <v>1754</v>
      </c>
      <c r="G63" s="26">
        <v>-22.3</v>
      </c>
      <c r="H63" s="37" t="s">
        <v>45</v>
      </c>
      <c r="I63" s="40">
        <v>50.4</v>
      </c>
    </row>
    <row r="64" spans="1:9" x14ac:dyDescent="0.25">
      <c r="A64" s="50" t="s">
        <v>106</v>
      </c>
      <c r="B64" s="37">
        <v>7820</v>
      </c>
      <c r="C64" s="37">
        <v>27</v>
      </c>
      <c r="D64" s="37">
        <v>55</v>
      </c>
      <c r="E64" s="37">
        <v>7902</v>
      </c>
      <c r="F64" s="37">
        <v>9890</v>
      </c>
      <c r="G64" s="26">
        <v>-20.100000000000001</v>
      </c>
      <c r="H64" s="37" t="s">
        <v>45</v>
      </c>
      <c r="I64" s="40">
        <v>272.2</v>
      </c>
    </row>
    <row r="65" spans="1:9" x14ac:dyDescent="0.25">
      <c r="A65" s="50" t="s">
        <v>107</v>
      </c>
      <c r="B65" s="37">
        <v>13755</v>
      </c>
      <c r="C65" s="37">
        <v>104</v>
      </c>
      <c r="D65" s="37">
        <v>122</v>
      </c>
      <c r="E65" s="37">
        <v>13981</v>
      </c>
      <c r="F65" s="37">
        <v>17216</v>
      </c>
      <c r="G65" s="26">
        <v>-18.8</v>
      </c>
      <c r="H65" s="37" t="s">
        <v>45</v>
      </c>
      <c r="I65" s="40">
        <v>10299.799999999999</v>
      </c>
    </row>
    <row r="66" spans="1:9" x14ac:dyDescent="0.25">
      <c r="A66" s="50" t="s">
        <v>108</v>
      </c>
      <c r="B66" s="37">
        <v>2448</v>
      </c>
      <c r="C66" s="37">
        <v>4</v>
      </c>
      <c r="D66" s="37">
        <v>36</v>
      </c>
      <c r="E66" s="37">
        <v>2488</v>
      </c>
      <c r="F66" s="37">
        <v>2990</v>
      </c>
      <c r="G66" s="26">
        <v>-16.8</v>
      </c>
      <c r="H66" s="37" t="s">
        <v>45</v>
      </c>
      <c r="I66" s="40">
        <v>109.3</v>
      </c>
    </row>
    <row r="67" spans="1:9" x14ac:dyDescent="0.25">
      <c r="A67" s="50" t="s">
        <v>109</v>
      </c>
      <c r="B67" s="37">
        <v>830</v>
      </c>
      <c r="C67" s="37">
        <v>4</v>
      </c>
      <c r="D67" s="37">
        <v>4</v>
      </c>
      <c r="E67" s="37">
        <v>838</v>
      </c>
      <c r="F67" s="37">
        <v>1095</v>
      </c>
      <c r="G67" s="26">
        <v>-23.5</v>
      </c>
      <c r="H67" s="37" t="s">
        <v>45</v>
      </c>
      <c r="I67" s="40">
        <v>37.5</v>
      </c>
    </row>
    <row r="68" spans="1:9" x14ac:dyDescent="0.25">
      <c r="A68" s="50" t="s">
        <v>110</v>
      </c>
      <c r="B68" s="37">
        <v>2543</v>
      </c>
      <c r="C68" s="37">
        <v>3</v>
      </c>
      <c r="D68" s="37">
        <v>9</v>
      </c>
      <c r="E68" s="37">
        <v>2555</v>
      </c>
      <c r="F68" s="37">
        <v>3187</v>
      </c>
      <c r="G68" s="26">
        <v>-19.8</v>
      </c>
      <c r="H68" s="37" t="s">
        <v>45</v>
      </c>
      <c r="I68" s="40">
        <v>106.7</v>
      </c>
    </row>
    <row r="69" spans="1:9" x14ac:dyDescent="0.25">
      <c r="A69" s="50" t="s">
        <v>111</v>
      </c>
      <c r="B69" s="37">
        <v>1692</v>
      </c>
      <c r="C69" s="37">
        <v>4</v>
      </c>
      <c r="D69" s="37">
        <v>6</v>
      </c>
      <c r="E69" s="37">
        <v>1702</v>
      </c>
      <c r="F69" s="37">
        <v>1863</v>
      </c>
      <c r="G69" s="26">
        <v>-8.6</v>
      </c>
      <c r="H69" s="37" t="s">
        <v>45</v>
      </c>
      <c r="I69" s="40">
        <v>56</v>
      </c>
    </row>
    <row r="70" spans="1:9" x14ac:dyDescent="0.25">
      <c r="A70" s="50" t="s">
        <v>112</v>
      </c>
      <c r="B70" s="37">
        <v>2458</v>
      </c>
      <c r="C70" s="37" t="s">
        <v>617</v>
      </c>
      <c r="D70" s="37">
        <v>11</v>
      </c>
      <c r="E70" s="37">
        <v>2469</v>
      </c>
      <c r="F70" s="37">
        <v>3158</v>
      </c>
      <c r="G70" s="26">
        <v>-21.8</v>
      </c>
      <c r="H70" s="37" t="s">
        <v>45</v>
      </c>
      <c r="I70" s="40">
        <v>95.4</v>
      </c>
    </row>
    <row r="71" spans="1:9" x14ac:dyDescent="0.25">
      <c r="A71" s="50" t="s">
        <v>113</v>
      </c>
      <c r="B71" s="37">
        <v>1140</v>
      </c>
      <c r="C71" s="37">
        <v>1</v>
      </c>
      <c r="D71" s="37">
        <v>19</v>
      </c>
      <c r="E71" s="37">
        <v>1160</v>
      </c>
      <c r="F71" s="37">
        <v>1420</v>
      </c>
      <c r="G71" s="26">
        <v>-18.3</v>
      </c>
      <c r="H71" s="37" t="s">
        <v>45</v>
      </c>
      <c r="I71" s="40">
        <v>50.9</v>
      </c>
    </row>
    <row r="72" spans="1:9" ht="24.9" customHeight="1" x14ac:dyDescent="0.25">
      <c r="A72" s="17" t="s">
        <v>16</v>
      </c>
      <c r="B72" s="180" t="s">
        <v>83</v>
      </c>
      <c r="C72" s="180"/>
      <c r="D72" s="18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16041</v>
      </c>
      <c r="C73" s="37">
        <v>1048</v>
      </c>
      <c r="D73" s="37">
        <v>115</v>
      </c>
      <c r="E73" s="37">
        <v>17204</v>
      </c>
      <c r="F73" s="37">
        <v>18692</v>
      </c>
      <c r="G73" s="26">
        <v>-8</v>
      </c>
      <c r="H73" s="37" t="s">
        <v>45</v>
      </c>
      <c r="I73" s="40">
        <v>3029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1950</v>
      </c>
      <c r="C75" s="37">
        <v>218</v>
      </c>
      <c r="D75" s="37">
        <v>27</v>
      </c>
      <c r="E75" s="37">
        <v>2195</v>
      </c>
      <c r="F75" s="37">
        <v>2710</v>
      </c>
      <c r="G75" s="26">
        <v>-19</v>
      </c>
      <c r="H75" s="37" t="s">
        <v>45</v>
      </c>
      <c r="I75" s="40">
        <v>387.6</v>
      </c>
    </row>
    <row r="76" spans="1:9" x14ac:dyDescent="0.25">
      <c r="A76" s="50" t="s">
        <v>99</v>
      </c>
      <c r="B76" s="37">
        <v>2205</v>
      </c>
      <c r="C76" s="37">
        <v>103</v>
      </c>
      <c r="D76" s="37">
        <v>10</v>
      </c>
      <c r="E76" s="37">
        <v>2318</v>
      </c>
      <c r="F76" s="37">
        <v>2708</v>
      </c>
      <c r="G76" s="26">
        <v>-14.4</v>
      </c>
      <c r="H76" s="37" t="s">
        <v>45</v>
      </c>
      <c r="I76" s="40">
        <v>587.79999999999995</v>
      </c>
    </row>
    <row r="77" spans="1:9" x14ac:dyDescent="0.25">
      <c r="A77" s="50" t="s">
        <v>100</v>
      </c>
      <c r="B77" s="37">
        <v>725</v>
      </c>
      <c r="C77" s="37">
        <v>56</v>
      </c>
      <c r="D77" s="37">
        <v>11</v>
      </c>
      <c r="E77" s="37">
        <v>792</v>
      </c>
      <c r="F77" s="37">
        <v>690</v>
      </c>
      <c r="G77" s="26">
        <v>14.8</v>
      </c>
      <c r="H77" s="37" t="s">
        <v>45</v>
      </c>
      <c r="I77" s="40">
        <v>162.6</v>
      </c>
    </row>
    <row r="78" spans="1:9" x14ac:dyDescent="0.25">
      <c r="A78" s="50" t="s">
        <v>101</v>
      </c>
      <c r="B78" s="37">
        <v>559</v>
      </c>
      <c r="C78" s="37">
        <v>23</v>
      </c>
      <c r="D78" s="37" t="s">
        <v>617</v>
      </c>
      <c r="E78" s="37">
        <v>582</v>
      </c>
      <c r="F78" s="37">
        <v>477</v>
      </c>
      <c r="G78" s="26">
        <v>22</v>
      </c>
      <c r="H78" s="37" t="s">
        <v>45</v>
      </c>
      <c r="I78" s="40">
        <v>115.3</v>
      </c>
    </row>
    <row r="79" spans="1:9" x14ac:dyDescent="0.25">
      <c r="A79" s="50" t="s">
        <v>102</v>
      </c>
      <c r="B79" s="37">
        <v>171</v>
      </c>
      <c r="C79" s="37">
        <v>13</v>
      </c>
      <c r="D79" s="37">
        <v>1</v>
      </c>
      <c r="E79" s="37">
        <v>185</v>
      </c>
      <c r="F79" s="37">
        <v>216</v>
      </c>
      <c r="G79" s="26">
        <v>-14.4</v>
      </c>
      <c r="H79" s="37" t="s">
        <v>45</v>
      </c>
      <c r="I79" s="40">
        <v>24</v>
      </c>
    </row>
    <row r="80" spans="1:9" x14ac:dyDescent="0.25">
      <c r="A80" s="50" t="s">
        <v>103</v>
      </c>
      <c r="B80" s="37">
        <v>564</v>
      </c>
      <c r="C80" s="37">
        <v>23</v>
      </c>
      <c r="D80" s="37">
        <v>5</v>
      </c>
      <c r="E80" s="37">
        <v>592</v>
      </c>
      <c r="F80" s="37">
        <v>690</v>
      </c>
      <c r="G80" s="26">
        <v>-14.2</v>
      </c>
      <c r="H80" s="37" t="s">
        <v>45</v>
      </c>
      <c r="I80" s="40">
        <v>68.5</v>
      </c>
    </row>
    <row r="81" spans="1:9" x14ac:dyDescent="0.25">
      <c r="A81" s="50" t="s">
        <v>104</v>
      </c>
      <c r="B81" s="37">
        <v>1513</v>
      </c>
      <c r="C81" s="37">
        <v>171</v>
      </c>
      <c r="D81" s="37">
        <v>16</v>
      </c>
      <c r="E81" s="37">
        <v>1700</v>
      </c>
      <c r="F81" s="37">
        <v>1632</v>
      </c>
      <c r="G81" s="26">
        <v>4.2</v>
      </c>
      <c r="H81" s="37" t="s">
        <v>45</v>
      </c>
      <c r="I81" s="40">
        <v>314.10000000000002</v>
      </c>
    </row>
    <row r="82" spans="1:9" x14ac:dyDescent="0.25">
      <c r="A82" s="50" t="s">
        <v>105</v>
      </c>
      <c r="B82" s="37">
        <v>340</v>
      </c>
      <c r="C82" s="37">
        <v>16</v>
      </c>
      <c r="D82" s="37">
        <v>3</v>
      </c>
      <c r="E82" s="37">
        <v>359</v>
      </c>
      <c r="F82" s="37">
        <v>397</v>
      </c>
      <c r="G82" s="26">
        <v>-9.6</v>
      </c>
      <c r="H82" s="37" t="s">
        <v>45</v>
      </c>
      <c r="I82" s="40">
        <v>70.900000000000006</v>
      </c>
    </row>
    <row r="83" spans="1:9" x14ac:dyDescent="0.25">
      <c r="A83" s="50" t="s">
        <v>106</v>
      </c>
      <c r="B83" s="37">
        <v>1687</v>
      </c>
      <c r="C83" s="37">
        <v>115</v>
      </c>
      <c r="D83" s="37">
        <v>7</v>
      </c>
      <c r="E83" s="37">
        <v>1809</v>
      </c>
      <c r="F83" s="37">
        <v>1941</v>
      </c>
      <c r="G83" s="26">
        <v>-6.8</v>
      </c>
      <c r="H83" s="37" t="s">
        <v>45</v>
      </c>
      <c r="I83" s="40">
        <v>276.89999999999998</v>
      </c>
    </row>
    <row r="84" spans="1:9" x14ac:dyDescent="0.25">
      <c r="A84" s="50" t="s">
        <v>107</v>
      </c>
      <c r="B84" s="37">
        <v>3328</v>
      </c>
      <c r="C84" s="37">
        <v>114</v>
      </c>
      <c r="D84" s="37">
        <v>24</v>
      </c>
      <c r="E84" s="37">
        <v>3466</v>
      </c>
      <c r="F84" s="37">
        <v>3934</v>
      </c>
      <c r="G84" s="26">
        <v>-11.9</v>
      </c>
      <c r="H84" s="37" t="s">
        <v>45</v>
      </c>
      <c r="I84" s="40">
        <v>520.1</v>
      </c>
    </row>
    <row r="85" spans="1:9" x14ac:dyDescent="0.25">
      <c r="A85" s="50" t="s">
        <v>108</v>
      </c>
      <c r="B85" s="37">
        <v>808</v>
      </c>
      <c r="C85" s="37">
        <v>57</v>
      </c>
      <c r="D85" s="37">
        <v>2</v>
      </c>
      <c r="E85" s="37">
        <v>867</v>
      </c>
      <c r="F85" s="37">
        <v>954</v>
      </c>
      <c r="G85" s="26">
        <v>-9.1</v>
      </c>
      <c r="H85" s="37" t="s">
        <v>45</v>
      </c>
      <c r="I85" s="40">
        <v>149.5</v>
      </c>
    </row>
    <row r="86" spans="1:9" x14ac:dyDescent="0.25">
      <c r="A86" s="50" t="s">
        <v>109</v>
      </c>
      <c r="B86" s="37">
        <v>103</v>
      </c>
      <c r="C86" s="37">
        <v>20</v>
      </c>
      <c r="D86" s="37" t="s">
        <v>617</v>
      </c>
      <c r="E86" s="37">
        <v>123</v>
      </c>
      <c r="F86" s="37">
        <v>153</v>
      </c>
      <c r="G86" s="26">
        <v>-19.600000000000001</v>
      </c>
      <c r="H86" s="37" t="s">
        <v>45</v>
      </c>
      <c r="I86" s="40">
        <v>16</v>
      </c>
    </row>
    <row r="87" spans="1:9" x14ac:dyDescent="0.25">
      <c r="A87" s="50" t="s">
        <v>110</v>
      </c>
      <c r="B87" s="37">
        <v>710</v>
      </c>
      <c r="C87" s="37">
        <v>16</v>
      </c>
      <c r="D87" s="37">
        <v>3</v>
      </c>
      <c r="E87" s="37">
        <v>729</v>
      </c>
      <c r="F87" s="37">
        <v>644</v>
      </c>
      <c r="G87" s="26">
        <v>13.2</v>
      </c>
      <c r="H87" s="37" t="s">
        <v>45</v>
      </c>
      <c r="I87" s="40">
        <v>110</v>
      </c>
    </row>
    <row r="88" spans="1:9" x14ac:dyDescent="0.25">
      <c r="A88" s="50" t="s">
        <v>111</v>
      </c>
      <c r="B88" s="37">
        <v>363</v>
      </c>
      <c r="C88" s="37">
        <v>39</v>
      </c>
      <c r="D88" s="37">
        <v>1</v>
      </c>
      <c r="E88" s="37">
        <v>403</v>
      </c>
      <c r="F88" s="37">
        <v>465</v>
      </c>
      <c r="G88" s="26">
        <v>-13.3</v>
      </c>
      <c r="H88" s="37" t="s">
        <v>45</v>
      </c>
      <c r="I88" s="40">
        <v>55.4</v>
      </c>
    </row>
    <row r="89" spans="1:9" x14ac:dyDescent="0.25">
      <c r="A89" s="50" t="s">
        <v>112</v>
      </c>
      <c r="B89" s="37">
        <v>639</v>
      </c>
      <c r="C89" s="37">
        <v>37</v>
      </c>
      <c r="D89" s="37">
        <v>2</v>
      </c>
      <c r="E89" s="37">
        <v>678</v>
      </c>
      <c r="F89" s="37">
        <v>669</v>
      </c>
      <c r="G89" s="26">
        <v>1.3</v>
      </c>
      <c r="H89" s="37" t="s">
        <v>45</v>
      </c>
      <c r="I89" s="40">
        <v>102</v>
      </c>
    </row>
    <row r="90" spans="1:9" x14ac:dyDescent="0.25">
      <c r="A90" s="50" t="s">
        <v>113</v>
      </c>
      <c r="B90" s="37">
        <v>376</v>
      </c>
      <c r="C90" s="37">
        <v>27</v>
      </c>
      <c r="D90" s="37">
        <v>3</v>
      </c>
      <c r="E90" s="37">
        <v>406</v>
      </c>
      <c r="F90" s="37">
        <v>412</v>
      </c>
      <c r="G90" s="26">
        <v>-1.5</v>
      </c>
      <c r="H90" s="37" t="s">
        <v>45</v>
      </c>
      <c r="I90" s="40">
        <v>68.5</v>
      </c>
    </row>
    <row r="91" spans="1:9" ht="24.9" customHeight="1" x14ac:dyDescent="0.25">
      <c r="A91" s="17" t="s">
        <v>16</v>
      </c>
      <c r="B91" s="180" t="s">
        <v>635</v>
      </c>
      <c r="C91" s="180"/>
      <c r="D91" s="18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1937</v>
      </c>
      <c r="C92" s="37">
        <v>1322</v>
      </c>
      <c r="D92" s="37" t="s">
        <v>45</v>
      </c>
      <c r="E92" s="37">
        <v>3259</v>
      </c>
      <c r="F92" s="37">
        <v>3469</v>
      </c>
      <c r="G92" s="26">
        <v>-6.1</v>
      </c>
      <c r="H92" s="37" t="s">
        <v>45</v>
      </c>
      <c r="I92" s="40">
        <v>541.70000000000005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260</v>
      </c>
      <c r="C94" s="37">
        <v>274</v>
      </c>
      <c r="D94" s="37" t="s">
        <v>45</v>
      </c>
      <c r="E94" s="37">
        <v>534</v>
      </c>
      <c r="F94" s="37">
        <v>539</v>
      </c>
      <c r="G94" s="26">
        <v>-0.9</v>
      </c>
      <c r="H94" s="37" t="s">
        <v>45</v>
      </c>
      <c r="I94" s="40">
        <v>61.8</v>
      </c>
    </row>
    <row r="95" spans="1:9" x14ac:dyDescent="0.25">
      <c r="A95" s="50" t="s">
        <v>99</v>
      </c>
      <c r="B95" s="37">
        <v>381</v>
      </c>
      <c r="C95" s="37">
        <v>79</v>
      </c>
      <c r="D95" s="37" t="s">
        <v>45</v>
      </c>
      <c r="E95" s="37">
        <v>460</v>
      </c>
      <c r="F95" s="37">
        <v>481</v>
      </c>
      <c r="G95" s="26">
        <v>-4.4000000000000004</v>
      </c>
      <c r="H95" s="37" t="s">
        <v>45</v>
      </c>
      <c r="I95" s="40">
        <v>78.400000000000006</v>
      </c>
    </row>
    <row r="96" spans="1:9" x14ac:dyDescent="0.25">
      <c r="A96" s="50" t="s">
        <v>100</v>
      </c>
      <c r="B96" s="37">
        <v>53</v>
      </c>
      <c r="C96" s="37">
        <v>27</v>
      </c>
      <c r="D96" s="37" t="s">
        <v>45</v>
      </c>
      <c r="E96" s="37">
        <v>80</v>
      </c>
      <c r="F96" s="37">
        <v>98</v>
      </c>
      <c r="G96" s="26">
        <v>-18.399999999999999</v>
      </c>
      <c r="H96" s="37" t="s">
        <v>45</v>
      </c>
      <c r="I96" s="40">
        <v>17.399999999999999</v>
      </c>
    </row>
    <row r="97" spans="1:9" x14ac:dyDescent="0.25">
      <c r="A97" s="50" t="s">
        <v>101</v>
      </c>
      <c r="B97" s="37">
        <v>27</v>
      </c>
      <c r="C97" s="37">
        <v>22</v>
      </c>
      <c r="D97" s="37" t="s">
        <v>45</v>
      </c>
      <c r="E97" s="37">
        <v>49</v>
      </c>
      <c r="F97" s="37">
        <v>53</v>
      </c>
      <c r="G97" s="26">
        <v>-7.5</v>
      </c>
      <c r="H97" s="37" t="s">
        <v>45</v>
      </c>
      <c r="I97" s="40">
        <v>6.9</v>
      </c>
    </row>
    <row r="98" spans="1:9" x14ac:dyDescent="0.25">
      <c r="A98" s="50" t="s">
        <v>102</v>
      </c>
      <c r="B98" s="37">
        <v>17</v>
      </c>
      <c r="C98" s="37">
        <v>19</v>
      </c>
      <c r="D98" s="37" t="s">
        <v>45</v>
      </c>
      <c r="E98" s="37">
        <v>36</v>
      </c>
      <c r="F98" s="37">
        <v>48</v>
      </c>
      <c r="G98" s="26">
        <v>-25</v>
      </c>
      <c r="H98" s="37" t="s">
        <v>45</v>
      </c>
      <c r="I98" s="40">
        <v>3</v>
      </c>
    </row>
    <row r="99" spans="1:9" x14ac:dyDescent="0.25">
      <c r="A99" s="50" t="s">
        <v>103</v>
      </c>
      <c r="B99" s="37">
        <v>32</v>
      </c>
      <c r="C99" s="37">
        <v>9</v>
      </c>
      <c r="D99" s="37" t="s">
        <v>45</v>
      </c>
      <c r="E99" s="37">
        <v>41</v>
      </c>
      <c r="F99" s="37">
        <v>48</v>
      </c>
      <c r="G99" s="26">
        <v>-14.6</v>
      </c>
      <c r="H99" s="37" t="s">
        <v>45</v>
      </c>
      <c r="I99" s="40">
        <v>22.2</v>
      </c>
    </row>
    <row r="100" spans="1:9" x14ac:dyDescent="0.25">
      <c r="A100" s="50" t="s">
        <v>104</v>
      </c>
      <c r="B100" s="37">
        <v>126</v>
      </c>
      <c r="C100" s="37">
        <v>52</v>
      </c>
      <c r="D100" s="37" t="s">
        <v>45</v>
      </c>
      <c r="E100" s="37">
        <v>178</v>
      </c>
      <c r="F100" s="37">
        <v>166</v>
      </c>
      <c r="G100" s="26">
        <v>7.2</v>
      </c>
      <c r="H100" s="37" t="s">
        <v>45</v>
      </c>
      <c r="I100" s="40">
        <v>26.1</v>
      </c>
    </row>
    <row r="101" spans="1:9" x14ac:dyDescent="0.25">
      <c r="A101" s="50" t="s">
        <v>105</v>
      </c>
      <c r="B101" s="37">
        <v>17</v>
      </c>
      <c r="C101" s="37">
        <v>4</v>
      </c>
      <c r="D101" s="37" t="s">
        <v>45</v>
      </c>
      <c r="E101" s="37">
        <v>21</v>
      </c>
      <c r="F101" s="37">
        <v>31</v>
      </c>
      <c r="G101" s="26">
        <v>-32.299999999999997</v>
      </c>
      <c r="H101" s="37" t="s">
        <v>45</v>
      </c>
      <c r="I101" s="40">
        <v>3.9</v>
      </c>
    </row>
    <row r="102" spans="1:9" x14ac:dyDescent="0.25">
      <c r="A102" s="50" t="s">
        <v>106</v>
      </c>
      <c r="B102" s="37">
        <v>208</v>
      </c>
      <c r="C102" s="37">
        <v>49</v>
      </c>
      <c r="D102" s="37" t="s">
        <v>45</v>
      </c>
      <c r="E102" s="37">
        <v>257</v>
      </c>
      <c r="F102" s="37">
        <v>200</v>
      </c>
      <c r="G102" s="26">
        <v>28.5</v>
      </c>
      <c r="H102" s="37" t="s">
        <v>45</v>
      </c>
      <c r="I102" s="40">
        <v>41.8</v>
      </c>
    </row>
    <row r="103" spans="1:9" x14ac:dyDescent="0.25">
      <c r="A103" s="50" t="s">
        <v>107</v>
      </c>
      <c r="B103" s="37">
        <v>424</v>
      </c>
      <c r="C103" s="37">
        <v>197</v>
      </c>
      <c r="D103" s="37" t="s">
        <v>45</v>
      </c>
      <c r="E103" s="37">
        <v>621</v>
      </c>
      <c r="F103" s="37">
        <v>698</v>
      </c>
      <c r="G103" s="26">
        <v>-11</v>
      </c>
      <c r="H103" s="37" t="s">
        <v>45</v>
      </c>
      <c r="I103" s="40">
        <v>186</v>
      </c>
    </row>
    <row r="104" spans="1:9" x14ac:dyDescent="0.25">
      <c r="A104" s="50" t="s">
        <v>108</v>
      </c>
      <c r="B104" s="37">
        <v>88</v>
      </c>
      <c r="C104" s="37">
        <v>80</v>
      </c>
      <c r="D104" s="37" t="s">
        <v>45</v>
      </c>
      <c r="E104" s="37">
        <v>168</v>
      </c>
      <c r="F104" s="37">
        <v>189</v>
      </c>
      <c r="G104" s="26">
        <v>-11.1</v>
      </c>
      <c r="H104" s="37" t="s">
        <v>45</v>
      </c>
      <c r="I104" s="40">
        <v>27.1</v>
      </c>
    </row>
    <row r="105" spans="1:9" x14ac:dyDescent="0.25">
      <c r="A105" s="50" t="s">
        <v>109</v>
      </c>
      <c r="B105" s="37">
        <v>25</v>
      </c>
      <c r="C105" s="37">
        <v>8</v>
      </c>
      <c r="D105" s="37" t="s">
        <v>45</v>
      </c>
      <c r="E105" s="37">
        <v>33</v>
      </c>
      <c r="F105" s="37">
        <v>20</v>
      </c>
      <c r="G105" s="26">
        <v>65</v>
      </c>
      <c r="H105" s="37" t="s">
        <v>45</v>
      </c>
      <c r="I105" s="40">
        <v>7.4</v>
      </c>
    </row>
    <row r="106" spans="1:9" x14ac:dyDescent="0.25">
      <c r="A106" s="50" t="s">
        <v>110</v>
      </c>
      <c r="B106" s="37">
        <v>162</v>
      </c>
      <c r="C106" s="37">
        <v>464</v>
      </c>
      <c r="D106" s="37" t="s">
        <v>45</v>
      </c>
      <c r="E106" s="37">
        <v>626</v>
      </c>
      <c r="F106" s="37">
        <v>744</v>
      </c>
      <c r="G106" s="26">
        <v>-15.9</v>
      </c>
      <c r="H106" s="37" t="s">
        <v>45</v>
      </c>
      <c r="I106" s="40">
        <v>20.9</v>
      </c>
    </row>
    <row r="107" spans="1:9" x14ac:dyDescent="0.25">
      <c r="A107" s="50" t="s">
        <v>111</v>
      </c>
      <c r="B107" s="37">
        <v>17</v>
      </c>
      <c r="C107" s="37">
        <v>11</v>
      </c>
      <c r="D107" s="37" t="s">
        <v>45</v>
      </c>
      <c r="E107" s="37">
        <v>28</v>
      </c>
      <c r="F107" s="37">
        <v>31</v>
      </c>
      <c r="G107" s="26">
        <v>-9.6999999999999993</v>
      </c>
      <c r="H107" s="37" t="s">
        <v>45</v>
      </c>
      <c r="I107" s="40">
        <v>5.5</v>
      </c>
    </row>
    <row r="108" spans="1:9" x14ac:dyDescent="0.25">
      <c r="A108" s="50" t="s">
        <v>112</v>
      </c>
      <c r="B108" s="37">
        <v>80</v>
      </c>
      <c r="C108" s="37">
        <v>9</v>
      </c>
      <c r="D108" s="37" t="s">
        <v>45</v>
      </c>
      <c r="E108" s="37">
        <v>89</v>
      </c>
      <c r="F108" s="37">
        <v>78</v>
      </c>
      <c r="G108" s="26">
        <v>14.1</v>
      </c>
      <c r="H108" s="37" t="s">
        <v>45</v>
      </c>
      <c r="I108" s="40">
        <v>13.5</v>
      </c>
    </row>
    <row r="109" spans="1:9" x14ac:dyDescent="0.25">
      <c r="A109" s="50" t="s">
        <v>113</v>
      </c>
      <c r="B109" s="37">
        <v>20</v>
      </c>
      <c r="C109" s="37">
        <v>18</v>
      </c>
      <c r="D109" s="37" t="s">
        <v>45</v>
      </c>
      <c r="E109" s="37">
        <v>38</v>
      </c>
      <c r="F109" s="37">
        <v>45</v>
      </c>
      <c r="G109" s="26">
        <v>-15.6</v>
      </c>
      <c r="H109" s="37" t="s">
        <v>45</v>
      </c>
      <c r="I109" s="40">
        <v>19.899999999999999</v>
      </c>
    </row>
    <row r="110" spans="1:9" x14ac:dyDescent="0.25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  <row r="112" spans="1:9" ht="9.9" customHeight="1" x14ac:dyDescent="0.25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" customHeight="1" x14ac:dyDescent="0.25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" customHeight="1" x14ac:dyDescent="0.25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98425196850393704" header="0.51181102362204722" footer="0.51181102362204722"/>
  <pageSetup paperSize="9" scale="78" fitToHeight="2" orientation="portrait" r:id="rId1"/>
  <headerFooter alignWithMargins="0">
    <oddFooter>&amp;L&amp;"MetaNormalLF-Roman,Standard"Statistisches Bundesamt, Fachserie 2, Reihe 4.1, 10/2022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0" sqref="A10:H10"/>
    </sheetView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60"/>
    </row>
    <row r="10" spans="1:9" x14ac:dyDescent="0.25">
      <c r="A10" s="196" t="s">
        <v>40</v>
      </c>
      <c r="B10" s="196"/>
      <c r="C10" s="196"/>
      <c r="D10" s="196"/>
      <c r="E10" s="196"/>
      <c r="F10" s="196"/>
      <c r="G10" s="196"/>
      <c r="H10" s="196"/>
      <c r="I10" s="98"/>
    </row>
    <row r="84" spans="1:10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r:id="rId5">
            <anchor moveWithCells="1">
              <from>
                <xdr:col>2</xdr:col>
                <xdr:colOff>632460</xdr:colOff>
                <xdr:row>1</xdr:row>
                <xdr:rowOff>60960</xdr:rowOff>
              </from>
              <to>
                <xdr:col>3</xdr:col>
                <xdr:colOff>762000</xdr:colOff>
                <xdr:row>5</xdr:row>
                <xdr:rowOff>76200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>
      <selection activeCell="A11" sqref="A11:H11"/>
    </sheetView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97" t="s">
        <v>131</v>
      </c>
      <c r="B2" s="197"/>
      <c r="C2" s="197"/>
      <c r="D2" s="197"/>
      <c r="E2" s="197"/>
      <c r="F2" s="197"/>
      <c r="G2" s="197"/>
      <c r="H2" s="197"/>
    </row>
    <row r="4" spans="1:8" x14ac:dyDescent="0.25">
      <c r="A4" s="59"/>
    </row>
    <row r="11" spans="1:8" x14ac:dyDescent="0.25">
      <c r="A11" s="196" t="s">
        <v>40</v>
      </c>
      <c r="B11" s="196"/>
      <c r="C11" s="196"/>
      <c r="D11" s="196"/>
      <c r="E11" s="196"/>
      <c r="F11" s="196"/>
      <c r="G11" s="196"/>
      <c r="H11" s="196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2</xdr:col>
                <xdr:colOff>914400</xdr:colOff>
                <xdr:row>4</xdr:row>
                <xdr:rowOff>114300</xdr:rowOff>
              </from>
              <to>
                <xdr:col>4</xdr:col>
                <xdr:colOff>220980</xdr:colOff>
                <xdr:row>8</xdr:row>
                <xdr:rowOff>175260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activeCell="A5" sqref="A5:H5"/>
    </sheetView>
  </sheetViews>
  <sheetFormatPr baseColWidth="10" defaultColWidth="11.44140625" defaultRowHeight="13.2" x14ac:dyDescent="0.25"/>
  <cols>
    <col min="1" max="1" width="3.44140625" style="64" customWidth="1"/>
    <col min="2" max="2" width="5.6640625" style="64" customWidth="1"/>
    <col min="3" max="3" width="10.88671875" style="64" customWidth="1"/>
    <col min="4" max="4" width="4.44140625" style="64" customWidth="1"/>
    <col min="5" max="5" width="11.44140625" style="64"/>
    <col min="6" max="6" width="13.88671875" style="64" customWidth="1"/>
    <col min="7" max="7" width="35.5546875" style="64" customWidth="1"/>
    <col min="8" max="8" width="1.6640625" style="64" customWidth="1"/>
    <col min="9" max="256" width="11.44140625" style="64"/>
    <col min="257" max="257" width="3.44140625" style="64" customWidth="1"/>
    <col min="258" max="258" width="5.6640625" style="64" customWidth="1"/>
    <col min="259" max="259" width="10.88671875" style="64" customWidth="1"/>
    <col min="260" max="260" width="4.44140625" style="64" customWidth="1"/>
    <col min="261" max="262" width="11.44140625" style="64"/>
    <col min="263" max="263" width="35.5546875" style="64" customWidth="1"/>
    <col min="264" max="264" width="1.6640625" style="64" customWidth="1"/>
    <col min="265" max="512" width="11.44140625" style="64"/>
    <col min="513" max="513" width="3.44140625" style="64" customWidth="1"/>
    <col min="514" max="514" width="5.6640625" style="64" customWidth="1"/>
    <col min="515" max="515" width="10.88671875" style="64" customWidth="1"/>
    <col min="516" max="516" width="4.44140625" style="64" customWidth="1"/>
    <col min="517" max="518" width="11.44140625" style="64"/>
    <col min="519" max="519" width="35.5546875" style="64" customWidth="1"/>
    <col min="520" max="520" width="1.6640625" style="64" customWidth="1"/>
    <col min="521" max="768" width="11.44140625" style="64"/>
    <col min="769" max="769" width="3.44140625" style="64" customWidth="1"/>
    <col min="770" max="770" width="5.6640625" style="64" customWidth="1"/>
    <col min="771" max="771" width="10.88671875" style="64" customWidth="1"/>
    <col min="772" max="772" width="4.44140625" style="64" customWidth="1"/>
    <col min="773" max="774" width="11.44140625" style="64"/>
    <col min="775" max="775" width="35.5546875" style="64" customWidth="1"/>
    <col min="776" max="776" width="1.6640625" style="64" customWidth="1"/>
    <col min="777" max="1024" width="11.44140625" style="64"/>
    <col min="1025" max="1025" width="3.44140625" style="64" customWidth="1"/>
    <col min="1026" max="1026" width="5.6640625" style="64" customWidth="1"/>
    <col min="1027" max="1027" width="10.88671875" style="64" customWidth="1"/>
    <col min="1028" max="1028" width="4.44140625" style="64" customWidth="1"/>
    <col min="1029" max="1030" width="11.44140625" style="64"/>
    <col min="1031" max="1031" width="35.5546875" style="64" customWidth="1"/>
    <col min="1032" max="1032" width="1.6640625" style="64" customWidth="1"/>
    <col min="1033" max="1280" width="11.44140625" style="64"/>
    <col min="1281" max="1281" width="3.44140625" style="64" customWidth="1"/>
    <col min="1282" max="1282" width="5.6640625" style="64" customWidth="1"/>
    <col min="1283" max="1283" width="10.88671875" style="64" customWidth="1"/>
    <col min="1284" max="1284" width="4.44140625" style="64" customWidth="1"/>
    <col min="1285" max="1286" width="11.44140625" style="64"/>
    <col min="1287" max="1287" width="35.5546875" style="64" customWidth="1"/>
    <col min="1288" max="1288" width="1.6640625" style="64" customWidth="1"/>
    <col min="1289" max="1536" width="11.44140625" style="64"/>
    <col min="1537" max="1537" width="3.44140625" style="64" customWidth="1"/>
    <col min="1538" max="1538" width="5.6640625" style="64" customWidth="1"/>
    <col min="1539" max="1539" width="10.88671875" style="64" customWidth="1"/>
    <col min="1540" max="1540" width="4.44140625" style="64" customWidth="1"/>
    <col min="1541" max="1542" width="11.44140625" style="64"/>
    <col min="1543" max="1543" width="35.5546875" style="64" customWidth="1"/>
    <col min="1544" max="1544" width="1.6640625" style="64" customWidth="1"/>
    <col min="1545" max="1792" width="11.44140625" style="64"/>
    <col min="1793" max="1793" width="3.44140625" style="64" customWidth="1"/>
    <col min="1794" max="1794" width="5.6640625" style="64" customWidth="1"/>
    <col min="1795" max="1795" width="10.88671875" style="64" customWidth="1"/>
    <col min="1796" max="1796" width="4.44140625" style="64" customWidth="1"/>
    <col min="1797" max="1798" width="11.44140625" style="64"/>
    <col min="1799" max="1799" width="35.5546875" style="64" customWidth="1"/>
    <col min="1800" max="1800" width="1.6640625" style="64" customWidth="1"/>
    <col min="1801" max="2048" width="11.44140625" style="64"/>
    <col min="2049" max="2049" width="3.44140625" style="64" customWidth="1"/>
    <col min="2050" max="2050" width="5.6640625" style="64" customWidth="1"/>
    <col min="2051" max="2051" width="10.88671875" style="64" customWidth="1"/>
    <col min="2052" max="2052" width="4.44140625" style="64" customWidth="1"/>
    <col min="2053" max="2054" width="11.44140625" style="64"/>
    <col min="2055" max="2055" width="35.5546875" style="64" customWidth="1"/>
    <col min="2056" max="2056" width="1.6640625" style="64" customWidth="1"/>
    <col min="2057" max="2304" width="11.44140625" style="64"/>
    <col min="2305" max="2305" width="3.44140625" style="64" customWidth="1"/>
    <col min="2306" max="2306" width="5.6640625" style="64" customWidth="1"/>
    <col min="2307" max="2307" width="10.88671875" style="64" customWidth="1"/>
    <col min="2308" max="2308" width="4.44140625" style="64" customWidth="1"/>
    <col min="2309" max="2310" width="11.44140625" style="64"/>
    <col min="2311" max="2311" width="35.5546875" style="64" customWidth="1"/>
    <col min="2312" max="2312" width="1.6640625" style="64" customWidth="1"/>
    <col min="2313" max="2560" width="11.44140625" style="64"/>
    <col min="2561" max="2561" width="3.44140625" style="64" customWidth="1"/>
    <col min="2562" max="2562" width="5.6640625" style="64" customWidth="1"/>
    <col min="2563" max="2563" width="10.88671875" style="64" customWidth="1"/>
    <col min="2564" max="2564" width="4.44140625" style="64" customWidth="1"/>
    <col min="2565" max="2566" width="11.44140625" style="64"/>
    <col min="2567" max="2567" width="35.5546875" style="64" customWidth="1"/>
    <col min="2568" max="2568" width="1.6640625" style="64" customWidth="1"/>
    <col min="2569" max="2816" width="11.44140625" style="64"/>
    <col min="2817" max="2817" width="3.44140625" style="64" customWidth="1"/>
    <col min="2818" max="2818" width="5.6640625" style="64" customWidth="1"/>
    <col min="2819" max="2819" width="10.88671875" style="64" customWidth="1"/>
    <col min="2820" max="2820" width="4.44140625" style="64" customWidth="1"/>
    <col min="2821" max="2822" width="11.44140625" style="64"/>
    <col min="2823" max="2823" width="35.5546875" style="64" customWidth="1"/>
    <col min="2824" max="2824" width="1.6640625" style="64" customWidth="1"/>
    <col min="2825" max="3072" width="11.44140625" style="64"/>
    <col min="3073" max="3073" width="3.44140625" style="64" customWidth="1"/>
    <col min="3074" max="3074" width="5.6640625" style="64" customWidth="1"/>
    <col min="3075" max="3075" width="10.88671875" style="64" customWidth="1"/>
    <col min="3076" max="3076" width="4.44140625" style="64" customWidth="1"/>
    <col min="3077" max="3078" width="11.44140625" style="64"/>
    <col min="3079" max="3079" width="35.5546875" style="64" customWidth="1"/>
    <col min="3080" max="3080" width="1.6640625" style="64" customWidth="1"/>
    <col min="3081" max="3328" width="11.44140625" style="64"/>
    <col min="3329" max="3329" width="3.44140625" style="64" customWidth="1"/>
    <col min="3330" max="3330" width="5.6640625" style="64" customWidth="1"/>
    <col min="3331" max="3331" width="10.88671875" style="64" customWidth="1"/>
    <col min="3332" max="3332" width="4.44140625" style="64" customWidth="1"/>
    <col min="3333" max="3334" width="11.44140625" style="64"/>
    <col min="3335" max="3335" width="35.5546875" style="64" customWidth="1"/>
    <col min="3336" max="3336" width="1.6640625" style="64" customWidth="1"/>
    <col min="3337" max="3584" width="11.44140625" style="64"/>
    <col min="3585" max="3585" width="3.44140625" style="64" customWidth="1"/>
    <col min="3586" max="3586" width="5.6640625" style="64" customWidth="1"/>
    <col min="3587" max="3587" width="10.88671875" style="64" customWidth="1"/>
    <col min="3588" max="3588" width="4.44140625" style="64" customWidth="1"/>
    <col min="3589" max="3590" width="11.44140625" style="64"/>
    <col min="3591" max="3591" width="35.5546875" style="64" customWidth="1"/>
    <col min="3592" max="3592" width="1.6640625" style="64" customWidth="1"/>
    <col min="3593" max="3840" width="11.44140625" style="64"/>
    <col min="3841" max="3841" width="3.44140625" style="64" customWidth="1"/>
    <col min="3842" max="3842" width="5.6640625" style="64" customWidth="1"/>
    <col min="3843" max="3843" width="10.88671875" style="64" customWidth="1"/>
    <col min="3844" max="3844" width="4.44140625" style="64" customWidth="1"/>
    <col min="3845" max="3846" width="11.44140625" style="64"/>
    <col min="3847" max="3847" width="35.5546875" style="64" customWidth="1"/>
    <col min="3848" max="3848" width="1.6640625" style="64" customWidth="1"/>
    <col min="3849" max="4096" width="11.44140625" style="64"/>
    <col min="4097" max="4097" width="3.44140625" style="64" customWidth="1"/>
    <col min="4098" max="4098" width="5.6640625" style="64" customWidth="1"/>
    <col min="4099" max="4099" width="10.88671875" style="64" customWidth="1"/>
    <col min="4100" max="4100" width="4.44140625" style="64" customWidth="1"/>
    <col min="4101" max="4102" width="11.44140625" style="64"/>
    <col min="4103" max="4103" width="35.5546875" style="64" customWidth="1"/>
    <col min="4104" max="4104" width="1.6640625" style="64" customWidth="1"/>
    <col min="4105" max="4352" width="11.44140625" style="64"/>
    <col min="4353" max="4353" width="3.44140625" style="64" customWidth="1"/>
    <col min="4354" max="4354" width="5.6640625" style="64" customWidth="1"/>
    <col min="4355" max="4355" width="10.88671875" style="64" customWidth="1"/>
    <col min="4356" max="4356" width="4.44140625" style="64" customWidth="1"/>
    <col min="4357" max="4358" width="11.44140625" style="64"/>
    <col min="4359" max="4359" width="35.5546875" style="64" customWidth="1"/>
    <col min="4360" max="4360" width="1.6640625" style="64" customWidth="1"/>
    <col min="4361" max="4608" width="11.44140625" style="64"/>
    <col min="4609" max="4609" width="3.44140625" style="64" customWidth="1"/>
    <col min="4610" max="4610" width="5.6640625" style="64" customWidth="1"/>
    <col min="4611" max="4611" width="10.88671875" style="64" customWidth="1"/>
    <col min="4612" max="4612" width="4.44140625" style="64" customWidth="1"/>
    <col min="4613" max="4614" width="11.44140625" style="64"/>
    <col min="4615" max="4615" width="35.5546875" style="64" customWidth="1"/>
    <col min="4616" max="4616" width="1.6640625" style="64" customWidth="1"/>
    <col min="4617" max="4864" width="11.44140625" style="64"/>
    <col min="4865" max="4865" width="3.44140625" style="64" customWidth="1"/>
    <col min="4866" max="4866" width="5.6640625" style="64" customWidth="1"/>
    <col min="4867" max="4867" width="10.88671875" style="64" customWidth="1"/>
    <col min="4868" max="4868" width="4.44140625" style="64" customWidth="1"/>
    <col min="4869" max="4870" width="11.44140625" style="64"/>
    <col min="4871" max="4871" width="35.5546875" style="64" customWidth="1"/>
    <col min="4872" max="4872" width="1.6640625" style="64" customWidth="1"/>
    <col min="4873" max="5120" width="11.44140625" style="64"/>
    <col min="5121" max="5121" width="3.44140625" style="64" customWidth="1"/>
    <col min="5122" max="5122" width="5.6640625" style="64" customWidth="1"/>
    <col min="5123" max="5123" width="10.88671875" style="64" customWidth="1"/>
    <col min="5124" max="5124" width="4.44140625" style="64" customWidth="1"/>
    <col min="5125" max="5126" width="11.44140625" style="64"/>
    <col min="5127" max="5127" width="35.5546875" style="64" customWidth="1"/>
    <col min="5128" max="5128" width="1.6640625" style="64" customWidth="1"/>
    <col min="5129" max="5376" width="11.44140625" style="64"/>
    <col min="5377" max="5377" width="3.44140625" style="64" customWidth="1"/>
    <col min="5378" max="5378" width="5.6640625" style="64" customWidth="1"/>
    <col min="5379" max="5379" width="10.88671875" style="64" customWidth="1"/>
    <col min="5380" max="5380" width="4.44140625" style="64" customWidth="1"/>
    <col min="5381" max="5382" width="11.44140625" style="64"/>
    <col min="5383" max="5383" width="35.5546875" style="64" customWidth="1"/>
    <col min="5384" max="5384" width="1.6640625" style="64" customWidth="1"/>
    <col min="5385" max="5632" width="11.44140625" style="64"/>
    <col min="5633" max="5633" width="3.44140625" style="64" customWidth="1"/>
    <col min="5634" max="5634" width="5.6640625" style="64" customWidth="1"/>
    <col min="5635" max="5635" width="10.88671875" style="64" customWidth="1"/>
    <col min="5636" max="5636" width="4.44140625" style="64" customWidth="1"/>
    <col min="5637" max="5638" width="11.44140625" style="64"/>
    <col min="5639" max="5639" width="35.5546875" style="64" customWidth="1"/>
    <col min="5640" max="5640" width="1.6640625" style="64" customWidth="1"/>
    <col min="5641" max="5888" width="11.44140625" style="64"/>
    <col min="5889" max="5889" width="3.44140625" style="64" customWidth="1"/>
    <col min="5890" max="5890" width="5.6640625" style="64" customWidth="1"/>
    <col min="5891" max="5891" width="10.88671875" style="64" customWidth="1"/>
    <col min="5892" max="5892" width="4.44140625" style="64" customWidth="1"/>
    <col min="5893" max="5894" width="11.44140625" style="64"/>
    <col min="5895" max="5895" width="35.5546875" style="64" customWidth="1"/>
    <col min="5896" max="5896" width="1.6640625" style="64" customWidth="1"/>
    <col min="5897" max="6144" width="11.44140625" style="64"/>
    <col min="6145" max="6145" width="3.44140625" style="64" customWidth="1"/>
    <col min="6146" max="6146" width="5.6640625" style="64" customWidth="1"/>
    <col min="6147" max="6147" width="10.88671875" style="64" customWidth="1"/>
    <col min="6148" max="6148" width="4.44140625" style="64" customWidth="1"/>
    <col min="6149" max="6150" width="11.44140625" style="64"/>
    <col min="6151" max="6151" width="35.5546875" style="64" customWidth="1"/>
    <col min="6152" max="6152" width="1.6640625" style="64" customWidth="1"/>
    <col min="6153" max="6400" width="11.44140625" style="64"/>
    <col min="6401" max="6401" width="3.44140625" style="64" customWidth="1"/>
    <col min="6402" max="6402" width="5.6640625" style="64" customWidth="1"/>
    <col min="6403" max="6403" width="10.88671875" style="64" customWidth="1"/>
    <col min="6404" max="6404" width="4.44140625" style="64" customWidth="1"/>
    <col min="6405" max="6406" width="11.44140625" style="64"/>
    <col min="6407" max="6407" width="35.5546875" style="64" customWidth="1"/>
    <col min="6408" max="6408" width="1.6640625" style="64" customWidth="1"/>
    <col min="6409" max="6656" width="11.44140625" style="64"/>
    <col min="6657" max="6657" width="3.44140625" style="64" customWidth="1"/>
    <col min="6658" max="6658" width="5.6640625" style="64" customWidth="1"/>
    <col min="6659" max="6659" width="10.88671875" style="64" customWidth="1"/>
    <col min="6660" max="6660" width="4.44140625" style="64" customWidth="1"/>
    <col min="6661" max="6662" width="11.44140625" style="64"/>
    <col min="6663" max="6663" width="35.5546875" style="64" customWidth="1"/>
    <col min="6664" max="6664" width="1.6640625" style="64" customWidth="1"/>
    <col min="6665" max="6912" width="11.44140625" style="64"/>
    <col min="6913" max="6913" width="3.44140625" style="64" customWidth="1"/>
    <col min="6914" max="6914" width="5.6640625" style="64" customWidth="1"/>
    <col min="6915" max="6915" width="10.88671875" style="64" customWidth="1"/>
    <col min="6916" max="6916" width="4.44140625" style="64" customWidth="1"/>
    <col min="6917" max="6918" width="11.44140625" style="64"/>
    <col min="6919" max="6919" width="35.5546875" style="64" customWidth="1"/>
    <col min="6920" max="6920" width="1.6640625" style="64" customWidth="1"/>
    <col min="6921" max="7168" width="11.44140625" style="64"/>
    <col min="7169" max="7169" width="3.44140625" style="64" customWidth="1"/>
    <col min="7170" max="7170" width="5.6640625" style="64" customWidth="1"/>
    <col min="7171" max="7171" width="10.88671875" style="64" customWidth="1"/>
    <col min="7172" max="7172" width="4.44140625" style="64" customWidth="1"/>
    <col min="7173" max="7174" width="11.44140625" style="64"/>
    <col min="7175" max="7175" width="35.5546875" style="64" customWidth="1"/>
    <col min="7176" max="7176" width="1.6640625" style="64" customWidth="1"/>
    <col min="7177" max="7424" width="11.44140625" style="64"/>
    <col min="7425" max="7425" width="3.44140625" style="64" customWidth="1"/>
    <col min="7426" max="7426" width="5.6640625" style="64" customWidth="1"/>
    <col min="7427" max="7427" width="10.88671875" style="64" customWidth="1"/>
    <col min="7428" max="7428" width="4.44140625" style="64" customWidth="1"/>
    <col min="7429" max="7430" width="11.44140625" style="64"/>
    <col min="7431" max="7431" width="35.5546875" style="64" customWidth="1"/>
    <col min="7432" max="7432" width="1.6640625" style="64" customWidth="1"/>
    <col min="7433" max="7680" width="11.44140625" style="64"/>
    <col min="7681" max="7681" width="3.44140625" style="64" customWidth="1"/>
    <col min="7682" max="7682" width="5.6640625" style="64" customWidth="1"/>
    <col min="7683" max="7683" width="10.88671875" style="64" customWidth="1"/>
    <col min="7684" max="7684" width="4.44140625" style="64" customWidth="1"/>
    <col min="7685" max="7686" width="11.44140625" style="64"/>
    <col min="7687" max="7687" width="35.5546875" style="64" customWidth="1"/>
    <col min="7688" max="7688" width="1.6640625" style="64" customWidth="1"/>
    <col min="7689" max="7936" width="11.44140625" style="64"/>
    <col min="7937" max="7937" width="3.44140625" style="64" customWidth="1"/>
    <col min="7938" max="7938" width="5.6640625" style="64" customWidth="1"/>
    <col min="7939" max="7939" width="10.88671875" style="64" customWidth="1"/>
    <col min="7940" max="7940" width="4.44140625" style="64" customWidth="1"/>
    <col min="7941" max="7942" width="11.44140625" style="64"/>
    <col min="7943" max="7943" width="35.5546875" style="64" customWidth="1"/>
    <col min="7944" max="7944" width="1.6640625" style="64" customWidth="1"/>
    <col min="7945" max="8192" width="11.44140625" style="64"/>
    <col min="8193" max="8193" width="3.44140625" style="64" customWidth="1"/>
    <col min="8194" max="8194" width="5.6640625" style="64" customWidth="1"/>
    <col min="8195" max="8195" width="10.88671875" style="64" customWidth="1"/>
    <col min="8196" max="8196" width="4.44140625" style="64" customWidth="1"/>
    <col min="8197" max="8198" width="11.44140625" style="64"/>
    <col min="8199" max="8199" width="35.5546875" style="64" customWidth="1"/>
    <col min="8200" max="8200" width="1.6640625" style="64" customWidth="1"/>
    <col min="8201" max="8448" width="11.44140625" style="64"/>
    <col min="8449" max="8449" width="3.44140625" style="64" customWidth="1"/>
    <col min="8450" max="8450" width="5.6640625" style="64" customWidth="1"/>
    <col min="8451" max="8451" width="10.88671875" style="64" customWidth="1"/>
    <col min="8452" max="8452" width="4.44140625" style="64" customWidth="1"/>
    <col min="8453" max="8454" width="11.44140625" style="64"/>
    <col min="8455" max="8455" width="35.5546875" style="64" customWidth="1"/>
    <col min="8456" max="8456" width="1.6640625" style="64" customWidth="1"/>
    <col min="8457" max="8704" width="11.44140625" style="64"/>
    <col min="8705" max="8705" width="3.44140625" style="64" customWidth="1"/>
    <col min="8706" max="8706" width="5.6640625" style="64" customWidth="1"/>
    <col min="8707" max="8707" width="10.88671875" style="64" customWidth="1"/>
    <col min="8708" max="8708" width="4.44140625" style="64" customWidth="1"/>
    <col min="8709" max="8710" width="11.44140625" style="64"/>
    <col min="8711" max="8711" width="35.5546875" style="64" customWidth="1"/>
    <col min="8712" max="8712" width="1.6640625" style="64" customWidth="1"/>
    <col min="8713" max="8960" width="11.44140625" style="64"/>
    <col min="8961" max="8961" width="3.44140625" style="64" customWidth="1"/>
    <col min="8962" max="8962" width="5.6640625" style="64" customWidth="1"/>
    <col min="8963" max="8963" width="10.88671875" style="64" customWidth="1"/>
    <col min="8964" max="8964" width="4.44140625" style="64" customWidth="1"/>
    <col min="8965" max="8966" width="11.44140625" style="64"/>
    <col min="8967" max="8967" width="35.5546875" style="64" customWidth="1"/>
    <col min="8968" max="8968" width="1.6640625" style="64" customWidth="1"/>
    <col min="8969" max="9216" width="11.44140625" style="64"/>
    <col min="9217" max="9217" width="3.44140625" style="64" customWidth="1"/>
    <col min="9218" max="9218" width="5.6640625" style="64" customWidth="1"/>
    <col min="9219" max="9219" width="10.88671875" style="64" customWidth="1"/>
    <col min="9220" max="9220" width="4.44140625" style="64" customWidth="1"/>
    <col min="9221" max="9222" width="11.44140625" style="64"/>
    <col min="9223" max="9223" width="35.5546875" style="64" customWidth="1"/>
    <col min="9224" max="9224" width="1.6640625" style="64" customWidth="1"/>
    <col min="9225" max="9472" width="11.44140625" style="64"/>
    <col min="9473" max="9473" width="3.44140625" style="64" customWidth="1"/>
    <col min="9474" max="9474" width="5.6640625" style="64" customWidth="1"/>
    <col min="9475" max="9475" width="10.88671875" style="64" customWidth="1"/>
    <col min="9476" max="9476" width="4.44140625" style="64" customWidth="1"/>
    <col min="9477" max="9478" width="11.44140625" style="64"/>
    <col min="9479" max="9479" width="35.5546875" style="64" customWidth="1"/>
    <col min="9480" max="9480" width="1.6640625" style="64" customWidth="1"/>
    <col min="9481" max="9728" width="11.44140625" style="64"/>
    <col min="9729" max="9729" width="3.44140625" style="64" customWidth="1"/>
    <col min="9730" max="9730" width="5.6640625" style="64" customWidth="1"/>
    <col min="9731" max="9731" width="10.88671875" style="64" customWidth="1"/>
    <col min="9732" max="9732" width="4.44140625" style="64" customWidth="1"/>
    <col min="9733" max="9734" width="11.44140625" style="64"/>
    <col min="9735" max="9735" width="35.5546875" style="64" customWidth="1"/>
    <col min="9736" max="9736" width="1.6640625" style="64" customWidth="1"/>
    <col min="9737" max="9984" width="11.44140625" style="64"/>
    <col min="9985" max="9985" width="3.44140625" style="64" customWidth="1"/>
    <col min="9986" max="9986" width="5.6640625" style="64" customWidth="1"/>
    <col min="9987" max="9987" width="10.88671875" style="64" customWidth="1"/>
    <col min="9988" max="9988" width="4.44140625" style="64" customWidth="1"/>
    <col min="9989" max="9990" width="11.44140625" style="64"/>
    <col min="9991" max="9991" width="35.5546875" style="64" customWidth="1"/>
    <col min="9992" max="9992" width="1.6640625" style="64" customWidth="1"/>
    <col min="9993" max="10240" width="11.44140625" style="64"/>
    <col min="10241" max="10241" width="3.44140625" style="64" customWidth="1"/>
    <col min="10242" max="10242" width="5.6640625" style="64" customWidth="1"/>
    <col min="10243" max="10243" width="10.88671875" style="64" customWidth="1"/>
    <col min="10244" max="10244" width="4.44140625" style="64" customWidth="1"/>
    <col min="10245" max="10246" width="11.44140625" style="64"/>
    <col min="10247" max="10247" width="35.5546875" style="64" customWidth="1"/>
    <col min="10248" max="10248" width="1.6640625" style="64" customWidth="1"/>
    <col min="10249" max="10496" width="11.44140625" style="64"/>
    <col min="10497" max="10497" width="3.44140625" style="64" customWidth="1"/>
    <col min="10498" max="10498" width="5.6640625" style="64" customWidth="1"/>
    <col min="10499" max="10499" width="10.88671875" style="64" customWidth="1"/>
    <col min="10500" max="10500" width="4.44140625" style="64" customWidth="1"/>
    <col min="10501" max="10502" width="11.44140625" style="64"/>
    <col min="10503" max="10503" width="35.5546875" style="64" customWidth="1"/>
    <col min="10504" max="10504" width="1.6640625" style="64" customWidth="1"/>
    <col min="10505" max="10752" width="11.44140625" style="64"/>
    <col min="10753" max="10753" width="3.44140625" style="64" customWidth="1"/>
    <col min="10754" max="10754" width="5.6640625" style="64" customWidth="1"/>
    <col min="10755" max="10755" width="10.88671875" style="64" customWidth="1"/>
    <col min="10756" max="10756" width="4.44140625" style="64" customWidth="1"/>
    <col min="10757" max="10758" width="11.44140625" style="64"/>
    <col min="10759" max="10759" width="35.5546875" style="64" customWidth="1"/>
    <col min="10760" max="10760" width="1.6640625" style="64" customWidth="1"/>
    <col min="10761" max="11008" width="11.44140625" style="64"/>
    <col min="11009" max="11009" width="3.44140625" style="64" customWidth="1"/>
    <col min="11010" max="11010" width="5.6640625" style="64" customWidth="1"/>
    <col min="11011" max="11011" width="10.88671875" style="64" customWidth="1"/>
    <col min="11012" max="11012" width="4.44140625" style="64" customWidth="1"/>
    <col min="11013" max="11014" width="11.44140625" style="64"/>
    <col min="11015" max="11015" width="35.5546875" style="64" customWidth="1"/>
    <col min="11016" max="11016" width="1.6640625" style="64" customWidth="1"/>
    <col min="11017" max="11264" width="11.44140625" style="64"/>
    <col min="11265" max="11265" width="3.44140625" style="64" customWidth="1"/>
    <col min="11266" max="11266" width="5.6640625" style="64" customWidth="1"/>
    <col min="11267" max="11267" width="10.88671875" style="64" customWidth="1"/>
    <col min="11268" max="11268" width="4.44140625" style="64" customWidth="1"/>
    <col min="11269" max="11270" width="11.44140625" style="64"/>
    <col min="11271" max="11271" width="35.5546875" style="64" customWidth="1"/>
    <col min="11272" max="11272" width="1.6640625" style="64" customWidth="1"/>
    <col min="11273" max="11520" width="11.44140625" style="64"/>
    <col min="11521" max="11521" width="3.44140625" style="64" customWidth="1"/>
    <col min="11522" max="11522" width="5.6640625" style="64" customWidth="1"/>
    <col min="11523" max="11523" width="10.88671875" style="64" customWidth="1"/>
    <col min="11524" max="11524" width="4.44140625" style="64" customWidth="1"/>
    <col min="11525" max="11526" width="11.44140625" style="64"/>
    <col min="11527" max="11527" width="35.5546875" style="64" customWidth="1"/>
    <col min="11528" max="11528" width="1.6640625" style="64" customWidth="1"/>
    <col min="11529" max="11776" width="11.44140625" style="64"/>
    <col min="11777" max="11777" width="3.44140625" style="64" customWidth="1"/>
    <col min="11778" max="11778" width="5.6640625" style="64" customWidth="1"/>
    <col min="11779" max="11779" width="10.88671875" style="64" customWidth="1"/>
    <col min="11780" max="11780" width="4.44140625" style="64" customWidth="1"/>
    <col min="11781" max="11782" width="11.44140625" style="64"/>
    <col min="11783" max="11783" width="35.5546875" style="64" customWidth="1"/>
    <col min="11784" max="11784" width="1.6640625" style="64" customWidth="1"/>
    <col min="11785" max="12032" width="11.44140625" style="64"/>
    <col min="12033" max="12033" width="3.44140625" style="64" customWidth="1"/>
    <col min="12034" max="12034" width="5.6640625" style="64" customWidth="1"/>
    <col min="12035" max="12035" width="10.88671875" style="64" customWidth="1"/>
    <col min="12036" max="12036" width="4.44140625" style="64" customWidth="1"/>
    <col min="12037" max="12038" width="11.44140625" style="64"/>
    <col min="12039" max="12039" width="35.5546875" style="64" customWidth="1"/>
    <col min="12040" max="12040" width="1.6640625" style="64" customWidth="1"/>
    <col min="12041" max="12288" width="11.44140625" style="64"/>
    <col min="12289" max="12289" width="3.44140625" style="64" customWidth="1"/>
    <col min="12290" max="12290" width="5.6640625" style="64" customWidth="1"/>
    <col min="12291" max="12291" width="10.88671875" style="64" customWidth="1"/>
    <col min="12292" max="12292" width="4.44140625" style="64" customWidth="1"/>
    <col min="12293" max="12294" width="11.44140625" style="64"/>
    <col min="12295" max="12295" width="35.5546875" style="64" customWidth="1"/>
    <col min="12296" max="12296" width="1.6640625" style="64" customWidth="1"/>
    <col min="12297" max="12544" width="11.44140625" style="64"/>
    <col min="12545" max="12545" width="3.44140625" style="64" customWidth="1"/>
    <col min="12546" max="12546" width="5.6640625" style="64" customWidth="1"/>
    <col min="12547" max="12547" width="10.88671875" style="64" customWidth="1"/>
    <col min="12548" max="12548" width="4.44140625" style="64" customWidth="1"/>
    <col min="12549" max="12550" width="11.44140625" style="64"/>
    <col min="12551" max="12551" width="35.5546875" style="64" customWidth="1"/>
    <col min="12552" max="12552" width="1.6640625" style="64" customWidth="1"/>
    <col min="12553" max="12800" width="11.44140625" style="64"/>
    <col min="12801" max="12801" width="3.44140625" style="64" customWidth="1"/>
    <col min="12802" max="12802" width="5.6640625" style="64" customWidth="1"/>
    <col min="12803" max="12803" width="10.88671875" style="64" customWidth="1"/>
    <col min="12804" max="12804" width="4.44140625" style="64" customWidth="1"/>
    <col min="12805" max="12806" width="11.44140625" style="64"/>
    <col min="12807" max="12807" width="35.5546875" style="64" customWidth="1"/>
    <col min="12808" max="12808" width="1.6640625" style="64" customWidth="1"/>
    <col min="12809" max="13056" width="11.44140625" style="64"/>
    <col min="13057" max="13057" width="3.44140625" style="64" customWidth="1"/>
    <col min="13058" max="13058" width="5.6640625" style="64" customWidth="1"/>
    <col min="13059" max="13059" width="10.88671875" style="64" customWidth="1"/>
    <col min="13060" max="13060" width="4.44140625" style="64" customWidth="1"/>
    <col min="13061" max="13062" width="11.44140625" style="64"/>
    <col min="13063" max="13063" width="35.5546875" style="64" customWidth="1"/>
    <col min="13064" max="13064" width="1.6640625" style="64" customWidth="1"/>
    <col min="13065" max="13312" width="11.44140625" style="64"/>
    <col min="13313" max="13313" width="3.44140625" style="64" customWidth="1"/>
    <col min="13314" max="13314" width="5.6640625" style="64" customWidth="1"/>
    <col min="13315" max="13315" width="10.88671875" style="64" customWidth="1"/>
    <col min="13316" max="13316" width="4.44140625" style="64" customWidth="1"/>
    <col min="13317" max="13318" width="11.44140625" style="64"/>
    <col min="13319" max="13319" width="35.5546875" style="64" customWidth="1"/>
    <col min="13320" max="13320" width="1.6640625" style="64" customWidth="1"/>
    <col min="13321" max="13568" width="11.44140625" style="64"/>
    <col min="13569" max="13569" width="3.44140625" style="64" customWidth="1"/>
    <col min="13570" max="13570" width="5.6640625" style="64" customWidth="1"/>
    <col min="13571" max="13571" width="10.88671875" style="64" customWidth="1"/>
    <col min="13572" max="13572" width="4.44140625" style="64" customWidth="1"/>
    <col min="13573" max="13574" width="11.44140625" style="64"/>
    <col min="13575" max="13575" width="35.5546875" style="64" customWidth="1"/>
    <col min="13576" max="13576" width="1.6640625" style="64" customWidth="1"/>
    <col min="13577" max="13824" width="11.44140625" style="64"/>
    <col min="13825" max="13825" width="3.44140625" style="64" customWidth="1"/>
    <col min="13826" max="13826" width="5.6640625" style="64" customWidth="1"/>
    <col min="13827" max="13827" width="10.88671875" style="64" customWidth="1"/>
    <col min="13828" max="13828" width="4.44140625" style="64" customWidth="1"/>
    <col min="13829" max="13830" width="11.44140625" style="64"/>
    <col min="13831" max="13831" width="35.5546875" style="64" customWidth="1"/>
    <col min="13832" max="13832" width="1.6640625" style="64" customWidth="1"/>
    <col min="13833" max="14080" width="11.44140625" style="64"/>
    <col min="14081" max="14081" width="3.44140625" style="64" customWidth="1"/>
    <col min="14082" max="14082" width="5.6640625" style="64" customWidth="1"/>
    <col min="14083" max="14083" width="10.88671875" style="64" customWidth="1"/>
    <col min="14084" max="14084" width="4.44140625" style="64" customWidth="1"/>
    <col min="14085" max="14086" width="11.44140625" style="64"/>
    <col min="14087" max="14087" width="35.5546875" style="64" customWidth="1"/>
    <col min="14088" max="14088" width="1.6640625" style="64" customWidth="1"/>
    <col min="14089" max="14336" width="11.44140625" style="64"/>
    <col min="14337" max="14337" width="3.44140625" style="64" customWidth="1"/>
    <col min="14338" max="14338" width="5.6640625" style="64" customWidth="1"/>
    <col min="14339" max="14339" width="10.88671875" style="64" customWidth="1"/>
    <col min="14340" max="14340" width="4.44140625" style="64" customWidth="1"/>
    <col min="14341" max="14342" width="11.44140625" style="64"/>
    <col min="14343" max="14343" width="35.5546875" style="64" customWidth="1"/>
    <col min="14344" max="14344" width="1.6640625" style="64" customWidth="1"/>
    <col min="14345" max="14592" width="11.44140625" style="64"/>
    <col min="14593" max="14593" width="3.44140625" style="64" customWidth="1"/>
    <col min="14594" max="14594" width="5.6640625" style="64" customWidth="1"/>
    <col min="14595" max="14595" width="10.88671875" style="64" customWidth="1"/>
    <col min="14596" max="14596" width="4.44140625" style="64" customWidth="1"/>
    <col min="14597" max="14598" width="11.44140625" style="64"/>
    <col min="14599" max="14599" width="35.5546875" style="64" customWidth="1"/>
    <col min="14600" max="14600" width="1.6640625" style="64" customWidth="1"/>
    <col min="14601" max="14848" width="11.44140625" style="64"/>
    <col min="14849" max="14849" width="3.44140625" style="64" customWidth="1"/>
    <col min="14850" max="14850" width="5.6640625" style="64" customWidth="1"/>
    <col min="14851" max="14851" width="10.88671875" style="64" customWidth="1"/>
    <col min="14852" max="14852" width="4.44140625" style="64" customWidth="1"/>
    <col min="14853" max="14854" width="11.44140625" style="64"/>
    <col min="14855" max="14855" width="35.5546875" style="64" customWidth="1"/>
    <col min="14856" max="14856" width="1.6640625" style="64" customWidth="1"/>
    <col min="14857" max="15104" width="11.44140625" style="64"/>
    <col min="15105" max="15105" width="3.44140625" style="64" customWidth="1"/>
    <col min="15106" max="15106" width="5.6640625" style="64" customWidth="1"/>
    <col min="15107" max="15107" width="10.88671875" style="64" customWidth="1"/>
    <col min="15108" max="15108" width="4.44140625" style="64" customWidth="1"/>
    <col min="15109" max="15110" width="11.44140625" style="64"/>
    <col min="15111" max="15111" width="35.5546875" style="64" customWidth="1"/>
    <col min="15112" max="15112" width="1.6640625" style="64" customWidth="1"/>
    <col min="15113" max="15360" width="11.44140625" style="64"/>
    <col min="15361" max="15361" width="3.44140625" style="64" customWidth="1"/>
    <col min="15362" max="15362" width="5.6640625" style="64" customWidth="1"/>
    <col min="15363" max="15363" width="10.88671875" style="64" customWidth="1"/>
    <col min="15364" max="15364" width="4.44140625" style="64" customWidth="1"/>
    <col min="15365" max="15366" width="11.44140625" style="64"/>
    <col min="15367" max="15367" width="35.5546875" style="64" customWidth="1"/>
    <col min="15368" max="15368" width="1.6640625" style="64" customWidth="1"/>
    <col min="15369" max="15616" width="11.44140625" style="64"/>
    <col min="15617" max="15617" width="3.44140625" style="64" customWidth="1"/>
    <col min="15618" max="15618" width="5.6640625" style="64" customWidth="1"/>
    <col min="15619" max="15619" width="10.88671875" style="64" customWidth="1"/>
    <col min="15620" max="15620" width="4.44140625" style="64" customWidth="1"/>
    <col min="15621" max="15622" width="11.44140625" style="64"/>
    <col min="15623" max="15623" width="35.5546875" style="64" customWidth="1"/>
    <col min="15624" max="15624" width="1.6640625" style="64" customWidth="1"/>
    <col min="15625" max="15872" width="11.44140625" style="64"/>
    <col min="15873" max="15873" width="3.44140625" style="64" customWidth="1"/>
    <col min="15874" max="15874" width="5.6640625" style="64" customWidth="1"/>
    <col min="15875" max="15875" width="10.88671875" style="64" customWidth="1"/>
    <col min="15876" max="15876" width="4.44140625" style="64" customWidth="1"/>
    <col min="15877" max="15878" width="11.44140625" style="64"/>
    <col min="15879" max="15879" width="35.5546875" style="64" customWidth="1"/>
    <col min="15880" max="15880" width="1.6640625" style="64" customWidth="1"/>
    <col min="15881" max="16128" width="11.44140625" style="64"/>
    <col min="16129" max="16129" width="3.44140625" style="64" customWidth="1"/>
    <col min="16130" max="16130" width="5.6640625" style="64" customWidth="1"/>
    <col min="16131" max="16131" width="10.88671875" style="64" customWidth="1"/>
    <col min="16132" max="16132" width="4.44140625" style="64" customWidth="1"/>
    <col min="16133" max="16134" width="11.44140625" style="64"/>
    <col min="16135" max="16135" width="35.5546875" style="64" customWidth="1"/>
    <col min="16136" max="16136" width="1.6640625" style="64" customWidth="1"/>
    <col min="16137" max="16384" width="11.44140625" style="64"/>
  </cols>
  <sheetData>
    <row r="1" spans="1:9" ht="15" x14ac:dyDescent="0.25">
      <c r="A1" s="138" t="s">
        <v>3</v>
      </c>
      <c r="B1" s="138"/>
      <c r="C1" s="138"/>
      <c r="D1" s="138"/>
      <c r="E1" s="138"/>
      <c r="F1" s="138"/>
      <c r="G1" s="138"/>
      <c r="H1" s="138"/>
    </row>
    <row r="2" spans="1:9" x14ac:dyDescent="0.25">
      <c r="A2" s="81"/>
      <c r="B2" s="81"/>
      <c r="C2" s="81"/>
      <c r="D2" s="81"/>
      <c r="E2" s="81"/>
      <c r="F2" s="81"/>
      <c r="G2" s="81"/>
      <c r="H2" s="81"/>
    </row>
    <row r="3" spans="1:9" x14ac:dyDescent="0.25">
      <c r="A3" s="82"/>
      <c r="B3" s="81"/>
      <c r="D3" s="81"/>
      <c r="E3" s="81"/>
      <c r="F3" s="81"/>
      <c r="G3" s="81"/>
      <c r="H3" s="81"/>
    </row>
    <row r="5" spans="1:9" ht="22.2" x14ac:dyDescent="0.35">
      <c r="A5" s="139"/>
      <c r="B5" s="139"/>
      <c r="C5" s="139"/>
      <c r="D5" s="139"/>
      <c r="E5" s="139"/>
      <c r="F5" s="139"/>
      <c r="G5" s="139"/>
      <c r="H5" s="139"/>
      <c r="I5" s="83"/>
    </row>
    <row r="6" spans="1:9" ht="8.25" customHeight="1" x14ac:dyDescent="0.25">
      <c r="A6" s="84"/>
      <c r="B6" s="84"/>
      <c r="C6" s="84"/>
      <c r="D6" s="84"/>
    </row>
    <row r="7" spans="1:9" ht="13.8" x14ac:dyDescent="0.25">
      <c r="A7" s="14" t="s">
        <v>48</v>
      </c>
    </row>
    <row r="8" spans="1:9" x14ac:dyDescent="0.25">
      <c r="A8" s="85"/>
    </row>
    <row r="9" spans="1:9" x14ac:dyDescent="0.25">
      <c r="A9" s="84">
        <v>1</v>
      </c>
      <c r="B9" s="135" t="s">
        <v>15</v>
      </c>
      <c r="C9" s="135"/>
      <c r="D9" s="135">
        <v>5</v>
      </c>
      <c r="E9" s="135"/>
      <c r="F9" s="135"/>
      <c r="G9" s="135"/>
      <c r="H9" s="115"/>
    </row>
    <row r="10" spans="1:9" x14ac:dyDescent="0.25">
      <c r="A10" s="84"/>
      <c r="B10" s="84"/>
      <c r="C10" s="84"/>
      <c r="D10" s="84"/>
    </row>
    <row r="11" spans="1:9" x14ac:dyDescent="0.25">
      <c r="A11" s="84">
        <v>2</v>
      </c>
      <c r="B11" s="134" t="s">
        <v>137</v>
      </c>
      <c r="C11" s="134"/>
      <c r="D11" s="134"/>
      <c r="E11" s="134"/>
      <c r="F11" s="134"/>
      <c r="G11" s="134"/>
    </row>
    <row r="12" spans="1:9" x14ac:dyDescent="0.25">
      <c r="B12" s="134" t="s">
        <v>650</v>
      </c>
      <c r="C12" s="134"/>
      <c r="D12" s="134"/>
      <c r="E12" s="134"/>
      <c r="F12" s="134"/>
      <c r="G12" s="134"/>
      <c r="H12" s="115"/>
    </row>
    <row r="13" spans="1:9" x14ac:dyDescent="0.25">
      <c r="B13" s="84"/>
    </row>
    <row r="14" spans="1:9" x14ac:dyDescent="0.25">
      <c r="A14" s="84">
        <v>3</v>
      </c>
      <c r="B14" s="135" t="s">
        <v>651</v>
      </c>
      <c r="C14" s="135"/>
      <c r="D14" s="135"/>
      <c r="E14" s="135"/>
      <c r="F14" s="135"/>
      <c r="G14" s="135"/>
      <c r="H14" s="115"/>
    </row>
    <row r="15" spans="1:9" x14ac:dyDescent="0.25">
      <c r="A15" s="84"/>
    </row>
    <row r="16" spans="1:9" x14ac:dyDescent="0.25">
      <c r="A16" s="84">
        <v>4</v>
      </c>
      <c r="B16" s="134" t="s">
        <v>652</v>
      </c>
      <c r="C16" s="134"/>
      <c r="D16" s="134"/>
      <c r="E16" s="134"/>
      <c r="F16" s="134"/>
      <c r="G16" s="134"/>
      <c r="H16" s="115"/>
    </row>
    <row r="17" spans="1:8" x14ac:dyDescent="0.25">
      <c r="A17" s="84"/>
    </row>
    <row r="18" spans="1:8" x14ac:dyDescent="0.25">
      <c r="A18" s="84">
        <v>5</v>
      </c>
      <c r="B18" s="134" t="s">
        <v>137</v>
      </c>
      <c r="C18" s="134"/>
      <c r="D18" s="134"/>
      <c r="E18" s="134"/>
      <c r="F18" s="134"/>
      <c r="G18" s="134"/>
    </row>
    <row r="19" spans="1:8" x14ac:dyDescent="0.25">
      <c r="B19" s="134" t="s">
        <v>653</v>
      </c>
      <c r="C19" s="134"/>
      <c r="D19" s="134"/>
      <c r="E19" s="134"/>
      <c r="F19" s="134"/>
      <c r="G19" s="134"/>
      <c r="H19" s="115"/>
    </row>
    <row r="21" spans="1:8" x14ac:dyDescent="0.25">
      <c r="A21" s="84">
        <v>6</v>
      </c>
      <c r="B21" s="134" t="s">
        <v>654</v>
      </c>
      <c r="C21" s="134"/>
      <c r="D21" s="134"/>
      <c r="E21" s="134"/>
      <c r="F21" s="134"/>
      <c r="G21" s="134"/>
      <c r="H21" s="115"/>
    </row>
    <row r="22" spans="1:8" x14ac:dyDescent="0.25">
      <c r="A22" s="84"/>
    </row>
    <row r="23" spans="1:8" x14ac:dyDescent="0.25">
      <c r="A23" s="84">
        <v>7</v>
      </c>
      <c r="B23" s="134" t="s">
        <v>655</v>
      </c>
      <c r="C23" s="134"/>
      <c r="D23" s="134"/>
      <c r="E23" s="134"/>
      <c r="F23" s="134"/>
      <c r="G23" s="134"/>
      <c r="H23" s="115"/>
    </row>
    <row r="24" spans="1:8" x14ac:dyDescent="0.25">
      <c r="A24" s="84"/>
      <c r="B24" s="137"/>
      <c r="C24" s="137"/>
      <c r="D24" s="137"/>
      <c r="E24" s="137"/>
      <c r="F24" s="137"/>
      <c r="G24" s="137"/>
    </row>
    <row r="25" spans="1:8" x14ac:dyDescent="0.25">
      <c r="A25" s="84">
        <v>8</v>
      </c>
      <c r="B25" s="134" t="s">
        <v>656</v>
      </c>
      <c r="C25" s="134"/>
      <c r="D25" s="134"/>
      <c r="E25" s="134"/>
      <c r="F25" s="134"/>
      <c r="G25" s="134"/>
      <c r="H25" s="115"/>
    </row>
    <row r="26" spans="1:8" x14ac:dyDescent="0.25">
      <c r="A26" s="84"/>
      <c r="B26" s="86"/>
      <c r="C26" s="86"/>
      <c r="D26" s="86"/>
      <c r="E26" s="86"/>
      <c r="F26" s="86"/>
      <c r="G26" s="86"/>
      <c r="H26" s="115"/>
    </row>
    <row r="27" spans="1:8" x14ac:dyDescent="0.25">
      <c r="A27" s="84"/>
      <c r="B27" s="86"/>
      <c r="C27" s="86"/>
      <c r="D27" s="86"/>
      <c r="E27" s="86"/>
      <c r="F27" s="86"/>
      <c r="G27" s="86"/>
      <c r="H27" s="117"/>
    </row>
    <row r="28" spans="1:8" ht="13.8" x14ac:dyDescent="0.25">
      <c r="A28" s="116" t="s">
        <v>49</v>
      </c>
      <c r="B28" s="87"/>
      <c r="D28" s="101"/>
      <c r="E28" s="101"/>
      <c r="F28" s="101"/>
    </row>
    <row r="29" spans="1:8" ht="8.25" customHeight="1" x14ac:dyDescent="0.25">
      <c r="A29" s="87"/>
      <c r="B29" s="87"/>
      <c r="D29" s="101"/>
      <c r="E29" s="101"/>
      <c r="F29" s="101"/>
    </row>
    <row r="30" spans="1:8" x14ac:dyDescent="0.25">
      <c r="A30" s="84"/>
      <c r="B30" s="135" t="s">
        <v>130</v>
      </c>
      <c r="C30" s="135"/>
      <c r="D30" s="135"/>
      <c r="E30" s="135"/>
      <c r="F30" s="135"/>
      <c r="G30" s="135"/>
      <c r="H30" s="115"/>
    </row>
    <row r="31" spans="1:8" x14ac:dyDescent="0.25">
      <c r="A31" s="84"/>
      <c r="B31" s="114"/>
      <c r="C31" s="114"/>
      <c r="D31" s="114"/>
      <c r="E31" s="114"/>
      <c r="F31" s="114"/>
      <c r="G31" s="114"/>
    </row>
    <row r="32" spans="1:8" x14ac:dyDescent="0.25">
      <c r="A32" s="84"/>
      <c r="B32" s="135" t="s">
        <v>131</v>
      </c>
      <c r="C32" s="135"/>
      <c r="D32" s="135"/>
      <c r="E32" s="135"/>
      <c r="F32" s="135"/>
      <c r="G32" s="135"/>
      <c r="H32" s="115"/>
    </row>
    <row r="33" spans="1:9" x14ac:dyDescent="0.25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5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5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5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5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5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5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5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5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5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5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5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5">
      <c r="A45" s="115"/>
      <c r="B45" s="115"/>
      <c r="C45" s="113"/>
      <c r="D45" s="113"/>
      <c r="F45" s="113"/>
      <c r="G45" s="113"/>
      <c r="H45" s="113"/>
      <c r="I45" s="65"/>
    </row>
    <row r="46" spans="1:9" x14ac:dyDescent="0.25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5">
      <c r="A47" s="84" t="s">
        <v>133</v>
      </c>
    </row>
    <row r="48" spans="1:9" s="84" customFormat="1" x14ac:dyDescent="0.25">
      <c r="A48" s="84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36"/>
      <c r="B70" s="136"/>
      <c r="C70" s="136"/>
      <c r="D70" s="136"/>
      <c r="E70" s="136"/>
      <c r="F70" s="136"/>
      <c r="G70" s="136"/>
      <c r="H70" s="136"/>
      <c r="I70" s="136"/>
      <c r="J70" s="136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orientation="portrait" r:id="rId1"/>
  <headerFooter alignWithMargins="0">
    <oddFooter>&amp;L&amp;"MetaNormalLF-Roman,Standard"Statistisches Bundesamt, Fachserie 2, Reihe 4.1, 10/2022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00"/>
  <sheetViews>
    <sheetView showGridLines="0" zoomScale="85" zoomScaleNormal="85" workbookViewId="0">
      <selection sqref="A1:J1"/>
    </sheetView>
  </sheetViews>
  <sheetFormatPr baseColWidth="10" defaultColWidth="11.44140625" defaultRowHeight="13.2" x14ac:dyDescent="0.25"/>
  <cols>
    <col min="1" max="1" width="13.5546875" style="76" customWidth="1"/>
    <col min="2" max="8" width="13.5546875" style="65" customWidth="1"/>
    <col min="9" max="9" width="14.33203125" style="65" customWidth="1"/>
    <col min="10" max="10" width="11.44140625" style="65"/>
    <col min="11" max="11" width="13.5546875" style="65" customWidth="1"/>
    <col min="12" max="12" width="11.44140625" style="65" hidden="1" customWidth="1"/>
    <col min="13" max="16384" width="11.44140625" style="65"/>
  </cols>
  <sheetData>
    <row r="1" spans="1:12" s="64" customFormat="1" ht="13.8" x14ac:dyDescent="0.25">
      <c r="A1" s="140" t="s">
        <v>41</v>
      </c>
      <c r="B1" s="140"/>
      <c r="C1" s="140"/>
      <c r="D1" s="140"/>
      <c r="E1" s="140"/>
      <c r="F1" s="140"/>
      <c r="G1" s="140"/>
      <c r="H1" s="140"/>
      <c r="I1" s="140"/>
      <c r="J1" s="140"/>
      <c r="K1" s="63"/>
      <c r="L1" s="63"/>
    </row>
    <row r="2" spans="1:12" ht="6" customHeight="1" x14ac:dyDescent="0.25">
      <c r="A2" s="65"/>
    </row>
    <row r="3" spans="1:12" ht="15" customHeight="1" x14ac:dyDescent="0.25">
      <c r="A3" s="141" t="s">
        <v>616</v>
      </c>
      <c r="B3" s="144" t="s">
        <v>624</v>
      </c>
      <c r="C3" s="145"/>
      <c r="D3" s="145"/>
      <c r="E3" s="145"/>
      <c r="F3" s="145"/>
      <c r="G3" s="146" t="s">
        <v>42</v>
      </c>
      <c r="H3" s="147"/>
      <c r="I3" s="147"/>
      <c r="J3" s="147"/>
    </row>
    <row r="4" spans="1:12" ht="12" customHeight="1" x14ac:dyDescent="0.25">
      <c r="A4" s="142"/>
      <c r="B4" s="148" t="s">
        <v>18</v>
      </c>
      <c r="C4" s="148" t="s">
        <v>127</v>
      </c>
      <c r="D4" s="144" t="s">
        <v>126</v>
      </c>
      <c r="E4" s="148" t="s">
        <v>43</v>
      </c>
      <c r="F4" s="148" t="s">
        <v>125</v>
      </c>
      <c r="G4" s="149" t="s">
        <v>627</v>
      </c>
      <c r="H4" s="148" t="s">
        <v>628</v>
      </c>
      <c r="I4" s="151" t="s">
        <v>44</v>
      </c>
      <c r="J4" s="153"/>
    </row>
    <row r="5" spans="1:12" ht="24.75" customHeight="1" x14ac:dyDescent="0.25">
      <c r="A5" s="142"/>
      <c r="B5" s="149"/>
      <c r="C5" s="149"/>
      <c r="D5" s="151"/>
      <c r="E5" s="149"/>
      <c r="F5" s="149"/>
      <c r="G5" s="149"/>
      <c r="H5" s="149"/>
      <c r="I5" s="152"/>
      <c r="J5" s="154"/>
    </row>
    <row r="6" spans="1:12" ht="13.5" customHeight="1" x14ac:dyDescent="0.25">
      <c r="A6" s="142"/>
      <c r="B6" s="149"/>
      <c r="C6" s="149"/>
      <c r="D6" s="151"/>
      <c r="E6" s="149"/>
      <c r="F6" s="149"/>
      <c r="G6" s="149"/>
      <c r="H6" s="149"/>
      <c r="I6" s="151" t="s">
        <v>19</v>
      </c>
      <c r="J6" s="144" t="s">
        <v>51</v>
      </c>
    </row>
    <row r="7" spans="1:12" ht="13.5" customHeight="1" x14ac:dyDescent="0.25">
      <c r="A7" s="142"/>
      <c r="B7" s="150"/>
      <c r="C7" s="150"/>
      <c r="D7" s="152"/>
      <c r="E7" s="150"/>
      <c r="F7" s="150"/>
      <c r="G7" s="150"/>
      <c r="H7" s="150"/>
      <c r="I7" s="151"/>
      <c r="J7" s="151"/>
    </row>
    <row r="8" spans="1:12" ht="12.75" customHeight="1" x14ac:dyDescent="0.25">
      <c r="A8" s="143"/>
      <c r="B8" s="155" t="s">
        <v>20</v>
      </c>
      <c r="C8" s="156"/>
      <c r="D8" s="156"/>
      <c r="E8" s="156"/>
      <c r="F8" s="156"/>
      <c r="G8" s="156"/>
      <c r="H8" s="156"/>
      <c r="I8" s="146" t="s">
        <v>21</v>
      </c>
      <c r="J8" s="147"/>
    </row>
    <row r="9" spans="1:12" ht="24" customHeight="1" x14ac:dyDescent="0.25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" customHeight="1" x14ac:dyDescent="0.25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" customHeight="1" x14ac:dyDescent="0.25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" customHeight="1" x14ac:dyDescent="0.25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" customHeight="1" x14ac:dyDescent="0.25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" customHeight="1" x14ac:dyDescent="0.25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" customHeight="1" x14ac:dyDescent="0.25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" customHeight="1" x14ac:dyDescent="0.25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" customHeight="1" x14ac:dyDescent="0.25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" customHeight="1" x14ac:dyDescent="0.25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" customHeight="1" x14ac:dyDescent="0.25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" customHeight="1" x14ac:dyDescent="0.25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" customHeight="1" x14ac:dyDescent="0.25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" customHeight="1" x14ac:dyDescent="0.25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" customHeight="1" x14ac:dyDescent="0.25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" customHeight="1" x14ac:dyDescent="0.25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" customHeight="1" x14ac:dyDescent="0.25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" customHeight="1" x14ac:dyDescent="0.25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" customHeight="1" x14ac:dyDescent="0.25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" customHeight="1" x14ac:dyDescent="0.25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" customHeight="1" x14ac:dyDescent="0.25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" customHeight="1" x14ac:dyDescent="0.25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" customHeight="1" x14ac:dyDescent="0.25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" customHeight="1" x14ac:dyDescent="0.25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" customHeight="1" x14ac:dyDescent="0.25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" customHeight="1" x14ac:dyDescent="0.25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" customHeight="1" x14ac:dyDescent="0.25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" customHeight="1" x14ac:dyDescent="0.25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" customHeight="1" x14ac:dyDescent="0.25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" customHeight="1" x14ac:dyDescent="0.25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" customHeight="1" x14ac:dyDescent="0.25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" customHeight="1" x14ac:dyDescent="0.25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" customHeight="1" x14ac:dyDescent="0.25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" customHeight="1" x14ac:dyDescent="0.25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" customHeight="1" x14ac:dyDescent="0.25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" customHeight="1" x14ac:dyDescent="0.25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" customHeight="1" x14ac:dyDescent="0.25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" customHeight="1" x14ac:dyDescent="0.25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" customHeight="1" x14ac:dyDescent="0.25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" customHeight="1" x14ac:dyDescent="0.25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" customHeight="1" x14ac:dyDescent="0.25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" customHeight="1" x14ac:dyDescent="0.25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" customHeight="1" x14ac:dyDescent="0.25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" customHeight="1" x14ac:dyDescent="0.25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" customHeight="1" x14ac:dyDescent="0.25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" customHeight="1" x14ac:dyDescent="0.25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" customHeight="1" x14ac:dyDescent="0.25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" customHeight="1" x14ac:dyDescent="0.25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" customHeight="1" x14ac:dyDescent="0.25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" customHeight="1" x14ac:dyDescent="0.25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" customHeight="1" x14ac:dyDescent="0.25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" customHeight="1" x14ac:dyDescent="0.25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" customHeight="1" x14ac:dyDescent="0.25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" customHeight="1" x14ac:dyDescent="0.25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" customHeight="1" x14ac:dyDescent="0.25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" customHeight="1" x14ac:dyDescent="0.25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" customHeight="1" x14ac:dyDescent="0.25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" customHeight="1" x14ac:dyDescent="0.25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" customHeight="1" x14ac:dyDescent="0.25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" customHeight="1" x14ac:dyDescent="0.25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" customHeight="1" x14ac:dyDescent="0.25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" customHeight="1" x14ac:dyDescent="0.25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" customHeight="1" x14ac:dyDescent="0.25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5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" customHeight="1" x14ac:dyDescent="0.25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" customHeight="1" x14ac:dyDescent="0.25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" customHeight="1" x14ac:dyDescent="0.25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" customHeight="1" x14ac:dyDescent="0.25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" customHeight="1" x14ac:dyDescent="0.25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" customHeight="1" x14ac:dyDescent="0.25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" customHeight="1" x14ac:dyDescent="0.25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" customHeight="1" x14ac:dyDescent="0.25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" customHeight="1" x14ac:dyDescent="0.25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" customHeight="1" x14ac:dyDescent="0.25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" customHeight="1" x14ac:dyDescent="0.25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" customHeight="1" x14ac:dyDescent="0.25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" customHeight="1" x14ac:dyDescent="0.25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" customHeight="1" x14ac:dyDescent="0.25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" customHeight="1" x14ac:dyDescent="0.25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" customHeight="1" x14ac:dyDescent="0.25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" customHeight="1" x14ac:dyDescent="0.25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" customHeight="1" x14ac:dyDescent="0.25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" customHeight="1" x14ac:dyDescent="0.25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" customHeight="1" x14ac:dyDescent="0.25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" customHeight="1" x14ac:dyDescent="0.25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" customHeight="1" x14ac:dyDescent="0.25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" customHeight="1" x14ac:dyDescent="0.25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5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5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5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5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0.199999999999999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58" orientation="portrait" r:id="rId1"/>
  <headerFooter alignWithMargins="0">
    <oddFooter>&amp;L&amp;"MetaNormalLF-Roman,Standard"Statistisches Bundesamt, Fachserie 2, Reihe 4.1, 10/2022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1"/>
  <sheetViews>
    <sheetView showGridLines="0" zoomScaleNormal="100" zoomScaleSheetLayoutView="75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59" t="s">
        <v>128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0" t="s">
        <v>646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" customHeight="1" x14ac:dyDescent="0.25">
      <c r="A4" s="176"/>
      <c r="B4" s="176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5">
      <c r="A5" s="161" t="s">
        <v>17</v>
      </c>
      <c r="B5" s="161"/>
      <c r="C5" s="164" t="s">
        <v>0</v>
      </c>
      <c r="D5" s="164"/>
      <c r="E5" s="164"/>
      <c r="F5" s="165"/>
      <c r="G5" s="166" t="s">
        <v>76</v>
      </c>
      <c r="H5" s="166" t="s">
        <v>77</v>
      </c>
      <c r="I5" s="169" t="s">
        <v>63</v>
      </c>
      <c r="J5" s="169" t="s">
        <v>78</v>
      </c>
    </row>
    <row r="6" spans="1:10" ht="11.25" customHeight="1" x14ac:dyDescent="0.25">
      <c r="A6" s="162"/>
      <c r="B6" s="162"/>
      <c r="C6" s="166" t="s">
        <v>18</v>
      </c>
      <c r="D6" s="166" t="s">
        <v>74</v>
      </c>
      <c r="E6" s="166" t="s">
        <v>75</v>
      </c>
      <c r="F6" s="166" t="s">
        <v>53</v>
      </c>
      <c r="G6" s="167"/>
      <c r="H6" s="167"/>
      <c r="I6" s="170"/>
      <c r="J6" s="170"/>
    </row>
    <row r="7" spans="1:10" x14ac:dyDescent="0.25">
      <c r="A7" s="162"/>
      <c r="B7" s="162"/>
      <c r="C7" s="167"/>
      <c r="D7" s="167"/>
      <c r="E7" s="167"/>
      <c r="F7" s="167"/>
      <c r="G7" s="167"/>
      <c r="H7" s="167"/>
      <c r="I7" s="170"/>
      <c r="J7" s="170"/>
    </row>
    <row r="8" spans="1:10" x14ac:dyDescent="0.25">
      <c r="A8" s="162"/>
      <c r="B8" s="162"/>
      <c r="C8" s="167"/>
      <c r="D8" s="167"/>
      <c r="E8" s="167"/>
      <c r="F8" s="167"/>
      <c r="G8" s="167"/>
      <c r="H8" s="167"/>
      <c r="I8" s="170"/>
      <c r="J8" s="170"/>
    </row>
    <row r="9" spans="1:10" x14ac:dyDescent="0.25">
      <c r="A9" s="162"/>
      <c r="B9" s="162"/>
      <c r="C9" s="167"/>
      <c r="D9" s="167"/>
      <c r="E9" s="167"/>
      <c r="F9" s="167"/>
      <c r="G9" s="167"/>
      <c r="H9" s="167"/>
      <c r="I9" s="170"/>
      <c r="J9" s="170"/>
    </row>
    <row r="10" spans="1:10" x14ac:dyDescent="0.25">
      <c r="A10" s="162"/>
      <c r="B10" s="162"/>
      <c r="C10" s="167"/>
      <c r="D10" s="167"/>
      <c r="E10" s="167"/>
      <c r="F10" s="167"/>
      <c r="G10" s="167"/>
      <c r="H10" s="167"/>
      <c r="I10" s="170"/>
      <c r="J10" s="170"/>
    </row>
    <row r="11" spans="1:10" x14ac:dyDescent="0.25">
      <c r="A11" s="162"/>
      <c r="B11" s="162"/>
      <c r="C11" s="167"/>
      <c r="D11" s="167"/>
      <c r="E11" s="167"/>
      <c r="F11" s="167"/>
      <c r="G11" s="167"/>
      <c r="H11" s="167"/>
      <c r="I11" s="170"/>
      <c r="J11" s="170"/>
    </row>
    <row r="12" spans="1:10" x14ac:dyDescent="0.25">
      <c r="A12" s="162"/>
      <c r="B12" s="162"/>
      <c r="C12" s="168"/>
      <c r="D12" s="168"/>
      <c r="E12" s="168"/>
      <c r="F12" s="168"/>
      <c r="G12" s="168"/>
      <c r="H12" s="168"/>
      <c r="I12" s="171"/>
      <c r="J12" s="171"/>
    </row>
    <row r="13" spans="1:10" x14ac:dyDescent="0.25">
      <c r="A13" s="163"/>
      <c r="B13" s="163"/>
      <c r="C13" s="172" t="s">
        <v>20</v>
      </c>
      <c r="D13" s="173"/>
      <c r="E13" s="174"/>
      <c r="F13" s="173"/>
      <c r="G13" s="175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57" t="s">
        <v>16</v>
      </c>
      <c r="C14" s="157"/>
      <c r="D14" s="157"/>
      <c r="E14" s="157"/>
      <c r="F14" s="157"/>
      <c r="G14" s="157"/>
      <c r="H14" s="157"/>
      <c r="I14" s="157"/>
      <c r="J14" s="158"/>
    </row>
    <row r="15" spans="1:10" ht="24.9" customHeight="1" x14ac:dyDescent="0.25">
      <c r="B15" s="17" t="s">
        <v>16</v>
      </c>
      <c r="C15" s="159" t="s">
        <v>57</v>
      </c>
      <c r="D15" s="159"/>
      <c r="E15" s="159"/>
      <c r="F15" s="159"/>
      <c r="G15" s="159"/>
      <c r="H15" s="159"/>
      <c r="I15" s="159"/>
      <c r="J15" s="159"/>
    </row>
    <row r="16" spans="1:10" ht="19.5" customHeight="1" x14ac:dyDescent="0.25">
      <c r="A16" s="177" t="s">
        <v>56</v>
      </c>
      <c r="B16" s="178"/>
      <c r="C16" s="37">
        <v>7456</v>
      </c>
      <c r="D16" s="37">
        <v>679</v>
      </c>
      <c r="E16" s="37">
        <v>72</v>
      </c>
      <c r="F16" s="37">
        <v>8207</v>
      </c>
      <c r="G16" s="37">
        <v>9041</v>
      </c>
      <c r="H16" s="38">
        <v>-9.1999999999999993</v>
      </c>
      <c r="I16" s="37">
        <v>6323</v>
      </c>
      <c r="J16" s="61">
        <v>1325.7</v>
      </c>
    </row>
    <row r="17" spans="1:10" ht="24.9" customHeight="1" x14ac:dyDescent="0.25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5">
      <c r="A18" s="177" t="s">
        <v>26</v>
      </c>
      <c r="B18" s="178"/>
      <c r="C18" s="37">
        <v>7456</v>
      </c>
      <c r="D18" s="37" t="s">
        <v>45</v>
      </c>
      <c r="E18" s="37" t="s">
        <v>45</v>
      </c>
      <c r="F18" s="37">
        <v>7456</v>
      </c>
      <c r="G18" s="37">
        <v>8429</v>
      </c>
      <c r="H18" s="38">
        <v>-11.5</v>
      </c>
      <c r="I18" s="37">
        <v>6117</v>
      </c>
      <c r="J18" s="61">
        <v>1196.5</v>
      </c>
    </row>
    <row r="19" spans="1:10" x14ac:dyDescent="0.25">
      <c r="A19" s="177" t="s">
        <v>27</v>
      </c>
      <c r="B19" s="178"/>
      <c r="C19" s="37" t="s">
        <v>45</v>
      </c>
      <c r="D19" s="37">
        <v>679</v>
      </c>
      <c r="E19" s="37" t="s">
        <v>45</v>
      </c>
      <c r="F19" s="37">
        <v>679</v>
      </c>
      <c r="G19" s="37">
        <v>547</v>
      </c>
      <c r="H19" s="38">
        <v>24.1</v>
      </c>
      <c r="I19" s="37">
        <v>206</v>
      </c>
      <c r="J19" s="61">
        <v>125.8</v>
      </c>
    </row>
    <row r="20" spans="1:10" x14ac:dyDescent="0.25">
      <c r="A20" s="177" t="s">
        <v>28</v>
      </c>
      <c r="B20" s="178"/>
      <c r="C20" s="37" t="s">
        <v>45</v>
      </c>
      <c r="D20" s="37" t="s">
        <v>45</v>
      </c>
      <c r="E20" s="37">
        <v>72</v>
      </c>
      <c r="F20" s="37">
        <v>72</v>
      </c>
      <c r="G20" s="37">
        <v>65</v>
      </c>
      <c r="H20" s="38">
        <v>10.8</v>
      </c>
      <c r="I20" s="37" t="s">
        <v>45</v>
      </c>
      <c r="J20" s="61">
        <v>3.4</v>
      </c>
    </row>
    <row r="21" spans="1:10" ht="24.9" customHeight="1" x14ac:dyDescent="0.25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5">
      <c r="A22" s="179" t="s">
        <v>22</v>
      </c>
      <c r="B22" s="17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77" t="s">
        <v>29</v>
      </c>
      <c r="B23" s="178"/>
      <c r="C23" s="41">
        <v>165</v>
      </c>
      <c r="D23" s="41">
        <v>97</v>
      </c>
      <c r="E23" s="41">
        <v>6</v>
      </c>
      <c r="F23" s="41">
        <v>268</v>
      </c>
      <c r="G23" s="41">
        <v>290</v>
      </c>
      <c r="H23" s="38">
        <v>-7.6</v>
      </c>
      <c r="I23" s="41">
        <v>10</v>
      </c>
      <c r="J23" s="61">
        <v>0.8</v>
      </c>
    </row>
    <row r="24" spans="1:10" x14ac:dyDescent="0.25">
      <c r="A24" s="177" t="s">
        <v>30</v>
      </c>
      <c r="B24" s="178"/>
      <c r="C24" s="41">
        <v>4482</v>
      </c>
      <c r="D24" s="41">
        <v>314</v>
      </c>
      <c r="E24" s="41">
        <v>45</v>
      </c>
      <c r="F24" s="41">
        <v>4841</v>
      </c>
      <c r="G24" s="41">
        <v>5598</v>
      </c>
      <c r="H24" s="38">
        <v>-13.5</v>
      </c>
      <c r="I24" s="41">
        <v>291</v>
      </c>
      <c r="J24" s="61">
        <v>114.1</v>
      </c>
    </row>
    <row r="25" spans="1:10" x14ac:dyDescent="0.25">
      <c r="A25" s="177" t="s">
        <v>31</v>
      </c>
      <c r="B25" s="178"/>
      <c r="C25" s="41">
        <v>2244</v>
      </c>
      <c r="D25" s="41">
        <v>183</v>
      </c>
      <c r="E25" s="41">
        <v>19</v>
      </c>
      <c r="F25" s="41">
        <v>2446</v>
      </c>
      <c r="G25" s="41">
        <v>2531</v>
      </c>
      <c r="H25" s="38">
        <v>-3.4</v>
      </c>
      <c r="I25" s="41">
        <v>1059</v>
      </c>
      <c r="J25" s="61">
        <v>241.7</v>
      </c>
    </row>
    <row r="26" spans="1:10" x14ac:dyDescent="0.25">
      <c r="A26" s="177" t="s">
        <v>32</v>
      </c>
      <c r="B26" s="178"/>
      <c r="C26" s="41">
        <v>277</v>
      </c>
      <c r="D26" s="41">
        <v>34</v>
      </c>
      <c r="E26" s="41">
        <v>2</v>
      </c>
      <c r="F26" s="41">
        <v>313</v>
      </c>
      <c r="G26" s="41">
        <v>308</v>
      </c>
      <c r="H26" s="38">
        <v>1.6</v>
      </c>
      <c r="I26" s="41">
        <v>779</v>
      </c>
      <c r="J26" s="61">
        <v>108.8</v>
      </c>
    </row>
    <row r="27" spans="1:10" x14ac:dyDescent="0.25">
      <c r="A27" s="177" t="s">
        <v>33</v>
      </c>
      <c r="B27" s="178"/>
      <c r="C27" s="41">
        <v>153</v>
      </c>
      <c r="D27" s="41">
        <v>29</v>
      </c>
      <c r="E27" s="41" t="s">
        <v>617</v>
      </c>
      <c r="F27" s="41">
        <v>182</v>
      </c>
      <c r="G27" s="41">
        <v>159</v>
      </c>
      <c r="H27" s="38">
        <v>14.5</v>
      </c>
      <c r="I27" s="41">
        <v>878</v>
      </c>
      <c r="J27" s="61">
        <v>125.6</v>
      </c>
    </row>
    <row r="28" spans="1:10" x14ac:dyDescent="0.25">
      <c r="A28" s="177" t="s">
        <v>36</v>
      </c>
      <c r="B28" s="178"/>
      <c r="C28" s="41">
        <v>105</v>
      </c>
      <c r="D28" s="41">
        <v>16</v>
      </c>
      <c r="E28" s="41" t="s">
        <v>617</v>
      </c>
      <c r="F28" s="41">
        <v>121</v>
      </c>
      <c r="G28" s="41">
        <v>121</v>
      </c>
      <c r="H28" s="38">
        <v>0</v>
      </c>
      <c r="I28" s="41">
        <v>1032</v>
      </c>
      <c r="J28" s="61">
        <v>222.5</v>
      </c>
    </row>
    <row r="29" spans="1:10" x14ac:dyDescent="0.25">
      <c r="A29" s="177" t="s">
        <v>35</v>
      </c>
      <c r="B29" s="178"/>
      <c r="C29" s="41">
        <v>23</v>
      </c>
      <c r="D29" s="41">
        <v>6</v>
      </c>
      <c r="E29" s="41" t="s">
        <v>617</v>
      </c>
      <c r="F29" s="41">
        <v>29</v>
      </c>
      <c r="G29" s="41">
        <v>27</v>
      </c>
      <c r="H29" s="38">
        <v>7.4</v>
      </c>
      <c r="I29" s="41">
        <v>1282</v>
      </c>
      <c r="J29" s="61">
        <v>272.10000000000002</v>
      </c>
    </row>
    <row r="30" spans="1:10" x14ac:dyDescent="0.25">
      <c r="A30" s="177" t="s">
        <v>34</v>
      </c>
      <c r="B30" s="178"/>
      <c r="C30" s="41">
        <v>7</v>
      </c>
      <c r="D30" s="41" t="s">
        <v>617</v>
      </c>
      <c r="E30" s="41" t="s">
        <v>617</v>
      </c>
      <c r="F30" s="41">
        <v>7</v>
      </c>
      <c r="G30" s="41">
        <v>7</v>
      </c>
      <c r="H30" s="38">
        <v>0</v>
      </c>
      <c r="I30" s="41">
        <v>992</v>
      </c>
      <c r="J30" s="61">
        <v>240</v>
      </c>
    </row>
    <row r="31" spans="1:10" ht="24.9" customHeight="1" x14ac:dyDescent="0.25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5">
      <c r="A32" s="177" t="s">
        <v>37</v>
      </c>
      <c r="B32" s="178"/>
      <c r="C32" s="41">
        <v>854</v>
      </c>
      <c r="D32" s="41">
        <v>391</v>
      </c>
      <c r="E32" s="41" t="s">
        <v>45</v>
      </c>
      <c r="F32" s="41">
        <v>1245</v>
      </c>
      <c r="G32" s="41">
        <v>1056</v>
      </c>
      <c r="H32" s="38">
        <v>17.899999999999999</v>
      </c>
      <c r="I32" s="41">
        <v>6323</v>
      </c>
      <c r="J32" s="61">
        <v>802.6</v>
      </c>
    </row>
    <row r="33" spans="1:10" ht="24.9" customHeight="1" x14ac:dyDescent="0.25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5">
      <c r="A34" s="177" t="s">
        <v>625</v>
      </c>
      <c r="B34" s="178"/>
      <c r="C34" s="41">
        <v>340</v>
      </c>
      <c r="D34" s="41">
        <v>74</v>
      </c>
      <c r="E34" s="41" t="s">
        <v>45</v>
      </c>
      <c r="F34" s="41">
        <v>414</v>
      </c>
      <c r="G34" s="41">
        <v>362</v>
      </c>
      <c r="H34" s="38">
        <v>14.4</v>
      </c>
      <c r="I34" s="41">
        <v>565</v>
      </c>
      <c r="J34" s="61">
        <v>73.900000000000006</v>
      </c>
    </row>
    <row r="35" spans="1:10" x14ac:dyDescent="0.25">
      <c r="A35" s="177" t="s">
        <v>38</v>
      </c>
      <c r="B35" s="178"/>
      <c r="C35" s="41">
        <v>41</v>
      </c>
      <c r="D35" s="41">
        <v>23</v>
      </c>
      <c r="E35" s="41" t="s">
        <v>45</v>
      </c>
      <c r="F35" s="41">
        <v>64</v>
      </c>
      <c r="G35" s="41">
        <v>58</v>
      </c>
      <c r="H35" s="38">
        <v>10.3</v>
      </c>
      <c r="I35" s="41">
        <v>541</v>
      </c>
      <c r="J35" s="61">
        <v>117.3</v>
      </c>
    </row>
    <row r="36" spans="1:10" ht="12.75" customHeight="1" x14ac:dyDescent="0.25">
      <c r="A36" s="42" t="s">
        <v>89</v>
      </c>
      <c r="B36" s="43" t="s">
        <v>90</v>
      </c>
      <c r="C36" s="41">
        <v>32</v>
      </c>
      <c r="D36" s="41">
        <v>17</v>
      </c>
      <c r="E36" s="41" t="s">
        <v>45</v>
      </c>
      <c r="F36" s="41">
        <v>49</v>
      </c>
      <c r="G36" s="41">
        <v>48</v>
      </c>
      <c r="H36" s="38">
        <v>2.1</v>
      </c>
      <c r="I36" s="41">
        <v>509</v>
      </c>
      <c r="J36" s="61">
        <v>115</v>
      </c>
    </row>
    <row r="37" spans="1:10" ht="12.75" customHeight="1" x14ac:dyDescent="0.25">
      <c r="A37" s="44"/>
      <c r="B37" s="43" t="s">
        <v>91</v>
      </c>
      <c r="C37" s="41">
        <v>6</v>
      </c>
      <c r="D37" s="41">
        <v>4</v>
      </c>
      <c r="E37" s="41" t="s">
        <v>45</v>
      </c>
      <c r="F37" s="41">
        <v>10</v>
      </c>
      <c r="G37" s="41">
        <v>6</v>
      </c>
      <c r="H37" s="38">
        <v>66.7</v>
      </c>
      <c r="I37" s="41">
        <v>28</v>
      </c>
      <c r="J37" s="61">
        <v>1.7</v>
      </c>
    </row>
    <row r="38" spans="1:10" x14ac:dyDescent="0.25">
      <c r="A38" s="177" t="s">
        <v>64</v>
      </c>
      <c r="B38" s="178"/>
      <c r="C38" s="41">
        <v>464</v>
      </c>
      <c r="D38" s="41">
        <v>289</v>
      </c>
      <c r="E38" s="41" t="s">
        <v>45</v>
      </c>
      <c r="F38" s="41">
        <v>753</v>
      </c>
      <c r="G38" s="41">
        <v>613</v>
      </c>
      <c r="H38" s="38">
        <v>22.8</v>
      </c>
      <c r="I38" s="41">
        <v>4807</v>
      </c>
      <c r="J38" s="61">
        <v>524.1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5">
      <c r="A40" s="44"/>
      <c r="B40" s="43" t="s">
        <v>94</v>
      </c>
      <c r="C40" s="41">
        <v>398</v>
      </c>
      <c r="D40" s="41">
        <v>183</v>
      </c>
      <c r="E40" s="41" t="s">
        <v>45</v>
      </c>
      <c r="F40" s="41">
        <v>581</v>
      </c>
      <c r="G40" s="41">
        <v>486</v>
      </c>
      <c r="H40" s="38">
        <v>19.5</v>
      </c>
      <c r="I40" s="41">
        <v>4536</v>
      </c>
      <c r="J40" s="61">
        <v>509.8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5">
      <c r="A42" s="44"/>
      <c r="B42" s="43" t="s">
        <v>94</v>
      </c>
      <c r="C42" s="41">
        <v>66</v>
      </c>
      <c r="D42" s="41">
        <v>106</v>
      </c>
      <c r="E42" s="41" t="s">
        <v>45</v>
      </c>
      <c r="F42" s="41">
        <v>172</v>
      </c>
      <c r="G42" s="41">
        <v>127</v>
      </c>
      <c r="H42" s="38">
        <v>35.4</v>
      </c>
      <c r="I42" s="41">
        <v>271</v>
      </c>
      <c r="J42" s="61">
        <v>14.3</v>
      </c>
    </row>
    <row r="43" spans="1:10" x14ac:dyDescent="0.25">
      <c r="A43" s="177" t="s">
        <v>65</v>
      </c>
      <c r="B43" s="178"/>
      <c r="C43" s="41">
        <v>6</v>
      </c>
      <c r="D43" s="41" t="s">
        <v>617</v>
      </c>
      <c r="E43" s="41" t="s">
        <v>617</v>
      </c>
      <c r="F43" s="41">
        <v>6</v>
      </c>
      <c r="G43" s="41">
        <v>7</v>
      </c>
      <c r="H43" s="38">
        <v>-14.3</v>
      </c>
      <c r="I43" s="41">
        <v>219</v>
      </c>
      <c r="J43" s="61">
        <v>82.7</v>
      </c>
    </row>
    <row r="44" spans="1:10" x14ac:dyDescent="0.25">
      <c r="A44" s="177" t="s">
        <v>95</v>
      </c>
      <c r="B44" s="178"/>
      <c r="C44" s="41">
        <v>1</v>
      </c>
      <c r="D44" s="41">
        <v>1</v>
      </c>
      <c r="E44" s="41" t="s">
        <v>45</v>
      </c>
      <c r="F44" s="41">
        <v>2</v>
      </c>
      <c r="G44" s="41">
        <v>2</v>
      </c>
      <c r="H44" s="38">
        <v>0</v>
      </c>
      <c r="I44" s="41">
        <v>2</v>
      </c>
      <c r="J44" s="61">
        <v>0.4</v>
      </c>
    </row>
    <row r="45" spans="1:10" x14ac:dyDescent="0.25">
      <c r="A45" s="177" t="s">
        <v>96</v>
      </c>
      <c r="B45" s="178"/>
      <c r="C45" s="41">
        <v>2</v>
      </c>
      <c r="D45" s="41">
        <v>4</v>
      </c>
      <c r="E45" s="41" t="s">
        <v>45</v>
      </c>
      <c r="F45" s="41">
        <v>6</v>
      </c>
      <c r="G45" s="41">
        <v>14</v>
      </c>
      <c r="H45" s="38">
        <v>-57.1</v>
      </c>
      <c r="I45" s="41">
        <v>189</v>
      </c>
      <c r="J45" s="61">
        <v>4.3</v>
      </c>
    </row>
    <row r="46" spans="1:10" ht="24.9" customHeight="1" x14ac:dyDescent="0.25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5">
      <c r="A47" s="177" t="s">
        <v>642</v>
      </c>
      <c r="B47" s="178"/>
      <c r="C47" s="41">
        <v>409</v>
      </c>
      <c r="D47" s="41">
        <v>238</v>
      </c>
      <c r="E47" s="41" t="s">
        <v>45</v>
      </c>
      <c r="F47" s="41">
        <v>647</v>
      </c>
      <c r="G47" s="41">
        <v>503</v>
      </c>
      <c r="H47" s="38">
        <v>28.6</v>
      </c>
      <c r="I47" s="41">
        <v>1773</v>
      </c>
      <c r="J47" s="61">
        <v>267.5</v>
      </c>
    </row>
    <row r="48" spans="1:10" x14ac:dyDescent="0.25">
      <c r="A48" s="177" t="s">
        <v>643</v>
      </c>
      <c r="B48" s="178"/>
      <c r="C48" s="41">
        <v>213</v>
      </c>
      <c r="D48" s="41">
        <v>117</v>
      </c>
      <c r="E48" s="41" t="s">
        <v>45</v>
      </c>
      <c r="F48" s="41">
        <v>330</v>
      </c>
      <c r="G48" s="41">
        <v>255</v>
      </c>
      <c r="H48" s="38">
        <v>29.4</v>
      </c>
      <c r="I48" s="41">
        <v>955</v>
      </c>
      <c r="J48" s="61">
        <v>105.8</v>
      </c>
    </row>
    <row r="49" spans="1:10" x14ac:dyDescent="0.25">
      <c r="A49" s="177" t="s">
        <v>644</v>
      </c>
      <c r="B49" s="178"/>
      <c r="C49" s="41">
        <v>324</v>
      </c>
      <c r="D49" s="41">
        <v>116</v>
      </c>
      <c r="E49" s="41" t="s">
        <v>45</v>
      </c>
      <c r="F49" s="41">
        <v>440</v>
      </c>
      <c r="G49" s="41">
        <v>363</v>
      </c>
      <c r="H49" s="38">
        <v>21.2</v>
      </c>
      <c r="I49" s="41">
        <v>4367</v>
      </c>
      <c r="J49" s="61">
        <v>492.4</v>
      </c>
    </row>
    <row r="50" spans="1:10" x14ac:dyDescent="0.25">
      <c r="A50" s="177" t="s">
        <v>645</v>
      </c>
      <c r="B50" s="178"/>
      <c r="C50" s="41">
        <v>121</v>
      </c>
      <c r="D50" s="41">
        <v>37</v>
      </c>
      <c r="E50" s="41" t="s">
        <v>45</v>
      </c>
      <c r="F50" s="41">
        <v>158</v>
      </c>
      <c r="G50" s="41">
        <v>190</v>
      </c>
      <c r="H50" s="38">
        <v>-16.8</v>
      </c>
      <c r="I50" s="41">
        <v>183</v>
      </c>
      <c r="J50" s="61">
        <v>42.6</v>
      </c>
    </row>
    <row r="51" spans="1:10" ht="24.9" customHeight="1" x14ac:dyDescent="0.25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5">
      <c r="A52" s="177" t="s">
        <v>66</v>
      </c>
      <c r="B52" s="178"/>
      <c r="C52" s="41">
        <v>78</v>
      </c>
      <c r="D52" s="41">
        <v>44</v>
      </c>
      <c r="E52" s="41" t="s">
        <v>45</v>
      </c>
      <c r="F52" s="41">
        <v>122</v>
      </c>
      <c r="G52" s="41">
        <v>76</v>
      </c>
      <c r="H52" s="38">
        <v>60.5</v>
      </c>
      <c r="I52" s="41">
        <v>122</v>
      </c>
      <c r="J52" s="61">
        <v>17.100000000000001</v>
      </c>
    </row>
    <row r="53" spans="1:10" ht="12.75" customHeight="1" x14ac:dyDescent="0.25">
      <c r="A53" s="177" t="s">
        <v>67</v>
      </c>
      <c r="B53" s="178"/>
      <c r="C53" s="41">
        <v>123</v>
      </c>
      <c r="D53" s="41">
        <v>33</v>
      </c>
      <c r="E53" s="41" t="s">
        <v>45</v>
      </c>
      <c r="F53" s="41">
        <v>156</v>
      </c>
      <c r="G53" s="41">
        <v>124</v>
      </c>
      <c r="H53" s="38">
        <v>25.8</v>
      </c>
      <c r="I53" s="41">
        <v>476</v>
      </c>
      <c r="J53" s="61">
        <v>71.099999999999994</v>
      </c>
    </row>
    <row r="54" spans="1:10" ht="12.75" customHeight="1" x14ac:dyDescent="0.25">
      <c r="A54" s="177" t="s">
        <v>68</v>
      </c>
      <c r="B54" s="178"/>
      <c r="C54" s="41">
        <v>49</v>
      </c>
      <c r="D54" s="41">
        <v>2</v>
      </c>
      <c r="E54" s="41" t="s">
        <v>45</v>
      </c>
      <c r="F54" s="41">
        <v>51</v>
      </c>
      <c r="G54" s="41">
        <v>72</v>
      </c>
      <c r="H54" s="38">
        <v>-29.2</v>
      </c>
      <c r="I54" s="41">
        <v>398</v>
      </c>
      <c r="J54" s="61">
        <v>29.7</v>
      </c>
    </row>
    <row r="55" spans="1:10" ht="12.75" customHeight="1" x14ac:dyDescent="0.25">
      <c r="A55" s="177" t="s">
        <v>69</v>
      </c>
      <c r="B55" s="178"/>
      <c r="C55" s="41">
        <v>110</v>
      </c>
      <c r="D55" s="41">
        <v>3</v>
      </c>
      <c r="E55" s="41" t="s">
        <v>45</v>
      </c>
      <c r="F55" s="41">
        <v>113</v>
      </c>
      <c r="G55" s="41">
        <v>79</v>
      </c>
      <c r="H55" s="38">
        <v>43</v>
      </c>
      <c r="I55" s="41">
        <v>3001</v>
      </c>
      <c r="J55" s="61">
        <v>222.3</v>
      </c>
    </row>
    <row r="56" spans="1:10" ht="12.75" customHeight="1" x14ac:dyDescent="0.25">
      <c r="A56" s="177" t="s">
        <v>70</v>
      </c>
      <c r="B56" s="178"/>
      <c r="C56" s="41">
        <v>11</v>
      </c>
      <c r="D56" s="41" t="s">
        <v>617</v>
      </c>
      <c r="E56" s="41" t="s">
        <v>45</v>
      </c>
      <c r="F56" s="41">
        <v>11</v>
      </c>
      <c r="G56" s="41">
        <v>8</v>
      </c>
      <c r="H56" s="38">
        <v>37.5</v>
      </c>
      <c r="I56" s="41">
        <v>2326</v>
      </c>
      <c r="J56" s="61">
        <v>182</v>
      </c>
    </row>
    <row r="57" spans="1:10" ht="12.75" customHeight="1" x14ac:dyDescent="0.25">
      <c r="A57" s="177" t="s">
        <v>618</v>
      </c>
      <c r="B57" s="178"/>
      <c r="C57" s="41">
        <v>483</v>
      </c>
      <c r="D57" s="41">
        <v>309</v>
      </c>
      <c r="E57" s="41" t="s">
        <v>45</v>
      </c>
      <c r="F57" s="41">
        <v>792</v>
      </c>
      <c r="G57" s="41">
        <v>697</v>
      </c>
      <c r="H57" s="38">
        <v>13.6</v>
      </c>
      <c r="I57" s="41" t="s">
        <v>45</v>
      </c>
      <c r="J57" s="61">
        <v>280.3</v>
      </c>
    </row>
    <row r="58" spans="1:10" ht="24.9" customHeight="1" x14ac:dyDescent="0.25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5">
      <c r="A59" s="177" t="s">
        <v>37</v>
      </c>
      <c r="B59" s="178"/>
      <c r="C59" s="41">
        <v>6602</v>
      </c>
      <c r="D59" s="41">
        <v>288</v>
      </c>
      <c r="E59" s="41">
        <v>72</v>
      </c>
      <c r="F59" s="41">
        <v>6962</v>
      </c>
      <c r="G59" s="41">
        <v>7985</v>
      </c>
      <c r="H59" s="38">
        <v>-12.8</v>
      </c>
      <c r="I59" s="41" t="s">
        <v>45</v>
      </c>
      <c r="J59" s="61">
        <v>523.1</v>
      </c>
    </row>
    <row r="60" spans="1:10" ht="12.75" customHeight="1" x14ac:dyDescent="0.25">
      <c r="A60" s="177" t="s">
        <v>39</v>
      </c>
      <c r="B60" s="178"/>
      <c r="C60" s="41">
        <v>33</v>
      </c>
      <c r="D60" s="41">
        <v>7</v>
      </c>
      <c r="E60" s="41" t="s">
        <v>45</v>
      </c>
      <c r="F60" s="41">
        <v>40</v>
      </c>
      <c r="G60" s="41">
        <v>38</v>
      </c>
      <c r="H60" s="38">
        <v>5.3</v>
      </c>
      <c r="I60" s="41" t="s">
        <v>45</v>
      </c>
      <c r="J60" s="61">
        <v>28.5</v>
      </c>
    </row>
    <row r="61" spans="1:10" ht="12.75" customHeight="1" x14ac:dyDescent="0.25">
      <c r="A61" s="177" t="s">
        <v>71</v>
      </c>
      <c r="B61" s="178"/>
      <c r="C61" s="41">
        <v>1476</v>
      </c>
      <c r="D61" s="41">
        <v>125</v>
      </c>
      <c r="E61" s="41">
        <v>9</v>
      </c>
      <c r="F61" s="41">
        <v>1610</v>
      </c>
      <c r="G61" s="41">
        <v>1711</v>
      </c>
      <c r="H61" s="38">
        <v>-5.9</v>
      </c>
      <c r="I61" s="41" t="s">
        <v>45</v>
      </c>
      <c r="J61" s="61">
        <v>245.5</v>
      </c>
    </row>
    <row r="62" spans="1:10" x14ac:dyDescent="0.25">
      <c r="A62" s="42" t="s">
        <v>87</v>
      </c>
      <c r="B62" s="43" t="s">
        <v>93</v>
      </c>
      <c r="C62" s="41">
        <v>789</v>
      </c>
      <c r="D62" s="41">
        <v>121</v>
      </c>
      <c r="E62" s="41" t="s">
        <v>45</v>
      </c>
      <c r="F62" s="41">
        <v>910</v>
      </c>
      <c r="G62" s="41">
        <v>922</v>
      </c>
      <c r="H62" s="38">
        <v>-1.3</v>
      </c>
      <c r="I62" s="41" t="s">
        <v>45</v>
      </c>
      <c r="J62" s="61">
        <v>172.3</v>
      </c>
    </row>
    <row r="63" spans="1:10" ht="12.75" customHeight="1" x14ac:dyDescent="0.25">
      <c r="A63" s="44"/>
      <c r="B63" s="43" t="s">
        <v>86</v>
      </c>
      <c r="C63" s="41">
        <v>687</v>
      </c>
      <c r="D63" s="41">
        <v>4</v>
      </c>
      <c r="E63" s="41">
        <v>9</v>
      </c>
      <c r="F63" s="41">
        <v>700</v>
      </c>
      <c r="G63" s="41">
        <v>789</v>
      </c>
      <c r="H63" s="38">
        <v>-11.3</v>
      </c>
      <c r="I63" s="41" t="s">
        <v>45</v>
      </c>
      <c r="J63" s="61">
        <v>73.3</v>
      </c>
    </row>
    <row r="64" spans="1:10" ht="12.75" customHeight="1" x14ac:dyDescent="0.25">
      <c r="A64" s="177" t="s">
        <v>72</v>
      </c>
      <c r="B64" s="178"/>
      <c r="C64" s="41">
        <v>4947</v>
      </c>
      <c r="D64" s="41">
        <v>31</v>
      </c>
      <c r="E64" s="41">
        <v>63</v>
      </c>
      <c r="F64" s="41">
        <v>5041</v>
      </c>
      <c r="G64" s="41">
        <v>5981</v>
      </c>
      <c r="H64" s="38">
        <v>-15.7</v>
      </c>
      <c r="I64" s="41" t="s">
        <v>45</v>
      </c>
      <c r="J64" s="61">
        <v>211</v>
      </c>
    </row>
    <row r="65" spans="1:10" ht="12.75" customHeight="1" x14ac:dyDescent="0.25">
      <c r="A65" s="177" t="s">
        <v>73</v>
      </c>
      <c r="B65" s="178"/>
      <c r="C65" s="41">
        <v>146</v>
      </c>
      <c r="D65" s="41">
        <v>125</v>
      </c>
      <c r="E65" s="41" t="s">
        <v>45</v>
      </c>
      <c r="F65" s="41">
        <v>271</v>
      </c>
      <c r="G65" s="41">
        <v>255</v>
      </c>
      <c r="H65" s="38">
        <v>6.3</v>
      </c>
      <c r="I65" s="41" t="s">
        <v>45</v>
      </c>
      <c r="J65" s="61">
        <v>38</v>
      </c>
    </row>
    <row r="79" spans="1:10" s="5" customFormat="1" x14ac:dyDescent="0.25"/>
    <row r="80" spans="1:1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98425196850393704" header="0.51181102362204722" footer="0.51181102362204722"/>
  <pageSetup paperSize="9" scale="78" orientation="portrait" r:id="rId1"/>
  <headerFooter alignWithMargins="0">
    <oddFooter>&amp;L&amp;"MetaNormalLF-Roman,Standard"Statistisches Bundesamt, Fachserie 2, Reihe 4.1, 10/2022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59" t="s">
        <v>145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22" ht="9.75" customHeight="1" x14ac:dyDescent="0.25">
      <c r="A2" s="180"/>
      <c r="B2" s="180"/>
      <c r="C2" s="180"/>
      <c r="D2" s="180"/>
      <c r="E2" s="180"/>
      <c r="F2" s="180"/>
      <c r="G2" s="180"/>
      <c r="H2" s="180"/>
      <c r="I2" s="180"/>
      <c r="J2" s="180"/>
    </row>
    <row r="3" spans="1:22" ht="11.4" customHeight="1" x14ac:dyDescent="0.25">
      <c r="A3" s="160" t="s">
        <v>646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22" ht="12.9" customHeight="1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81" t="s">
        <v>623</v>
      </c>
      <c r="B5" s="182"/>
      <c r="C5" s="19" t="s">
        <v>16</v>
      </c>
      <c r="D5" s="164" t="s">
        <v>0</v>
      </c>
      <c r="E5" s="164"/>
      <c r="F5" s="164"/>
      <c r="G5" s="166" t="s">
        <v>76</v>
      </c>
      <c r="H5" s="166" t="s">
        <v>77</v>
      </c>
      <c r="I5" s="169" t="s">
        <v>63</v>
      </c>
      <c r="J5" s="169" t="s">
        <v>78</v>
      </c>
    </row>
    <row r="6" spans="1:22" ht="12.75" customHeight="1" x14ac:dyDescent="0.25">
      <c r="A6" s="157"/>
      <c r="B6" s="183"/>
      <c r="C6" s="21" t="s">
        <v>16</v>
      </c>
      <c r="D6" s="166" t="s">
        <v>18</v>
      </c>
      <c r="E6" s="166" t="s">
        <v>74</v>
      </c>
      <c r="F6" s="166" t="s">
        <v>53</v>
      </c>
      <c r="G6" s="167"/>
      <c r="H6" s="167"/>
      <c r="I6" s="170"/>
      <c r="J6" s="170"/>
    </row>
    <row r="7" spans="1:22" x14ac:dyDescent="0.25">
      <c r="A7" s="157"/>
      <c r="B7" s="183"/>
      <c r="C7" s="21" t="s">
        <v>16</v>
      </c>
      <c r="D7" s="167"/>
      <c r="E7" s="167"/>
      <c r="F7" s="167"/>
      <c r="G7" s="167"/>
      <c r="H7" s="167"/>
      <c r="I7" s="170"/>
      <c r="J7" s="170"/>
    </row>
    <row r="8" spans="1:22" ht="12.75" customHeight="1" x14ac:dyDescent="0.25">
      <c r="A8" s="157"/>
      <c r="B8" s="183"/>
      <c r="C8" s="21" t="s">
        <v>16</v>
      </c>
      <c r="D8" s="167"/>
      <c r="E8" s="167"/>
      <c r="F8" s="167"/>
      <c r="G8" s="167"/>
      <c r="H8" s="167"/>
      <c r="I8" s="170"/>
      <c r="J8" s="170"/>
    </row>
    <row r="9" spans="1:22" ht="14.4" x14ac:dyDescent="0.25">
      <c r="A9" s="157"/>
      <c r="B9" s="183"/>
      <c r="C9" s="22" t="s">
        <v>23</v>
      </c>
      <c r="D9" s="167"/>
      <c r="E9" s="167"/>
      <c r="F9" s="167"/>
      <c r="G9" s="167"/>
      <c r="H9" s="167"/>
      <c r="I9" s="170"/>
      <c r="J9" s="170"/>
      <c r="T9" s="80"/>
    </row>
    <row r="10" spans="1:22" x14ac:dyDescent="0.25">
      <c r="A10" s="157"/>
      <c r="B10" s="183"/>
      <c r="C10" s="21" t="s">
        <v>16</v>
      </c>
      <c r="D10" s="167"/>
      <c r="E10" s="167"/>
      <c r="F10" s="167"/>
      <c r="G10" s="167"/>
      <c r="H10" s="167"/>
      <c r="I10" s="170"/>
      <c r="J10" s="170"/>
    </row>
    <row r="11" spans="1:22" x14ac:dyDescent="0.25">
      <c r="A11" s="157"/>
      <c r="B11" s="183"/>
      <c r="C11" s="21" t="s">
        <v>16</v>
      </c>
      <c r="D11" s="167"/>
      <c r="E11" s="167"/>
      <c r="F11" s="167"/>
      <c r="G11" s="167"/>
      <c r="H11" s="167"/>
      <c r="I11" s="170"/>
      <c r="J11" s="170"/>
    </row>
    <row r="12" spans="1:22" x14ac:dyDescent="0.25">
      <c r="A12" s="157"/>
      <c r="B12" s="183"/>
      <c r="C12" s="21" t="s">
        <v>16</v>
      </c>
      <c r="D12" s="168"/>
      <c r="E12" s="168"/>
      <c r="F12" s="168"/>
      <c r="G12" s="168"/>
      <c r="H12" s="168"/>
      <c r="I12" s="171"/>
      <c r="J12" s="171"/>
    </row>
    <row r="13" spans="1:22" ht="14.4" x14ac:dyDescent="0.25">
      <c r="A13" s="184"/>
      <c r="B13" s="185"/>
      <c r="C13" s="21" t="s">
        <v>16</v>
      </c>
      <c r="D13" s="164" t="s">
        <v>20</v>
      </c>
      <c r="E13" s="164"/>
      <c r="F13" s="164"/>
      <c r="G13" s="164"/>
      <c r="H13" s="20" t="s">
        <v>21</v>
      </c>
      <c r="I13" s="20" t="s">
        <v>20</v>
      </c>
      <c r="J13" s="23" t="s">
        <v>146</v>
      </c>
      <c r="V13" s="80"/>
    </row>
    <row r="14" spans="1:22" x14ac:dyDescent="0.25">
      <c r="A14" s="158" t="s">
        <v>16</v>
      </c>
      <c r="B14" s="158"/>
      <c r="C14" s="158"/>
      <c r="D14" s="158"/>
      <c r="E14" s="158"/>
      <c r="F14" s="158"/>
      <c r="G14" s="158"/>
      <c r="H14" s="158"/>
      <c r="I14" s="158"/>
      <c r="J14" s="158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854</v>
      </c>
      <c r="E15" s="25">
        <v>391</v>
      </c>
      <c r="F15" s="25">
        <v>1245</v>
      </c>
      <c r="G15" s="25">
        <v>1056</v>
      </c>
      <c r="H15" s="26">
        <v>17.899999999999999</v>
      </c>
      <c r="I15" s="25">
        <v>6323</v>
      </c>
      <c r="J15" s="61">
        <v>802.58500000000004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5</v>
      </c>
      <c r="E17" s="25">
        <v>3</v>
      </c>
      <c r="F17" s="25">
        <v>8</v>
      </c>
      <c r="G17" s="25">
        <v>6</v>
      </c>
      <c r="H17" s="26">
        <v>33.299999999999997</v>
      </c>
      <c r="I17" s="25">
        <v>17</v>
      </c>
      <c r="J17" s="61">
        <v>2.0190000000000001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5</v>
      </c>
      <c r="E18" s="25">
        <v>2</v>
      </c>
      <c r="F18" s="25">
        <v>7</v>
      </c>
      <c r="G18" s="25">
        <v>5</v>
      </c>
      <c r="H18" s="26">
        <v>40</v>
      </c>
      <c r="I18" s="25">
        <v>17</v>
      </c>
      <c r="J18" s="61">
        <v>1.992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>
        <v>2</v>
      </c>
      <c r="H19" s="26">
        <v>-50</v>
      </c>
      <c r="I19" s="25" t="s">
        <v>10</v>
      </c>
      <c r="J19" s="61" t="s">
        <v>10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62</v>
      </c>
      <c r="E20" s="25">
        <v>9</v>
      </c>
      <c r="F20" s="25">
        <v>71</v>
      </c>
      <c r="G20" s="25">
        <v>70</v>
      </c>
      <c r="H20" s="26">
        <v>1.4</v>
      </c>
      <c r="I20" s="25">
        <v>2165</v>
      </c>
      <c r="J20" s="61">
        <v>217.441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16</v>
      </c>
      <c r="E21" s="25">
        <v>1</v>
      </c>
      <c r="F21" s="25">
        <v>17</v>
      </c>
      <c r="G21" s="25">
        <v>15</v>
      </c>
      <c r="H21" s="26">
        <v>13.3</v>
      </c>
      <c r="I21" s="25">
        <v>300</v>
      </c>
      <c r="J21" s="61">
        <v>12.374000000000001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3</v>
      </c>
      <c r="E22" s="25" t="s">
        <v>617</v>
      </c>
      <c r="F22" s="25">
        <v>3</v>
      </c>
      <c r="G22" s="25">
        <v>4</v>
      </c>
      <c r="H22" s="26">
        <v>-25</v>
      </c>
      <c r="I22" s="25">
        <v>3</v>
      </c>
      <c r="J22" s="61">
        <v>0.68300000000000005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9</v>
      </c>
      <c r="E23" s="25">
        <v>1</v>
      </c>
      <c r="F23" s="25">
        <v>10</v>
      </c>
      <c r="G23" s="25">
        <v>8</v>
      </c>
      <c r="H23" s="26">
        <v>25</v>
      </c>
      <c r="I23" s="25">
        <v>163</v>
      </c>
      <c r="J23" s="61">
        <v>3.782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 t="s">
        <v>617</v>
      </c>
      <c r="H24" s="26" t="s">
        <v>617</v>
      </c>
      <c r="I24" s="25" t="s">
        <v>10</v>
      </c>
      <c r="J24" s="61" t="s">
        <v>10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>
        <v>3</v>
      </c>
      <c r="E25" s="25" t="s">
        <v>617</v>
      </c>
      <c r="F25" s="25">
        <v>3</v>
      </c>
      <c r="G25" s="25">
        <v>2</v>
      </c>
      <c r="H25" s="26">
        <v>50</v>
      </c>
      <c r="I25" s="25" t="s">
        <v>10</v>
      </c>
      <c r="J25" s="61" t="s">
        <v>10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 t="s">
        <v>617</v>
      </c>
      <c r="E26" s="25" t="s">
        <v>617</v>
      </c>
      <c r="F26" s="25" t="s">
        <v>617</v>
      </c>
      <c r="G26" s="25">
        <v>2</v>
      </c>
      <c r="H26" s="26" t="s">
        <v>45</v>
      </c>
      <c r="I26" s="25" t="s">
        <v>10</v>
      </c>
      <c r="J26" s="61" t="s">
        <v>10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>
        <v>1</v>
      </c>
      <c r="E27" s="25" t="s">
        <v>617</v>
      </c>
      <c r="F27" s="25">
        <v>1</v>
      </c>
      <c r="G27" s="25" t="s">
        <v>617</v>
      </c>
      <c r="H27" s="26" t="s">
        <v>45</v>
      </c>
      <c r="I27" s="25" t="s">
        <v>10</v>
      </c>
      <c r="J27" s="61" t="s">
        <v>10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5</v>
      </c>
      <c r="E28" s="25">
        <v>3</v>
      </c>
      <c r="F28" s="25">
        <v>8</v>
      </c>
      <c r="G28" s="25">
        <v>2</v>
      </c>
      <c r="H28" s="26">
        <v>300</v>
      </c>
      <c r="I28" s="25">
        <v>55</v>
      </c>
      <c r="J28" s="61">
        <v>4.3540000000000001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5</v>
      </c>
      <c r="E29" s="25">
        <v>2</v>
      </c>
      <c r="F29" s="25">
        <v>7</v>
      </c>
      <c r="G29" s="25">
        <v>2</v>
      </c>
      <c r="H29" s="26">
        <v>250</v>
      </c>
      <c r="I29" s="25">
        <v>55</v>
      </c>
      <c r="J29" s="61">
        <v>4.2869999999999999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>
        <v>1</v>
      </c>
      <c r="E30" s="25" t="s">
        <v>617</v>
      </c>
      <c r="F30" s="25">
        <v>1</v>
      </c>
      <c r="G30" s="25">
        <v>2</v>
      </c>
      <c r="H30" s="26">
        <v>-50</v>
      </c>
      <c r="I30" s="25" t="s">
        <v>10</v>
      </c>
      <c r="J30" s="61" t="s">
        <v>10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>
        <v>2</v>
      </c>
      <c r="E31" s="25" t="s">
        <v>617</v>
      </c>
      <c r="F31" s="25">
        <v>2</v>
      </c>
      <c r="G31" s="25" t="s">
        <v>617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 t="s">
        <v>617</v>
      </c>
      <c r="E32" s="25">
        <v>1</v>
      </c>
      <c r="F32" s="25">
        <v>1</v>
      </c>
      <c r="G32" s="25">
        <v>2</v>
      </c>
      <c r="H32" s="26">
        <v>-50</v>
      </c>
      <c r="I32" s="25" t="s">
        <v>10</v>
      </c>
      <c r="J32" s="61" t="s">
        <v>10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>
        <v>3</v>
      </c>
      <c r="E33" s="25" t="s">
        <v>617</v>
      </c>
      <c r="F33" s="25">
        <v>3</v>
      </c>
      <c r="G33" s="25">
        <v>0</v>
      </c>
      <c r="H33" s="26" t="s">
        <v>45</v>
      </c>
      <c r="I33" s="25" t="s">
        <v>10</v>
      </c>
      <c r="J33" s="61" t="s">
        <v>10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>
        <v>6</v>
      </c>
      <c r="E34" s="25" t="s">
        <v>617</v>
      </c>
      <c r="F34" s="25">
        <v>6</v>
      </c>
      <c r="G34" s="25">
        <v>1</v>
      </c>
      <c r="H34" s="26">
        <v>500</v>
      </c>
      <c r="I34" s="25">
        <v>330</v>
      </c>
      <c r="J34" s="61">
        <v>33.222000000000001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6</v>
      </c>
      <c r="E35" s="25" t="s">
        <v>617</v>
      </c>
      <c r="F35" s="25">
        <v>6</v>
      </c>
      <c r="G35" s="25">
        <v>16</v>
      </c>
      <c r="H35" s="26">
        <v>-62.5</v>
      </c>
      <c r="I35" s="25">
        <v>610</v>
      </c>
      <c r="J35" s="61">
        <v>76.367000000000004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 t="s">
        <v>617</v>
      </c>
      <c r="E36" s="25" t="s">
        <v>617</v>
      </c>
      <c r="F36" s="25" t="s">
        <v>617</v>
      </c>
      <c r="G36" s="25">
        <v>5</v>
      </c>
      <c r="H36" s="26" t="s">
        <v>45</v>
      </c>
      <c r="I36" s="25" t="s">
        <v>617</v>
      </c>
      <c r="J36" s="61" t="s">
        <v>617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2</v>
      </c>
      <c r="E37" s="25" t="s">
        <v>617</v>
      </c>
      <c r="F37" s="25">
        <v>2</v>
      </c>
      <c r="G37" s="25">
        <v>6</v>
      </c>
      <c r="H37" s="26">
        <v>-66.7</v>
      </c>
      <c r="I37" s="25" t="s">
        <v>10</v>
      </c>
      <c r="J37" s="61" t="s">
        <v>10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>
        <v>3</v>
      </c>
      <c r="E38" s="25" t="s">
        <v>617</v>
      </c>
      <c r="F38" s="25">
        <v>3</v>
      </c>
      <c r="G38" s="25">
        <v>3</v>
      </c>
      <c r="H38" s="26">
        <v>0</v>
      </c>
      <c r="I38" s="25">
        <v>286</v>
      </c>
      <c r="J38" s="61">
        <v>47.85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 t="s">
        <v>617</v>
      </c>
      <c r="E39" s="25">
        <v>1</v>
      </c>
      <c r="F39" s="25">
        <v>1</v>
      </c>
      <c r="G39" s="25">
        <v>4</v>
      </c>
      <c r="H39" s="26">
        <v>-75</v>
      </c>
      <c r="I39" s="25" t="s">
        <v>10</v>
      </c>
      <c r="J39" s="61" t="s">
        <v>10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>
        <v>1</v>
      </c>
      <c r="E40" s="25" t="s">
        <v>617</v>
      </c>
      <c r="F40" s="25">
        <v>1</v>
      </c>
      <c r="G40" s="25">
        <v>4</v>
      </c>
      <c r="H40" s="26">
        <v>-75</v>
      </c>
      <c r="I40" s="25" t="s">
        <v>10</v>
      </c>
      <c r="J40" s="61" t="s">
        <v>10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8</v>
      </c>
      <c r="E41" s="25">
        <v>1</v>
      </c>
      <c r="F41" s="25">
        <v>9</v>
      </c>
      <c r="G41" s="25">
        <v>7</v>
      </c>
      <c r="H41" s="26">
        <v>28.6</v>
      </c>
      <c r="I41" s="25">
        <v>55</v>
      </c>
      <c r="J41" s="61">
        <v>8.0690000000000008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>
        <v>2</v>
      </c>
      <c r="E42" s="25" t="s">
        <v>617</v>
      </c>
      <c r="F42" s="25">
        <v>2</v>
      </c>
      <c r="G42" s="25">
        <v>1</v>
      </c>
      <c r="H42" s="26">
        <v>100</v>
      </c>
      <c r="I42" s="25" t="s">
        <v>10</v>
      </c>
      <c r="J42" s="61" t="s">
        <v>10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 t="s">
        <v>617</v>
      </c>
      <c r="H43" s="26" t="s">
        <v>617</v>
      </c>
      <c r="I43" s="25" t="s">
        <v>617</v>
      </c>
      <c r="J43" s="61" t="s">
        <v>617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>
        <v>2</v>
      </c>
      <c r="E44" s="25" t="s">
        <v>617</v>
      </c>
      <c r="F44" s="25">
        <v>2</v>
      </c>
      <c r="G44" s="25">
        <v>1</v>
      </c>
      <c r="H44" s="26">
        <v>100</v>
      </c>
      <c r="I44" s="25" t="s">
        <v>10</v>
      </c>
      <c r="J44" s="61" t="s">
        <v>10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1</v>
      </c>
      <c r="E45" s="25">
        <v>1</v>
      </c>
      <c r="F45" s="25">
        <v>2</v>
      </c>
      <c r="G45" s="25">
        <v>1</v>
      </c>
      <c r="H45" s="26">
        <v>100</v>
      </c>
      <c r="I45" s="25" t="s">
        <v>10</v>
      </c>
      <c r="J45" s="61" t="s">
        <v>10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>
        <v>5</v>
      </c>
      <c r="E46" s="25">
        <v>1</v>
      </c>
      <c r="F46" s="25">
        <v>6</v>
      </c>
      <c r="G46" s="25">
        <v>1</v>
      </c>
      <c r="H46" s="26">
        <v>500</v>
      </c>
      <c r="I46" s="25">
        <v>29</v>
      </c>
      <c r="J46" s="61">
        <v>5.6559999999999997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>
        <v>1</v>
      </c>
      <c r="E47" s="25">
        <v>1</v>
      </c>
      <c r="F47" s="25">
        <v>2</v>
      </c>
      <c r="G47" s="25" t="s">
        <v>617</v>
      </c>
      <c r="H47" s="26" t="s">
        <v>45</v>
      </c>
      <c r="I47" s="25" t="s">
        <v>10</v>
      </c>
      <c r="J47" s="61" t="s">
        <v>10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1</v>
      </c>
      <c r="E48" s="25" t="s">
        <v>617</v>
      </c>
      <c r="F48" s="25">
        <v>1</v>
      </c>
      <c r="G48" s="25">
        <v>7</v>
      </c>
      <c r="H48" s="26">
        <v>-85.7</v>
      </c>
      <c r="I48" s="25" t="s">
        <v>10</v>
      </c>
      <c r="J48" s="61" t="s">
        <v>10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2</v>
      </c>
      <c r="E49" s="25">
        <v>2</v>
      </c>
      <c r="F49" s="25">
        <v>4</v>
      </c>
      <c r="G49" s="25">
        <v>4</v>
      </c>
      <c r="H49" s="26">
        <v>0</v>
      </c>
      <c r="I49" s="25" t="s">
        <v>10</v>
      </c>
      <c r="J49" s="61" t="s">
        <v>10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2</v>
      </c>
      <c r="E50" s="25">
        <v>2</v>
      </c>
      <c r="F50" s="25">
        <v>4</v>
      </c>
      <c r="G50" s="25">
        <v>4</v>
      </c>
      <c r="H50" s="26">
        <v>0</v>
      </c>
      <c r="I50" s="25" t="s">
        <v>10</v>
      </c>
      <c r="J50" s="61" t="s">
        <v>10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2</v>
      </c>
      <c r="E51" s="25">
        <v>2</v>
      </c>
      <c r="F51" s="25">
        <v>4</v>
      </c>
      <c r="G51" s="25">
        <v>3</v>
      </c>
      <c r="H51" s="26">
        <v>33.299999999999997</v>
      </c>
      <c r="I51" s="25" t="s">
        <v>10</v>
      </c>
      <c r="J51" s="61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 t="s">
        <v>617</v>
      </c>
      <c r="E52" s="25" t="s">
        <v>617</v>
      </c>
      <c r="F52" s="25" t="s">
        <v>617</v>
      </c>
      <c r="G52" s="25">
        <v>1</v>
      </c>
      <c r="H52" s="26" t="s">
        <v>45</v>
      </c>
      <c r="I52" s="25" t="s">
        <v>10</v>
      </c>
      <c r="J52" s="61" t="s">
        <v>10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10</v>
      </c>
      <c r="J53" s="61" t="s">
        <v>10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1</v>
      </c>
      <c r="E54" s="25">
        <v>1</v>
      </c>
      <c r="F54" s="25">
        <v>2</v>
      </c>
      <c r="G54" s="25">
        <v>1</v>
      </c>
      <c r="H54" s="26">
        <v>100</v>
      </c>
      <c r="I54" s="25" t="s">
        <v>10</v>
      </c>
      <c r="J54" s="61" t="s">
        <v>10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 t="s">
        <v>617</v>
      </c>
      <c r="E55" s="25" t="s">
        <v>617</v>
      </c>
      <c r="F55" s="25" t="s">
        <v>617</v>
      </c>
      <c r="G55" s="25">
        <v>1</v>
      </c>
      <c r="H55" s="26" t="s">
        <v>45</v>
      </c>
      <c r="I55" s="25" t="s">
        <v>10</v>
      </c>
      <c r="J55" s="61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172</v>
      </c>
      <c r="E56" s="25">
        <v>79</v>
      </c>
      <c r="F56" s="25">
        <v>251</v>
      </c>
      <c r="G56" s="25">
        <v>193</v>
      </c>
      <c r="H56" s="26">
        <v>30.1</v>
      </c>
      <c r="I56" s="25">
        <v>552</v>
      </c>
      <c r="J56" s="61">
        <v>66.441000000000003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23</v>
      </c>
      <c r="E57" s="25">
        <v>12</v>
      </c>
      <c r="F57" s="25">
        <v>35</v>
      </c>
      <c r="G57" s="25">
        <v>32</v>
      </c>
      <c r="H57" s="26">
        <v>9.4</v>
      </c>
      <c r="I57" s="25">
        <v>62</v>
      </c>
      <c r="J57" s="61">
        <v>19.856000000000002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12</v>
      </c>
      <c r="E58" s="25">
        <v>3</v>
      </c>
      <c r="F58" s="25">
        <v>15</v>
      </c>
      <c r="G58" s="25">
        <v>7</v>
      </c>
      <c r="H58" s="26">
        <v>114.3</v>
      </c>
      <c r="I58" s="25">
        <v>21</v>
      </c>
      <c r="J58" s="61">
        <v>12.555999999999999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12</v>
      </c>
      <c r="E59" s="25">
        <v>3</v>
      </c>
      <c r="F59" s="25">
        <v>15</v>
      </c>
      <c r="G59" s="25">
        <v>7</v>
      </c>
      <c r="H59" s="26">
        <v>114.3</v>
      </c>
      <c r="I59" s="25">
        <v>21</v>
      </c>
      <c r="J59" s="61">
        <v>12.555999999999999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9</v>
      </c>
      <c r="E60" s="25">
        <v>2</v>
      </c>
      <c r="F60" s="25">
        <v>11</v>
      </c>
      <c r="G60" s="25">
        <v>7</v>
      </c>
      <c r="H60" s="26">
        <v>57.1</v>
      </c>
      <c r="I60" s="25">
        <v>19</v>
      </c>
      <c r="J60" s="61">
        <v>11.507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11</v>
      </c>
      <c r="E61" s="25">
        <v>9</v>
      </c>
      <c r="F61" s="25">
        <v>20</v>
      </c>
      <c r="G61" s="25">
        <v>25</v>
      </c>
      <c r="H61" s="26">
        <v>-20</v>
      </c>
      <c r="I61" s="25">
        <v>41</v>
      </c>
      <c r="J61" s="61">
        <v>7.3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6</v>
      </c>
      <c r="E62" s="25">
        <v>2</v>
      </c>
      <c r="F62" s="25">
        <v>8</v>
      </c>
      <c r="G62" s="25">
        <v>6</v>
      </c>
      <c r="H62" s="26">
        <v>33.299999999999997</v>
      </c>
      <c r="I62" s="25">
        <v>37</v>
      </c>
      <c r="J62" s="61">
        <v>2.415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143</v>
      </c>
      <c r="E63" s="25">
        <v>65</v>
      </c>
      <c r="F63" s="25">
        <v>208</v>
      </c>
      <c r="G63" s="25">
        <v>155</v>
      </c>
      <c r="H63" s="26">
        <v>34.200000000000003</v>
      </c>
      <c r="I63" s="25">
        <v>453</v>
      </c>
      <c r="J63" s="61">
        <v>44.17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6</v>
      </c>
      <c r="E64" s="25">
        <v>3</v>
      </c>
      <c r="F64" s="25">
        <v>9</v>
      </c>
      <c r="G64" s="25">
        <v>8</v>
      </c>
      <c r="H64" s="26">
        <v>12.5</v>
      </c>
      <c r="I64" s="25">
        <v>11</v>
      </c>
      <c r="J64" s="61">
        <v>1.268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4</v>
      </c>
      <c r="E65" s="25" t="s">
        <v>617</v>
      </c>
      <c r="F65" s="25">
        <v>4</v>
      </c>
      <c r="G65" s="25">
        <v>5</v>
      </c>
      <c r="H65" s="26">
        <v>-20</v>
      </c>
      <c r="I65" s="25">
        <v>6</v>
      </c>
      <c r="J65" s="61">
        <v>0.29799999999999999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2</v>
      </c>
      <c r="E66" s="25">
        <v>3</v>
      </c>
      <c r="F66" s="25">
        <v>5</v>
      </c>
      <c r="G66" s="25">
        <v>3</v>
      </c>
      <c r="H66" s="26">
        <v>66.7</v>
      </c>
      <c r="I66" s="25">
        <v>5</v>
      </c>
      <c r="J66" s="61">
        <v>0.97099999999999997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36</v>
      </c>
      <c r="E67" s="25">
        <v>20</v>
      </c>
      <c r="F67" s="25">
        <v>56</v>
      </c>
      <c r="G67" s="25">
        <v>50</v>
      </c>
      <c r="H67" s="26">
        <v>12</v>
      </c>
      <c r="I67" s="25">
        <v>177</v>
      </c>
      <c r="J67" s="61">
        <v>16.949000000000002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11</v>
      </c>
      <c r="E68" s="25">
        <v>3</v>
      </c>
      <c r="F68" s="25">
        <v>14</v>
      </c>
      <c r="G68" s="25">
        <v>12</v>
      </c>
      <c r="H68" s="26">
        <v>16.7</v>
      </c>
      <c r="I68" s="25">
        <v>73</v>
      </c>
      <c r="J68" s="61">
        <v>3.9289999999999998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9</v>
      </c>
      <c r="E69" s="25">
        <v>5</v>
      </c>
      <c r="F69" s="25">
        <v>14</v>
      </c>
      <c r="G69" s="25">
        <v>13</v>
      </c>
      <c r="H69" s="26">
        <v>7.7</v>
      </c>
      <c r="I69" s="25">
        <v>56</v>
      </c>
      <c r="J69" s="61">
        <v>9.1059999999999999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16</v>
      </c>
      <c r="E70" s="25">
        <v>12</v>
      </c>
      <c r="F70" s="25">
        <v>28</v>
      </c>
      <c r="G70" s="25">
        <v>25</v>
      </c>
      <c r="H70" s="26">
        <v>12</v>
      </c>
      <c r="I70" s="25">
        <v>48</v>
      </c>
      <c r="J70" s="61">
        <v>3.9129999999999998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56</v>
      </c>
      <c r="E71" s="25">
        <v>20</v>
      </c>
      <c r="F71" s="25">
        <v>76</v>
      </c>
      <c r="G71" s="25">
        <v>39</v>
      </c>
      <c r="H71" s="26">
        <v>94.9</v>
      </c>
      <c r="I71" s="25">
        <v>127</v>
      </c>
      <c r="J71" s="61">
        <v>13.994999999999999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9</v>
      </c>
      <c r="E72" s="25">
        <v>3</v>
      </c>
      <c r="F72" s="25">
        <v>12</v>
      </c>
      <c r="G72" s="25">
        <v>6</v>
      </c>
      <c r="H72" s="26">
        <v>100</v>
      </c>
      <c r="I72" s="25">
        <v>29</v>
      </c>
      <c r="J72" s="61">
        <v>0.67300000000000004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19</v>
      </c>
      <c r="E73" s="25">
        <v>7</v>
      </c>
      <c r="F73" s="25">
        <v>26</v>
      </c>
      <c r="G73" s="25">
        <v>11</v>
      </c>
      <c r="H73" s="26">
        <v>136.4</v>
      </c>
      <c r="I73" s="25">
        <v>35</v>
      </c>
      <c r="J73" s="61">
        <v>4.82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20</v>
      </c>
      <c r="E74" s="25">
        <v>7</v>
      </c>
      <c r="F74" s="25">
        <v>27</v>
      </c>
      <c r="G74" s="25">
        <v>15</v>
      </c>
      <c r="H74" s="26">
        <v>80</v>
      </c>
      <c r="I74" s="25">
        <v>36</v>
      </c>
      <c r="J74" s="61">
        <v>3.9289999999999998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7</v>
      </c>
      <c r="E75" s="25">
        <v>3</v>
      </c>
      <c r="F75" s="25">
        <v>10</v>
      </c>
      <c r="G75" s="25">
        <v>6</v>
      </c>
      <c r="H75" s="26">
        <v>66.7</v>
      </c>
      <c r="I75" s="25" t="s">
        <v>10</v>
      </c>
      <c r="J75" s="61" t="s">
        <v>10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1</v>
      </c>
      <c r="E76" s="25" t="s">
        <v>617</v>
      </c>
      <c r="F76" s="25">
        <v>1</v>
      </c>
      <c r="G76" s="25">
        <v>1</v>
      </c>
      <c r="H76" s="26">
        <v>0</v>
      </c>
      <c r="I76" s="25" t="s">
        <v>10</v>
      </c>
      <c r="J76" s="61" t="s">
        <v>10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45</v>
      </c>
      <c r="E77" s="25">
        <v>22</v>
      </c>
      <c r="F77" s="25">
        <v>67</v>
      </c>
      <c r="G77" s="25">
        <v>58</v>
      </c>
      <c r="H77" s="26">
        <v>15.5</v>
      </c>
      <c r="I77" s="25">
        <v>138</v>
      </c>
      <c r="J77" s="61">
        <v>11.958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9</v>
      </c>
      <c r="E78" s="25">
        <v>1</v>
      </c>
      <c r="F78" s="25">
        <v>10</v>
      </c>
      <c r="G78" s="25">
        <v>7</v>
      </c>
      <c r="H78" s="26">
        <v>42.9</v>
      </c>
      <c r="I78" s="25">
        <v>22</v>
      </c>
      <c r="J78" s="61">
        <v>1.353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36</v>
      </c>
      <c r="E79" s="25">
        <v>21</v>
      </c>
      <c r="F79" s="25">
        <v>57</v>
      </c>
      <c r="G79" s="25">
        <v>50</v>
      </c>
      <c r="H79" s="26">
        <v>14</v>
      </c>
      <c r="I79" s="25">
        <v>116</v>
      </c>
      <c r="J79" s="61">
        <v>10.606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>
        <v>4</v>
      </c>
      <c r="E80" s="25">
        <v>1</v>
      </c>
      <c r="F80" s="25">
        <v>5</v>
      </c>
      <c r="G80" s="25">
        <v>2</v>
      </c>
      <c r="H80" s="26">
        <v>150</v>
      </c>
      <c r="I80" s="25" t="s">
        <v>10</v>
      </c>
      <c r="J80" s="61" t="s">
        <v>10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32</v>
      </c>
      <c r="E81" s="25">
        <v>19</v>
      </c>
      <c r="F81" s="25">
        <v>51</v>
      </c>
      <c r="G81" s="25">
        <v>48</v>
      </c>
      <c r="H81" s="26">
        <v>6.3</v>
      </c>
      <c r="I81" s="25" t="s">
        <v>10</v>
      </c>
      <c r="J81" s="61" t="s">
        <v>10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136</v>
      </c>
      <c r="E82" s="25">
        <v>70</v>
      </c>
      <c r="F82" s="25">
        <v>206</v>
      </c>
      <c r="G82" s="25">
        <v>160</v>
      </c>
      <c r="H82" s="26">
        <v>28.8</v>
      </c>
      <c r="I82" s="25">
        <v>381</v>
      </c>
      <c r="J82" s="61">
        <v>141.886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30</v>
      </c>
      <c r="E83" s="25">
        <v>15</v>
      </c>
      <c r="F83" s="25">
        <v>45</v>
      </c>
      <c r="G83" s="25">
        <v>27</v>
      </c>
      <c r="H83" s="26">
        <v>66.7</v>
      </c>
      <c r="I83" s="25">
        <v>81</v>
      </c>
      <c r="J83" s="61">
        <v>20.768000000000001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14</v>
      </c>
      <c r="E84" s="25">
        <v>9</v>
      </c>
      <c r="F84" s="25">
        <v>23</v>
      </c>
      <c r="G84" s="25">
        <v>10</v>
      </c>
      <c r="H84" s="26">
        <v>130</v>
      </c>
      <c r="I84" s="25">
        <v>9</v>
      </c>
      <c r="J84" s="61">
        <v>8.8680000000000003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10</v>
      </c>
      <c r="E85" s="25">
        <v>4</v>
      </c>
      <c r="F85" s="25">
        <v>14</v>
      </c>
      <c r="G85" s="25">
        <v>15</v>
      </c>
      <c r="H85" s="26">
        <v>-6.7</v>
      </c>
      <c r="I85" s="25">
        <v>20</v>
      </c>
      <c r="J85" s="61">
        <v>2.9580000000000002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5</v>
      </c>
      <c r="E86" s="25">
        <v>1</v>
      </c>
      <c r="F86" s="25">
        <v>6</v>
      </c>
      <c r="G86" s="25">
        <v>2</v>
      </c>
      <c r="H86" s="26">
        <v>200</v>
      </c>
      <c r="I86" s="25">
        <v>52</v>
      </c>
      <c r="J86" s="61">
        <v>8.8620000000000001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>
        <v>1</v>
      </c>
      <c r="E87" s="25">
        <v>1</v>
      </c>
      <c r="F87" s="25">
        <v>2</v>
      </c>
      <c r="G87" s="25" t="s">
        <v>617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36</v>
      </c>
      <c r="E88" s="25">
        <v>15</v>
      </c>
      <c r="F88" s="25">
        <v>51</v>
      </c>
      <c r="G88" s="25">
        <v>65</v>
      </c>
      <c r="H88" s="26">
        <v>-21.5</v>
      </c>
      <c r="I88" s="25">
        <v>191</v>
      </c>
      <c r="J88" s="61">
        <v>96.450999999999993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8</v>
      </c>
      <c r="E89" s="25">
        <v>1</v>
      </c>
      <c r="F89" s="25">
        <v>9</v>
      </c>
      <c r="G89" s="25">
        <v>16</v>
      </c>
      <c r="H89" s="26">
        <v>-43.8</v>
      </c>
      <c r="I89" s="25">
        <v>37</v>
      </c>
      <c r="J89" s="61">
        <v>2.13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4</v>
      </c>
      <c r="E90" s="25">
        <v>3</v>
      </c>
      <c r="F90" s="25">
        <v>7</v>
      </c>
      <c r="G90" s="25">
        <v>13</v>
      </c>
      <c r="H90" s="26">
        <v>-46.2</v>
      </c>
      <c r="I90" s="25">
        <v>38</v>
      </c>
      <c r="J90" s="61">
        <v>1.859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 t="s">
        <v>617</v>
      </c>
      <c r="E91" s="25">
        <v>1</v>
      </c>
      <c r="F91" s="25">
        <v>1</v>
      </c>
      <c r="G91" s="25">
        <v>1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11</v>
      </c>
      <c r="E92" s="25">
        <v>3</v>
      </c>
      <c r="F92" s="25">
        <v>14</v>
      </c>
      <c r="G92" s="25">
        <v>16</v>
      </c>
      <c r="H92" s="26">
        <v>-12.5</v>
      </c>
      <c r="I92" s="25">
        <v>59</v>
      </c>
      <c r="J92" s="61">
        <v>51.363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>
        <v>2</v>
      </c>
      <c r="E93" s="25">
        <v>1</v>
      </c>
      <c r="F93" s="25">
        <v>3</v>
      </c>
      <c r="G93" s="25">
        <v>2</v>
      </c>
      <c r="H93" s="26">
        <v>50</v>
      </c>
      <c r="I93" s="25" t="s">
        <v>10</v>
      </c>
      <c r="J93" s="61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4</v>
      </c>
      <c r="E94" s="25">
        <v>2</v>
      </c>
      <c r="F94" s="25">
        <v>6</v>
      </c>
      <c r="G94" s="25">
        <v>8</v>
      </c>
      <c r="H94" s="26">
        <v>-25</v>
      </c>
      <c r="I94" s="25">
        <v>20</v>
      </c>
      <c r="J94" s="61">
        <v>1.93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4</v>
      </c>
      <c r="E95" s="25">
        <v>2</v>
      </c>
      <c r="F95" s="25">
        <v>6</v>
      </c>
      <c r="G95" s="25">
        <v>5</v>
      </c>
      <c r="H95" s="26">
        <v>20</v>
      </c>
      <c r="I95" s="25">
        <v>6</v>
      </c>
      <c r="J95" s="61">
        <v>3.7730000000000001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2</v>
      </c>
      <c r="E96" s="25">
        <v>2</v>
      </c>
      <c r="F96" s="25">
        <v>4</v>
      </c>
      <c r="G96" s="25">
        <v>5</v>
      </c>
      <c r="H96" s="26">
        <v>-20</v>
      </c>
      <c r="I96" s="25">
        <v>29</v>
      </c>
      <c r="J96" s="61">
        <v>0.878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70</v>
      </c>
      <c r="E97" s="25">
        <v>40</v>
      </c>
      <c r="F97" s="25">
        <v>110</v>
      </c>
      <c r="G97" s="25">
        <v>68</v>
      </c>
      <c r="H97" s="26">
        <v>61.8</v>
      </c>
      <c r="I97" s="25">
        <v>109</v>
      </c>
      <c r="J97" s="61">
        <v>24.667000000000002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10</v>
      </c>
      <c r="E98" s="25">
        <v>4</v>
      </c>
      <c r="F98" s="25">
        <v>14</v>
      </c>
      <c r="G98" s="25">
        <v>11</v>
      </c>
      <c r="H98" s="26">
        <v>27.3</v>
      </c>
      <c r="I98" s="25">
        <v>27</v>
      </c>
      <c r="J98" s="61">
        <v>3.492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7</v>
      </c>
      <c r="E99" s="25">
        <v>2</v>
      </c>
      <c r="F99" s="25">
        <v>9</v>
      </c>
      <c r="G99" s="25">
        <v>6</v>
      </c>
      <c r="H99" s="26">
        <v>50</v>
      </c>
      <c r="I99" s="25">
        <v>25</v>
      </c>
      <c r="J99" s="61">
        <v>2.0699999999999998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6</v>
      </c>
      <c r="E100" s="25">
        <v>1</v>
      </c>
      <c r="F100" s="25">
        <v>7</v>
      </c>
      <c r="G100" s="25">
        <v>4</v>
      </c>
      <c r="H100" s="26">
        <v>75</v>
      </c>
      <c r="I100" s="25">
        <v>25</v>
      </c>
      <c r="J100" s="61">
        <v>1.8720000000000001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1</v>
      </c>
      <c r="E101" s="25">
        <v>1</v>
      </c>
      <c r="F101" s="25">
        <v>2</v>
      </c>
      <c r="G101" s="25">
        <v>2</v>
      </c>
      <c r="H101" s="26">
        <v>0</v>
      </c>
      <c r="I101" s="25" t="s">
        <v>10</v>
      </c>
      <c r="J101" s="61" t="s">
        <v>10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3</v>
      </c>
      <c r="E102" s="25">
        <v>2</v>
      </c>
      <c r="F102" s="25">
        <v>5</v>
      </c>
      <c r="G102" s="25">
        <v>5</v>
      </c>
      <c r="H102" s="26">
        <v>0</v>
      </c>
      <c r="I102" s="25">
        <v>2</v>
      </c>
      <c r="J102" s="61">
        <v>1.4219999999999999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9</v>
      </c>
      <c r="E103" s="25">
        <v>7</v>
      </c>
      <c r="F103" s="25">
        <v>16</v>
      </c>
      <c r="G103" s="25">
        <v>9</v>
      </c>
      <c r="H103" s="26">
        <v>77.8</v>
      </c>
      <c r="I103" s="25">
        <v>12</v>
      </c>
      <c r="J103" s="61">
        <v>1.6739999999999999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>
        <v>3</v>
      </c>
      <c r="E104" s="25" t="s">
        <v>617</v>
      </c>
      <c r="F104" s="25">
        <v>3</v>
      </c>
      <c r="G104" s="25">
        <v>1</v>
      </c>
      <c r="H104" s="26">
        <v>200</v>
      </c>
      <c r="I104" s="25">
        <v>6</v>
      </c>
      <c r="J104" s="61">
        <v>0.22700000000000001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1</v>
      </c>
      <c r="E105" s="25">
        <v>1</v>
      </c>
      <c r="F105" s="25">
        <v>2</v>
      </c>
      <c r="G105" s="25">
        <v>2</v>
      </c>
      <c r="H105" s="26">
        <v>0</v>
      </c>
      <c r="I105" s="25" t="s">
        <v>10</v>
      </c>
      <c r="J105" s="61" t="s">
        <v>10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>
        <v>1</v>
      </c>
      <c r="E106" s="25">
        <v>1</v>
      </c>
      <c r="F106" s="25">
        <v>2</v>
      </c>
      <c r="G106" s="25" t="s">
        <v>617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6</v>
      </c>
      <c r="E107" s="25">
        <v>4</v>
      </c>
      <c r="F107" s="25">
        <v>10</v>
      </c>
      <c r="G107" s="25">
        <v>6</v>
      </c>
      <c r="H107" s="26">
        <v>66.7</v>
      </c>
      <c r="I107" s="25" t="s">
        <v>10</v>
      </c>
      <c r="J107" s="61" t="s">
        <v>10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>
        <v>4</v>
      </c>
      <c r="E108" s="25">
        <v>1</v>
      </c>
      <c r="F108" s="25">
        <v>5</v>
      </c>
      <c r="G108" s="25">
        <v>4</v>
      </c>
      <c r="H108" s="26">
        <v>25</v>
      </c>
      <c r="I108" s="25" t="s">
        <v>10</v>
      </c>
      <c r="J108" s="61" t="s">
        <v>10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>
        <v>2</v>
      </c>
      <c r="E109" s="25">
        <v>3</v>
      </c>
      <c r="F109" s="25">
        <v>5</v>
      </c>
      <c r="G109" s="25">
        <v>1</v>
      </c>
      <c r="H109" s="26">
        <v>400</v>
      </c>
      <c r="I109" s="25" t="s">
        <v>10</v>
      </c>
      <c r="J109" s="61" t="s">
        <v>10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 t="s">
        <v>617</v>
      </c>
      <c r="E110" s="25" t="s">
        <v>617</v>
      </c>
      <c r="F110" s="25" t="s">
        <v>617</v>
      </c>
      <c r="G110" s="25">
        <v>1</v>
      </c>
      <c r="H110" s="26" t="s">
        <v>45</v>
      </c>
      <c r="I110" s="25" t="s">
        <v>617</v>
      </c>
      <c r="J110" s="61" t="s">
        <v>617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9</v>
      </c>
      <c r="E111" s="25">
        <v>6</v>
      </c>
      <c r="F111" s="25">
        <v>15</v>
      </c>
      <c r="G111" s="25">
        <v>14</v>
      </c>
      <c r="H111" s="26">
        <v>7.1</v>
      </c>
      <c r="I111" s="25">
        <v>15</v>
      </c>
      <c r="J111" s="61">
        <v>4.7720000000000002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2</v>
      </c>
      <c r="E112" s="25">
        <v>4</v>
      </c>
      <c r="F112" s="25">
        <v>6</v>
      </c>
      <c r="G112" s="25">
        <v>7</v>
      </c>
      <c r="H112" s="26">
        <v>-14.3</v>
      </c>
      <c r="I112" s="25">
        <v>2</v>
      </c>
      <c r="J112" s="61">
        <v>1.6779999999999999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>
        <v>1</v>
      </c>
      <c r="E113" s="25" t="s">
        <v>617</v>
      </c>
      <c r="F113" s="25">
        <v>1</v>
      </c>
      <c r="G113" s="25" t="s">
        <v>617</v>
      </c>
      <c r="H113" s="26" t="s">
        <v>45</v>
      </c>
      <c r="I113" s="25" t="s">
        <v>10</v>
      </c>
      <c r="J113" s="61" t="s">
        <v>10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6</v>
      </c>
      <c r="E114" s="25">
        <v>1</v>
      </c>
      <c r="F114" s="25">
        <v>7</v>
      </c>
      <c r="G114" s="25">
        <v>5</v>
      </c>
      <c r="H114" s="26">
        <v>40</v>
      </c>
      <c r="I114" s="25">
        <v>13</v>
      </c>
      <c r="J114" s="61">
        <v>2.952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4</v>
      </c>
      <c r="E115" s="25">
        <v>3</v>
      </c>
      <c r="F115" s="25">
        <v>7</v>
      </c>
      <c r="G115" s="25">
        <v>3</v>
      </c>
      <c r="H115" s="26">
        <v>133.30000000000001</v>
      </c>
      <c r="I115" s="25">
        <v>1</v>
      </c>
      <c r="J115" s="61">
        <v>2.1080000000000001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16</v>
      </c>
      <c r="E116" s="25">
        <v>7</v>
      </c>
      <c r="F116" s="25">
        <v>23</v>
      </c>
      <c r="G116" s="25">
        <v>9</v>
      </c>
      <c r="H116" s="26">
        <v>155.6</v>
      </c>
      <c r="I116" s="25">
        <v>2</v>
      </c>
      <c r="J116" s="61">
        <v>3.629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4</v>
      </c>
      <c r="E117" s="25">
        <v>2</v>
      </c>
      <c r="F117" s="25">
        <v>6</v>
      </c>
      <c r="G117" s="25">
        <v>5</v>
      </c>
      <c r="H117" s="26">
        <v>20</v>
      </c>
      <c r="I117" s="25" t="s">
        <v>617</v>
      </c>
      <c r="J117" s="61">
        <v>0.55700000000000005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>
        <v>3</v>
      </c>
      <c r="E118" s="25" t="s">
        <v>617</v>
      </c>
      <c r="F118" s="25">
        <v>3</v>
      </c>
      <c r="G118" s="25">
        <v>0</v>
      </c>
      <c r="H118" s="26" t="s">
        <v>45</v>
      </c>
      <c r="I118" s="25">
        <v>1</v>
      </c>
      <c r="J118" s="61">
        <v>0.29399999999999998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13</v>
      </c>
      <c r="E119" s="25">
        <v>7</v>
      </c>
      <c r="F119" s="25">
        <v>20</v>
      </c>
      <c r="G119" s="25">
        <v>15</v>
      </c>
      <c r="H119" s="26">
        <v>33.299999999999997</v>
      </c>
      <c r="I119" s="25">
        <v>18</v>
      </c>
      <c r="J119" s="61">
        <v>5.0780000000000003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13</v>
      </c>
      <c r="E120" s="25">
        <v>6</v>
      </c>
      <c r="F120" s="25">
        <v>19</v>
      </c>
      <c r="G120" s="25">
        <v>14</v>
      </c>
      <c r="H120" s="26">
        <v>35.700000000000003</v>
      </c>
      <c r="I120" s="25" t="s">
        <v>10</v>
      </c>
      <c r="J120" s="61" t="s">
        <v>10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 t="s">
        <v>617</v>
      </c>
      <c r="E121" s="25">
        <v>1</v>
      </c>
      <c r="F121" s="25">
        <v>1</v>
      </c>
      <c r="G121" s="25">
        <v>1</v>
      </c>
      <c r="H121" s="26">
        <v>0</v>
      </c>
      <c r="I121" s="25" t="s">
        <v>10</v>
      </c>
      <c r="J121" s="61" t="s">
        <v>10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56</v>
      </c>
      <c r="E122" s="25">
        <v>35</v>
      </c>
      <c r="F122" s="25">
        <v>91</v>
      </c>
      <c r="G122" s="25">
        <v>90</v>
      </c>
      <c r="H122" s="26">
        <v>1.1000000000000001</v>
      </c>
      <c r="I122" s="25">
        <v>423</v>
      </c>
      <c r="J122" s="61">
        <v>21.288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30</v>
      </c>
      <c r="E123" s="25">
        <v>18</v>
      </c>
      <c r="F123" s="25">
        <v>48</v>
      </c>
      <c r="G123" s="25">
        <v>54</v>
      </c>
      <c r="H123" s="26">
        <v>-11.1</v>
      </c>
      <c r="I123" s="25">
        <v>221</v>
      </c>
      <c r="J123" s="61">
        <v>16.46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5</v>
      </c>
      <c r="E124" s="25">
        <v>2</v>
      </c>
      <c r="F124" s="25">
        <v>7</v>
      </c>
      <c r="G124" s="25">
        <v>11</v>
      </c>
      <c r="H124" s="26">
        <v>-36.4</v>
      </c>
      <c r="I124" s="25">
        <v>2</v>
      </c>
      <c r="J124" s="61">
        <v>0.96599999999999997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4</v>
      </c>
      <c r="E125" s="25">
        <v>2</v>
      </c>
      <c r="F125" s="25">
        <v>6</v>
      </c>
      <c r="G125" s="25">
        <v>8</v>
      </c>
      <c r="H125" s="26">
        <v>-25</v>
      </c>
      <c r="I125" s="25">
        <v>2</v>
      </c>
      <c r="J125" s="61">
        <v>0.91900000000000004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25</v>
      </c>
      <c r="E126" s="25">
        <v>16</v>
      </c>
      <c r="F126" s="25">
        <v>41</v>
      </c>
      <c r="G126" s="25">
        <v>41</v>
      </c>
      <c r="H126" s="26">
        <v>0</v>
      </c>
      <c r="I126" s="25">
        <v>219</v>
      </c>
      <c r="J126" s="61">
        <v>15.494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25</v>
      </c>
      <c r="E127" s="25">
        <v>14</v>
      </c>
      <c r="F127" s="25">
        <v>39</v>
      </c>
      <c r="G127" s="25">
        <v>37</v>
      </c>
      <c r="H127" s="26">
        <v>5.4</v>
      </c>
      <c r="I127" s="25" t="s">
        <v>10</v>
      </c>
      <c r="J127" s="61" t="s">
        <v>10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 t="s">
        <v>617</v>
      </c>
      <c r="E128" s="25">
        <v>2</v>
      </c>
      <c r="F128" s="25">
        <v>2</v>
      </c>
      <c r="G128" s="25">
        <v>4</v>
      </c>
      <c r="H128" s="26">
        <v>-50</v>
      </c>
      <c r="I128" s="25" t="s">
        <v>10</v>
      </c>
      <c r="J128" s="61" t="s">
        <v>10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>
        <v>1</v>
      </c>
      <c r="E129" s="25">
        <v>1</v>
      </c>
      <c r="F129" s="25">
        <v>2</v>
      </c>
      <c r="G129" s="25">
        <v>3</v>
      </c>
      <c r="H129" s="26">
        <v>-33.299999999999997</v>
      </c>
      <c r="I129" s="25" t="s">
        <v>10</v>
      </c>
      <c r="J129" s="61" t="s">
        <v>10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 t="s">
        <v>617</v>
      </c>
      <c r="E130" s="25">
        <v>1</v>
      </c>
      <c r="F130" s="25">
        <v>1</v>
      </c>
      <c r="G130" s="25">
        <v>3</v>
      </c>
      <c r="H130" s="26">
        <v>-66.7</v>
      </c>
      <c r="I130" s="25" t="s">
        <v>10</v>
      </c>
      <c r="J130" s="61" t="s">
        <v>10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9</v>
      </c>
      <c r="E131" s="25">
        <v>10</v>
      </c>
      <c r="F131" s="25">
        <v>19</v>
      </c>
      <c r="G131" s="25">
        <v>14</v>
      </c>
      <c r="H131" s="26">
        <v>35.700000000000003</v>
      </c>
      <c r="I131" s="25">
        <v>16</v>
      </c>
      <c r="J131" s="61">
        <v>2.2759999999999998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9</v>
      </c>
      <c r="E132" s="25">
        <v>9</v>
      </c>
      <c r="F132" s="25">
        <v>18</v>
      </c>
      <c r="G132" s="25">
        <v>12</v>
      </c>
      <c r="H132" s="26">
        <v>50</v>
      </c>
      <c r="I132" s="25">
        <v>16</v>
      </c>
      <c r="J132" s="61">
        <v>2.2349999999999999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7</v>
      </c>
      <c r="E133" s="25">
        <v>6</v>
      </c>
      <c r="F133" s="25">
        <v>13</v>
      </c>
      <c r="G133" s="25">
        <v>11</v>
      </c>
      <c r="H133" s="26">
        <v>18.2</v>
      </c>
      <c r="I133" s="25">
        <v>10</v>
      </c>
      <c r="J133" s="61">
        <v>2.0179999999999998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16</v>
      </c>
      <c r="E134" s="25">
        <v>6</v>
      </c>
      <c r="F134" s="25">
        <v>22</v>
      </c>
      <c r="G134" s="25">
        <v>18</v>
      </c>
      <c r="H134" s="26">
        <v>22.2</v>
      </c>
      <c r="I134" s="25">
        <v>186</v>
      </c>
      <c r="J134" s="61">
        <v>2.2599999999999998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16</v>
      </c>
      <c r="E136" s="25">
        <v>6</v>
      </c>
      <c r="F136" s="25">
        <v>22</v>
      </c>
      <c r="G136" s="25">
        <v>18</v>
      </c>
      <c r="H136" s="26">
        <v>22.2</v>
      </c>
      <c r="I136" s="25">
        <v>186</v>
      </c>
      <c r="J136" s="61">
        <v>2.2599999999999998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75</v>
      </c>
      <c r="E137" s="25">
        <v>26</v>
      </c>
      <c r="F137" s="25">
        <v>101</v>
      </c>
      <c r="G137" s="25">
        <v>92</v>
      </c>
      <c r="H137" s="26">
        <v>9.8000000000000007</v>
      </c>
      <c r="I137" s="25">
        <v>192</v>
      </c>
      <c r="J137" s="61">
        <v>15.698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5</v>
      </c>
      <c r="E138" s="25">
        <v>3</v>
      </c>
      <c r="F138" s="25">
        <v>8</v>
      </c>
      <c r="G138" s="25">
        <v>2</v>
      </c>
      <c r="H138" s="26">
        <v>300</v>
      </c>
      <c r="I138" s="25">
        <v>1</v>
      </c>
      <c r="J138" s="61">
        <v>0.623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>
        <v>5</v>
      </c>
      <c r="E139" s="25">
        <v>3</v>
      </c>
      <c r="F139" s="25">
        <v>8</v>
      </c>
      <c r="G139" s="25">
        <v>2</v>
      </c>
      <c r="H139" s="26">
        <v>300</v>
      </c>
      <c r="I139" s="25" t="s">
        <v>10</v>
      </c>
      <c r="J139" s="61" t="s">
        <v>10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>
        <v>5</v>
      </c>
      <c r="E140" s="25">
        <v>3</v>
      </c>
      <c r="F140" s="25">
        <v>8</v>
      </c>
      <c r="G140" s="25">
        <v>2</v>
      </c>
      <c r="H140" s="26">
        <v>300</v>
      </c>
      <c r="I140" s="25" t="s">
        <v>10</v>
      </c>
      <c r="J140" s="61" t="s">
        <v>10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>
        <v>4</v>
      </c>
      <c r="E141" s="25">
        <v>2</v>
      </c>
      <c r="F141" s="25">
        <v>6</v>
      </c>
      <c r="G141" s="25">
        <v>1</v>
      </c>
      <c r="H141" s="26">
        <v>500</v>
      </c>
      <c r="I141" s="25" t="s">
        <v>10</v>
      </c>
      <c r="J141" s="61" t="s">
        <v>10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>
        <v>1</v>
      </c>
      <c r="E142" s="25">
        <v>1</v>
      </c>
      <c r="F142" s="25">
        <v>2</v>
      </c>
      <c r="G142" s="25">
        <v>1</v>
      </c>
      <c r="H142" s="26">
        <v>100</v>
      </c>
      <c r="I142" s="25" t="s">
        <v>10</v>
      </c>
      <c r="J142" s="61" t="s">
        <v>10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70</v>
      </c>
      <c r="E143" s="25">
        <v>23</v>
      </c>
      <c r="F143" s="25">
        <v>93</v>
      </c>
      <c r="G143" s="25">
        <v>90</v>
      </c>
      <c r="H143" s="26">
        <v>3.3</v>
      </c>
      <c r="I143" s="25">
        <v>191</v>
      </c>
      <c r="J143" s="61">
        <v>15.074999999999999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52</v>
      </c>
      <c r="E144" s="25">
        <v>18</v>
      </c>
      <c r="F144" s="25">
        <v>70</v>
      </c>
      <c r="G144" s="25">
        <v>70</v>
      </c>
      <c r="H144" s="26">
        <v>0</v>
      </c>
      <c r="I144" s="25">
        <v>136</v>
      </c>
      <c r="J144" s="61">
        <v>12.157999999999999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52</v>
      </c>
      <c r="E145" s="25">
        <v>18</v>
      </c>
      <c r="F145" s="25">
        <v>70</v>
      </c>
      <c r="G145" s="25">
        <v>70</v>
      </c>
      <c r="H145" s="26">
        <v>0</v>
      </c>
      <c r="I145" s="25">
        <v>136</v>
      </c>
      <c r="J145" s="61">
        <v>12.157999999999999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32</v>
      </c>
      <c r="E146" s="25">
        <v>7</v>
      </c>
      <c r="F146" s="25">
        <v>39</v>
      </c>
      <c r="G146" s="25">
        <v>44</v>
      </c>
      <c r="H146" s="26">
        <v>-11.4</v>
      </c>
      <c r="I146" s="25">
        <v>67</v>
      </c>
      <c r="J146" s="61">
        <v>5.9870000000000001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18</v>
      </c>
      <c r="E147" s="25">
        <v>8</v>
      </c>
      <c r="F147" s="25">
        <v>26</v>
      </c>
      <c r="G147" s="25">
        <v>18</v>
      </c>
      <c r="H147" s="26">
        <v>44.4</v>
      </c>
      <c r="I147" s="25">
        <v>68</v>
      </c>
      <c r="J147" s="61">
        <v>5.5359999999999996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9</v>
      </c>
      <c r="E148" s="25">
        <v>2</v>
      </c>
      <c r="F148" s="25">
        <v>11</v>
      </c>
      <c r="G148" s="25">
        <v>9</v>
      </c>
      <c r="H148" s="26">
        <v>22.2</v>
      </c>
      <c r="I148" s="25">
        <v>26</v>
      </c>
      <c r="J148" s="61">
        <v>1.5489999999999999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9</v>
      </c>
      <c r="E149" s="25">
        <v>3</v>
      </c>
      <c r="F149" s="25">
        <v>12</v>
      </c>
      <c r="G149" s="25">
        <v>11</v>
      </c>
      <c r="H149" s="26">
        <v>9.1</v>
      </c>
      <c r="I149" s="25">
        <v>29</v>
      </c>
      <c r="J149" s="61">
        <v>1.367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3</v>
      </c>
      <c r="E150" s="25">
        <v>3</v>
      </c>
      <c r="F150" s="25">
        <v>6</v>
      </c>
      <c r="G150" s="25">
        <v>5</v>
      </c>
      <c r="H150" s="26">
        <v>20</v>
      </c>
      <c r="I150" s="25">
        <v>26</v>
      </c>
      <c r="J150" s="61">
        <v>0.35099999999999998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>
        <v>2</v>
      </c>
      <c r="H151" s="26" t="s">
        <v>45</v>
      </c>
      <c r="I151" s="25" t="s">
        <v>617</v>
      </c>
      <c r="J151" s="61" t="s">
        <v>617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>
        <v>2</v>
      </c>
      <c r="E152" s="25" t="s">
        <v>617</v>
      </c>
      <c r="F152" s="25">
        <v>2</v>
      </c>
      <c r="G152" s="25">
        <v>3</v>
      </c>
      <c r="H152" s="26">
        <v>-33.299999999999997</v>
      </c>
      <c r="I152" s="25" t="s">
        <v>10</v>
      </c>
      <c r="J152" s="61" t="s">
        <v>10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37</v>
      </c>
      <c r="E153" s="25">
        <v>10</v>
      </c>
      <c r="F153" s="25">
        <v>47</v>
      </c>
      <c r="G153" s="25">
        <v>33</v>
      </c>
      <c r="H153" s="26">
        <v>42.4</v>
      </c>
      <c r="I153" s="25">
        <v>340</v>
      </c>
      <c r="J153" s="61">
        <v>35.859000000000002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>
        <v>2</v>
      </c>
      <c r="E154" s="25">
        <v>1</v>
      </c>
      <c r="F154" s="25">
        <v>3</v>
      </c>
      <c r="G154" s="25">
        <v>3</v>
      </c>
      <c r="H154" s="26">
        <v>0</v>
      </c>
      <c r="I154" s="25" t="s">
        <v>10</v>
      </c>
      <c r="J154" s="61" t="s">
        <v>10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>
        <v>2</v>
      </c>
      <c r="E155" s="25">
        <v>1</v>
      </c>
      <c r="F155" s="25">
        <v>3</v>
      </c>
      <c r="G155" s="25">
        <v>3</v>
      </c>
      <c r="H155" s="26">
        <v>0</v>
      </c>
      <c r="I155" s="25" t="s">
        <v>10</v>
      </c>
      <c r="J155" s="61" t="s">
        <v>10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2</v>
      </c>
      <c r="E156" s="25">
        <v>1</v>
      </c>
      <c r="F156" s="25">
        <v>3</v>
      </c>
      <c r="G156" s="25">
        <v>3</v>
      </c>
      <c r="H156" s="26">
        <v>0</v>
      </c>
      <c r="I156" s="25">
        <v>10</v>
      </c>
      <c r="J156" s="61">
        <v>0.41099999999999998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>
        <v>2</v>
      </c>
      <c r="E157" s="25">
        <v>1</v>
      </c>
      <c r="F157" s="25">
        <v>3</v>
      </c>
      <c r="G157" s="25">
        <v>2</v>
      </c>
      <c r="H157" s="26">
        <v>50</v>
      </c>
      <c r="I157" s="25">
        <v>10</v>
      </c>
      <c r="J157" s="61">
        <v>0.41099999999999998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>
        <v>1</v>
      </c>
      <c r="H158" s="26" t="s">
        <v>45</v>
      </c>
      <c r="I158" s="25" t="s">
        <v>617</v>
      </c>
      <c r="J158" s="61" t="s">
        <v>617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26</v>
      </c>
      <c r="E159" s="25">
        <v>8</v>
      </c>
      <c r="F159" s="25">
        <v>34</v>
      </c>
      <c r="G159" s="25">
        <v>23</v>
      </c>
      <c r="H159" s="26">
        <v>47.8</v>
      </c>
      <c r="I159" s="25">
        <v>321</v>
      </c>
      <c r="J159" s="61">
        <v>31.562999999999999</v>
      </c>
      <c r="K159" s="62"/>
      <c r="L159" s="62"/>
      <c r="M159" s="62"/>
      <c r="N159" s="62"/>
      <c r="O159" s="62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17</v>
      </c>
      <c r="E160" s="25">
        <v>6</v>
      </c>
      <c r="F160" s="25">
        <v>23</v>
      </c>
      <c r="G160" s="25">
        <v>13</v>
      </c>
      <c r="H160" s="26">
        <v>76.900000000000006</v>
      </c>
      <c r="I160" s="25">
        <v>167</v>
      </c>
      <c r="J160" s="61">
        <v>12.356999999999999</v>
      </c>
      <c r="K160" s="62"/>
      <c r="L160" s="62"/>
      <c r="M160" s="62"/>
      <c r="N160" s="62"/>
      <c r="O160" s="62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17</v>
      </c>
      <c r="E161" s="25">
        <v>6</v>
      </c>
      <c r="F161" s="25">
        <v>23</v>
      </c>
      <c r="G161" s="25">
        <v>13</v>
      </c>
      <c r="H161" s="26">
        <v>76.900000000000006</v>
      </c>
      <c r="I161" s="25">
        <v>167</v>
      </c>
      <c r="J161" s="61">
        <v>12.356999999999999</v>
      </c>
      <c r="K161" s="62"/>
      <c r="L161" s="62"/>
      <c r="M161" s="62"/>
      <c r="N161" s="62"/>
      <c r="O161" s="62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5</v>
      </c>
      <c r="E162" s="25">
        <v>2</v>
      </c>
      <c r="F162" s="25">
        <v>7</v>
      </c>
      <c r="G162" s="25">
        <v>5</v>
      </c>
      <c r="H162" s="26">
        <v>40</v>
      </c>
      <c r="I162" s="25">
        <v>29</v>
      </c>
      <c r="J162" s="61">
        <v>17.442</v>
      </c>
      <c r="K162" s="62"/>
      <c r="L162" s="62"/>
      <c r="M162" s="62"/>
      <c r="N162" s="62"/>
      <c r="O162" s="62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>
        <v>3</v>
      </c>
      <c r="E163" s="25" t="s">
        <v>617</v>
      </c>
      <c r="F163" s="25">
        <v>3</v>
      </c>
      <c r="G163" s="25">
        <v>5</v>
      </c>
      <c r="H163" s="26">
        <v>-40</v>
      </c>
      <c r="I163" s="25">
        <v>125</v>
      </c>
      <c r="J163" s="61">
        <v>1.6879999999999999</v>
      </c>
      <c r="K163" s="62"/>
      <c r="L163" s="62"/>
      <c r="M163" s="62"/>
      <c r="N163" s="62"/>
      <c r="O163" s="62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7</v>
      </c>
      <c r="E164" s="25" t="s">
        <v>617</v>
      </c>
      <c r="F164" s="25">
        <v>7</v>
      </c>
      <c r="G164" s="25">
        <v>3</v>
      </c>
      <c r="H164" s="26">
        <v>133.30000000000001</v>
      </c>
      <c r="I164" s="25" t="s">
        <v>10</v>
      </c>
      <c r="J164" s="61" t="s">
        <v>10</v>
      </c>
      <c r="K164" s="62"/>
      <c r="L164" s="62"/>
      <c r="M164" s="62"/>
      <c r="N164" s="62"/>
      <c r="O164" s="62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16</v>
      </c>
      <c r="E165" s="25">
        <v>20</v>
      </c>
      <c r="F165" s="25">
        <v>36</v>
      </c>
      <c r="G165" s="25">
        <v>18</v>
      </c>
      <c r="H165" s="26">
        <v>100</v>
      </c>
      <c r="I165" s="25">
        <v>28</v>
      </c>
      <c r="J165" s="61">
        <v>22.184000000000001</v>
      </c>
      <c r="K165" s="62"/>
      <c r="L165" s="62"/>
      <c r="M165" s="62"/>
      <c r="N165" s="62"/>
      <c r="O165" s="62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4</v>
      </c>
      <c r="E166" s="25">
        <v>13</v>
      </c>
      <c r="F166" s="25">
        <v>17</v>
      </c>
      <c r="G166" s="25">
        <v>10</v>
      </c>
      <c r="H166" s="26">
        <v>70</v>
      </c>
      <c r="I166" s="25">
        <v>3</v>
      </c>
      <c r="J166" s="61">
        <v>11.632</v>
      </c>
      <c r="K166" s="62"/>
      <c r="L166" s="62"/>
      <c r="M166" s="62"/>
      <c r="N166" s="62"/>
      <c r="O166" s="62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4</v>
      </c>
      <c r="E167" s="25">
        <v>9</v>
      </c>
      <c r="F167" s="25">
        <v>13</v>
      </c>
      <c r="G167" s="25">
        <v>8</v>
      </c>
      <c r="H167" s="26">
        <v>62.5</v>
      </c>
      <c r="I167" s="25">
        <v>3</v>
      </c>
      <c r="J167" s="61">
        <v>9.76</v>
      </c>
      <c r="K167" s="62"/>
      <c r="L167" s="62"/>
      <c r="M167" s="62"/>
      <c r="N167" s="62"/>
      <c r="O167" s="62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12</v>
      </c>
      <c r="E168" s="25">
        <v>7</v>
      </c>
      <c r="F168" s="25">
        <v>19</v>
      </c>
      <c r="G168" s="25">
        <v>8</v>
      </c>
      <c r="H168" s="26">
        <v>137.5</v>
      </c>
      <c r="I168" s="25">
        <v>25</v>
      </c>
      <c r="J168" s="61">
        <v>10.553000000000001</v>
      </c>
      <c r="K168" s="62"/>
      <c r="L168" s="62"/>
      <c r="M168" s="62"/>
      <c r="N168" s="62"/>
      <c r="O168" s="62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4</v>
      </c>
      <c r="E169" s="25">
        <v>2</v>
      </c>
      <c r="F169" s="25">
        <v>6</v>
      </c>
      <c r="G169" s="25">
        <v>4</v>
      </c>
      <c r="H169" s="26">
        <v>50</v>
      </c>
      <c r="I169" s="25">
        <v>24</v>
      </c>
      <c r="J169" s="61">
        <v>5.9329999999999998</v>
      </c>
      <c r="K169" s="62"/>
      <c r="L169" s="62"/>
      <c r="M169" s="62"/>
      <c r="N169" s="62"/>
      <c r="O169" s="62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7</v>
      </c>
      <c r="E170" s="25">
        <v>5</v>
      </c>
      <c r="F170" s="25">
        <v>12</v>
      </c>
      <c r="G170" s="25">
        <v>4</v>
      </c>
      <c r="H170" s="26">
        <v>200</v>
      </c>
      <c r="I170" s="25">
        <v>0</v>
      </c>
      <c r="J170" s="61">
        <v>2.0880000000000001</v>
      </c>
      <c r="K170" s="62"/>
      <c r="L170" s="62"/>
      <c r="M170" s="62"/>
      <c r="N170" s="62"/>
      <c r="O170" s="62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20</v>
      </c>
      <c r="E171" s="25">
        <v>17</v>
      </c>
      <c r="F171" s="25">
        <v>37</v>
      </c>
      <c r="G171" s="25">
        <v>45</v>
      </c>
      <c r="H171" s="26">
        <v>-17.8</v>
      </c>
      <c r="I171" s="25">
        <v>104</v>
      </c>
      <c r="J171" s="61">
        <v>56.088000000000001</v>
      </c>
      <c r="K171" s="62"/>
      <c r="L171" s="62"/>
      <c r="M171" s="62"/>
      <c r="N171" s="62"/>
      <c r="O171" s="62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20</v>
      </c>
      <c r="E172" s="25">
        <v>17</v>
      </c>
      <c r="F172" s="25">
        <v>37</v>
      </c>
      <c r="G172" s="25">
        <v>45</v>
      </c>
      <c r="H172" s="26">
        <v>-17.8</v>
      </c>
      <c r="I172" s="25">
        <v>104</v>
      </c>
      <c r="J172" s="61">
        <v>56.088000000000001</v>
      </c>
      <c r="K172" s="62"/>
      <c r="L172" s="62"/>
      <c r="M172" s="62"/>
      <c r="N172" s="62"/>
      <c r="O172" s="62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9</v>
      </c>
      <c r="E173" s="25">
        <v>1</v>
      </c>
      <c r="F173" s="25">
        <v>10</v>
      </c>
      <c r="G173" s="25">
        <v>11</v>
      </c>
      <c r="H173" s="26">
        <v>-9.1</v>
      </c>
      <c r="I173" s="25">
        <v>64</v>
      </c>
      <c r="J173" s="61">
        <v>49.106999999999999</v>
      </c>
      <c r="K173" s="62"/>
      <c r="L173" s="62"/>
      <c r="M173" s="62"/>
      <c r="N173" s="62"/>
      <c r="O173" s="62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4</v>
      </c>
      <c r="E174" s="25">
        <v>8</v>
      </c>
      <c r="F174" s="25">
        <v>12</v>
      </c>
      <c r="G174" s="25">
        <v>11</v>
      </c>
      <c r="H174" s="26">
        <v>9.1</v>
      </c>
      <c r="I174" s="25" t="s">
        <v>617</v>
      </c>
      <c r="J174" s="61">
        <v>1.5409999999999999</v>
      </c>
      <c r="K174" s="62"/>
      <c r="L174" s="62"/>
      <c r="M174" s="62"/>
      <c r="N174" s="62"/>
      <c r="O174" s="62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7</v>
      </c>
      <c r="E175" s="25">
        <v>8</v>
      </c>
      <c r="F175" s="25">
        <v>15</v>
      </c>
      <c r="G175" s="25">
        <v>23</v>
      </c>
      <c r="H175" s="26">
        <v>-34.799999999999997</v>
      </c>
      <c r="I175" s="25">
        <v>40</v>
      </c>
      <c r="J175" s="61">
        <v>5.44</v>
      </c>
      <c r="K175" s="62"/>
      <c r="L175" s="62"/>
      <c r="M175" s="62"/>
      <c r="N175" s="62"/>
      <c r="O175" s="62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71</v>
      </c>
      <c r="E176" s="25">
        <v>32</v>
      </c>
      <c r="F176" s="25">
        <v>103</v>
      </c>
      <c r="G176" s="25">
        <v>95</v>
      </c>
      <c r="H176" s="26">
        <v>8.4</v>
      </c>
      <c r="I176" s="25">
        <v>179</v>
      </c>
      <c r="J176" s="61">
        <v>126.35</v>
      </c>
      <c r="K176" s="62"/>
      <c r="L176" s="62"/>
      <c r="M176" s="62"/>
      <c r="N176" s="62"/>
      <c r="O176" s="62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3</v>
      </c>
      <c r="E177" s="25">
        <v>1</v>
      </c>
      <c r="F177" s="25">
        <v>4</v>
      </c>
      <c r="G177" s="25">
        <v>4</v>
      </c>
      <c r="H177" s="26">
        <v>0</v>
      </c>
      <c r="I177" s="25">
        <v>3</v>
      </c>
      <c r="J177" s="61">
        <v>1.216</v>
      </c>
      <c r="K177" s="62"/>
      <c r="L177" s="62"/>
      <c r="M177" s="62"/>
      <c r="N177" s="62"/>
      <c r="O177" s="62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 t="s">
        <v>617</v>
      </c>
      <c r="E178" s="25">
        <v>1</v>
      </c>
      <c r="F178" s="25">
        <v>1</v>
      </c>
      <c r="G178" s="25">
        <v>1</v>
      </c>
      <c r="H178" s="26">
        <v>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 t="s">
        <v>617</v>
      </c>
      <c r="E179" s="25">
        <v>1</v>
      </c>
      <c r="F179" s="25">
        <v>1</v>
      </c>
      <c r="G179" s="25">
        <v>1</v>
      </c>
      <c r="H179" s="26">
        <v>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 t="s">
        <v>617</v>
      </c>
      <c r="E180" s="25" t="s">
        <v>617</v>
      </c>
      <c r="F180" s="25" t="s">
        <v>617</v>
      </c>
      <c r="G180" s="25">
        <v>1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3</v>
      </c>
      <c r="E181" s="25" t="s">
        <v>617</v>
      </c>
      <c r="F181" s="25">
        <v>3</v>
      </c>
      <c r="G181" s="25">
        <v>3</v>
      </c>
      <c r="H181" s="26">
        <v>0</v>
      </c>
      <c r="I181" s="25" t="s">
        <v>10</v>
      </c>
      <c r="J181" s="61" t="s">
        <v>10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29</v>
      </c>
      <c r="E182" s="25">
        <v>24</v>
      </c>
      <c r="F182" s="25">
        <v>53</v>
      </c>
      <c r="G182" s="25">
        <v>49</v>
      </c>
      <c r="H182" s="26">
        <v>8.1999999999999993</v>
      </c>
      <c r="I182" s="25">
        <v>94</v>
      </c>
      <c r="J182" s="61">
        <v>58.347000000000001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15</v>
      </c>
      <c r="E183" s="25">
        <v>19</v>
      </c>
      <c r="F183" s="25">
        <v>34</v>
      </c>
      <c r="G183" s="25">
        <v>33</v>
      </c>
      <c r="H183" s="26">
        <v>3</v>
      </c>
      <c r="I183" s="25">
        <v>7</v>
      </c>
      <c r="J183" s="61">
        <v>41.670999999999999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15</v>
      </c>
      <c r="E184" s="25">
        <v>19</v>
      </c>
      <c r="F184" s="25">
        <v>34</v>
      </c>
      <c r="G184" s="25">
        <v>33</v>
      </c>
      <c r="H184" s="26">
        <v>3</v>
      </c>
      <c r="I184" s="25">
        <v>7</v>
      </c>
      <c r="J184" s="61">
        <v>41.670999999999999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1</v>
      </c>
      <c r="E185" s="25">
        <v>1</v>
      </c>
      <c r="F185" s="25">
        <v>2</v>
      </c>
      <c r="G185" s="25">
        <v>7</v>
      </c>
      <c r="H185" s="26">
        <v>-71.400000000000006</v>
      </c>
      <c r="I185" s="25" t="s">
        <v>10</v>
      </c>
      <c r="J185" s="61" t="s">
        <v>10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14</v>
      </c>
      <c r="E186" s="25">
        <v>18</v>
      </c>
      <c r="F186" s="25">
        <v>32</v>
      </c>
      <c r="G186" s="25">
        <v>26</v>
      </c>
      <c r="H186" s="26">
        <v>23.1</v>
      </c>
      <c r="I186" s="25">
        <v>7</v>
      </c>
      <c r="J186" s="61">
        <v>39.981999999999999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14</v>
      </c>
      <c r="E187" s="25">
        <v>5</v>
      </c>
      <c r="F187" s="25">
        <v>19</v>
      </c>
      <c r="G187" s="25">
        <v>16</v>
      </c>
      <c r="H187" s="26">
        <v>18.8</v>
      </c>
      <c r="I187" s="25">
        <v>87</v>
      </c>
      <c r="J187" s="61">
        <v>16.675999999999998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17</v>
      </c>
      <c r="E188" s="25" t="s">
        <v>617</v>
      </c>
      <c r="F188" s="25">
        <v>17</v>
      </c>
      <c r="G188" s="25">
        <v>17</v>
      </c>
      <c r="H188" s="26">
        <v>0</v>
      </c>
      <c r="I188" s="25">
        <v>17</v>
      </c>
      <c r="J188" s="61">
        <v>8.6110000000000007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14</v>
      </c>
      <c r="E189" s="25" t="s">
        <v>617</v>
      </c>
      <c r="F189" s="25">
        <v>14</v>
      </c>
      <c r="G189" s="25">
        <v>16</v>
      </c>
      <c r="H189" s="26">
        <v>-12.5</v>
      </c>
      <c r="I189" s="25">
        <v>16</v>
      </c>
      <c r="J189" s="61">
        <v>7.4909999999999997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>
        <v>2</v>
      </c>
      <c r="E190" s="25" t="s">
        <v>617</v>
      </c>
      <c r="F190" s="25">
        <v>2</v>
      </c>
      <c r="G190" s="25">
        <v>2</v>
      </c>
      <c r="H190" s="26">
        <v>0</v>
      </c>
      <c r="I190" s="25" t="s">
        <v>10</v>
      </c>
      <c r="J190" s="61" t="s">
        <v>10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12</v>
      </c>
      <c r="E191" s="25" t="s">
        <v>617</v>
      </c>
      <c r="F191" s="25">
        <v>12</v>
      </c>
      <c r="G191" s="25">
        <v>14</v>
      </c>
      <c r="H191" s="26">
        <v>-14.3</v>
      </c>
      <c r="I191" s="25" t="s">
        <v>10</v>
      </c>
      <c r="J191" s="61" t="s">
        <v>10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5</v>
      </c>
      <c r="E192" s="25" t="s">
        <v>617</v>
      </c>
      <c r="F192" s="25">
        <v>5</v>
      </c>
      <c r="G192" s="25">
        <v>3</v>
      </c>
      <c r="H192" s="26">
        <v>66.7</v>
      </c>
      <c r="I192" s="25" t="s">
        <v>617</v>
      </c>
      <c r="J192" s="61">
        <v>1.6990000000000001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6</v>
      </c>
      <c r="E193" s="25" t="s">
        <v>617</v>
      </c>
      <c r="F193" s="25">
        <v>6</v>
      </c>
      <c r="G193" s="25">
        <v>10</v>
      </c>
      <c r="H193" s="26">
        <v>-40</v>
      </c>
      <c r="I193" s="25">
        <v>16</v>
      </c>
      <c r="J193" s="61">
        <v>1.5409999999999999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>
        <v>3</v>
      </c>
      <c r="E194" s="25" t="s">
        <v>617</v>
      </c>
      <c r="F194" s="25">
        <v>3</v>
      </c>
      <c r="G194" s="25">
        <v>1</v>
      </c>
      <c r="H194" s="26">
        <v>200</v>
      </c>
      <c r="I194" s="25">
        <v>1</v>
      </c>
      <c r="J194" s="61">
        <v>1.1200000000000001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3</v>
      </c>
      <c r="E195" s="25" t="s">
        <v>617</v>
      </c>
      <c r="F195" s="25">
        <v>3</v>
      </c>
      <c r="G195" s="25">
        <v>1</v>
      </c>
      <c r="H195" s="26">
        <v>200</v>
      </c>
      <c r="I195" s="25">
        <v>31</v>
      </c>
      <c r="J195" s="61">
        <v>43.003999999999998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3</v>
      </c>
      <c r="E196" s="25" t="s">
        <v>617</v>
      </c>
      <c r="F196" s="25">
        <v>3</v>
      </c>
      <c r="G196" s="25">
        <v>1</v>
      </c>
      <c r="H196" s="26">
        <v>200</v>
      </c>
      <c r="I196" s="25">
        <v>31</v>
      </c>
      <c r="J196" s="61">
        <v>43.003999999999998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10</v>
      </c>
      <c r="E197" s="25">
        <v>3</v>
      </c>
      <c r="F197" s="25">
        <v>13</v>
      </c>
      <c r="G197" s="25">
        <v>11</v>
      </c>
      <c r="H197" s="26">
        <v>18.2</v>
      </c>
      <c r="I197" s="25">
        <v>31</v>
      </c>
      <c r="J197" s="61">
        <v>5.508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10</v>
      </c>
      <c r="E198" s="25">
        <v>3</v>
      </c>
      <c r="F198" s="25">
        <v>13</v>
      </c>
      <c r="G198" s="25">
        <v>11</v>
      </c>
      <c r="H198" s="26">
        <v>18.2</v>
      </c>
      <c r="I198" s="25" t="s">
        <v>10</v>
      </c>
      <c r="J198" s="61" t="s">
        <v>10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617</v>
      </c>
      <c r="J199" s="61" t="s">
        <v>617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9</v>
      </c>
      <c r="E200" s="25">
        <v>4</v>
      </c>
      <c r="F200" s="25">
        <v>13</v>
      </c>
      <c r="G200" s="25">
        <v>12</v>
      </c>
      <c r="H200" s="26">
        <v>8.3000000000000007</v>
      </c>
      <c r="I200" s="25">
        <v>3</v>
      </c>
      <c r="J200" s="61">
        <v>9.6630000000000003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87</v>
      </c>
      <c r="E201" s="25">
        <v>48</v>
      </c>
      <c r="F201" s="25">
        <v>135</v>
      </c>
      <c r="G201" s="25">
        <v>119</v>
      </c>
      <c r="H201" s="26">
        <v>13.4</v>
      </c>
      <c r="I201" s="25">
        <v>547</v>
      </c>
      <c r="J201" s="61">
        <v>27.167000000000002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1</v>
      </c>
      <c r="E202" s="25">
        <v>1</v>
      </c>
      <c r="F202" s="25">
        <v>2</v>
      </c>
      <c r="G202" s="25">
        <v>12</v>
      </c>
      <c r="H202" s="26">
        <v>-83.3</v>
      </c>
      <c r="I202" s="25" t="s">
        <v>10</v>
      </c>
      <c r="J202" s="61" t="s">
        <v>10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 t="s">
        <v>617</v>
      </c>
      <c r="E203" s="25" t="s">
        <v>617</v>
      </c>
      <c r="F203" s="25" t="s">
        <v>617</v>
      </c>
      <c r="G203" s="25">
        <v>1</v>
      </c>
      <c r="H203" s="26" t="s">
        <v>45</v>
      </c>
      <c r="I203" s="25" t="s">
        <v>617</v>
      </c>
      <c r="J203" s="61" t="s">
        <v>617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 t="s">
        <v>617</v>
      </c>
      <c r="E204" s="25">
        <v>1</v>
      </c>
      <c r="F204" s="25">
        <v>1</v>
      </c>
      <c r="G204" s="25" t="s">
        <v>617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>
        <v>1</v>
      </c>
      <c r="E205" s="25" t="s">
        <v>617</v>
      </c>
      <c r="F205" s="25">
        <v>1</v>
      </c>
      <c r="G205" s="25">
        <v>8</v>
      </c>
      <c r="H205" s="26">
        <v>-87.5</v>
      </c>
      <c r="I205" s="25" t="s">
        <v>10</v>
      </c>
      <c r="J205" s="61" t="s">
        <v>10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6</v>
      </c>
      <c r="E206" s="25">
        <v>4</v>
      </c>
      <c r="F206" s="25">
        <v>10</v>
      </c>
      <c r="G206" s="25">
        <v>14</v>
      </c>
      <c r="H206" s="26">
        <v>-28.6</v>
      </c>
      <c r="I206" s="25">
        <v>12</v>
      </c>
      <c r="J206" s="61">
        <v>2.5339999999999998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2</v>
      </c>
      <c r="E207" s="25">
        <v>2</v>
      </c>
      <c r="F207" s="25">
        <v>4</v>
      </c>
      <c r="G207" s="25">
        <v>6</v>
      </c>
      <c r="H207" s="26">
        <v>-33.299999999999997</v>
      </c>
      <c r="I207" s="25" t="s">
        <v>617</v>
      </c>
      <c r="J207" s="61">
        <v>1.3340000000000001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>
        <v>1</v>
      </c>
      <c r="E208" s="25">
        <v>2</v>
      </c>
      <c r="F208" s="25">
        <v>3</v>
      </c>
      <c r="G208" s="25">
        <v>6</v>
      </c>
      <c r="H208" s="26">
        <v>-50</v>
      </c>
      <c r="I208" s="25" t="s">
        <v>10</v>
      </c>
      <c r="J208" s="61" t="s">
        <v>10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>
        <v>9</v>
      </c>
      <c r="E209" s="25">
        <v>3</v>
      </c>
      <c r="F209" s="25">
        <v>12</v>
      </c>
      <c r="G209" s="25">
        <v>4</v>
      </c>
      <c r="H209" s="26">
        <v>200</v>
      </c>
      <c r="I209" s="25">
        <v>3</v>
      </c>
      <c r="J209" s="61">
        <v>1.46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>
        <v>7</v>
      </c>
      <c r="E210" s="25">
        <v>3</v>
      </c>
      <c r="F210" s="25">
        <v>10</v>
      </c>
      <c r="G210" s="25">
        <v>4</v>
      </c>
      <c r="H210" s="26">
        <v>150</v>
      </c>
      <c r="I210" s="25">
        <v>2</v>
      </c>
      <c r="J210" s="61">
        <v>1.42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>
        <v>2</v>
      </c>
      <c r="E211" s="25" t="s">
        <v>617</v>
      </c>
      <c r="F211" s="25">
        <v>2</v>
      </c>
      <c r="G211" s="25" t="s">
        <v>617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49</v>
      </c>
      <c r="E212" s="25">
        <v>28</v>
      </c>
      <c r="F212" s="25">
        <v>77</v>
      </c>
      <c r="G212" s="25">
        <v>54</v>
      </c>
      <c r="H212" s="26">
        <v>42.6</v>
      </c>
      <c r="I212" s="25">
        <v>438</v>
      </c>
      <c r="J212" s="61">
        <v>15.144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17</v>
      </c>
      <c r="E213" s="25">
        <v>11</v>
      </c>
      <c r="F213" s="25">
        <v>28</v>
      </c>
      <c r="G213" s="25">
        <v>13</v>
      </c>
      <c r="H213" s="26">
        <v>115.4</v>
      </c>
      <c r="I213" s="25">
        <v>60</v>
      </c>
      <c r="J213" s="61">
        <v>5.27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17</v>
      </c>
      <c r="E214" s="25">
        <v>14</v>
      </c>
      <c r="F214" s="25">
        <v>31</v>
      </c>
      <c r="G214" s="25">
        <v>28</v>
      </c>
      <c r="H214" s="26">
        <v>10.7</v>
      </c>
      <c r="I214" s="25">
        <v>337</v>
      </c>
      <c r="J214" s="61">
        <v>7.53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14</v>
      </c>
      <c r="E215" s="25">
        <v>10</v>
      </c>
      <c r="F215" s="25">
        <v>24</v>
      </c>
      <c r="G215" s="25">
        <v>24</v>
      </c>
      <c r="H215" s="26">
        <v>0</v>
      </c>
      <c r="I215" s="25">
        <v>306</v>
      </c>
      <c r="J215" s="61">
        <v>5.3460000000000001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15</v>
      </c>
      <c r="E216" s="25">
        <v>3</v>
      </c>
      <c r="F216" s="25">
        <v>18</v>
      </c>
      <c r="G216" s="25">
        <v>13</v>
      </c>
      <c r="H216" s="26">
        <v>38.5</v>
      </c>
      <c r="I216" s="25">
        <v>41</v>
      </c>
      <c r="J216" s="61">
        <v>2.3439999999999999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21</v>
      </c>
      <c r="E217" s="25">
        <v>10</v>
      </c>
      <c r="F217" s="25">
        <v>31</v>
      </c>
      <c r="G217" s="25">
        <v>29</v>
      </c>
      <c r="H217" s="26">
        <v>6.9</v>
      </c>
      <c r="I217" s="25">
        <v>92</v>
      </c>
      <c r="J217" s="61">
        <v>7.2629999999999999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>
        <v>2</v>
      </c>
      <c r="E218" s="25">
        <v>2</v>
      </c>
      <c r="F218" s="25">
        <v>4</v>
      </c>
      <c r="G218" s="25">
        <v>3</v>
      </c>
      <c r="H218" s="26">
        <v>33.299999999999997</v>
      </c>
      <c r="I218" s="25" t="s">
        <v>10</v>
      </c>
      <c r="J218" s="61" t="s">
        <v>10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>
        <v>2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>
        <v>1</v>
      </c>
      <c r="E220" s="25" t="s">
        <v>617</v>
      </c>
      <c r="F220" s="25">
        <v>1</v>
      </c>
      <c r="G220" s="25">
        <v>1</v>
      </c>
      <c r="H220" s="26">
        <v>0</v>
      </c>
      <c r="I220" s="25" t="s">
        <v>10</v>
      </c>
      <c r="J220" s="61" t="s">
        <v>10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18</v>
      </c>
      <c r="E221" s="25">
        <v>8</v>
      </c>
      <c r="F221" s="25">
        <v>26</v>
      </c>
      <c r="G221" s="25">
        <v>23</v>
      </c>
      <c r="H221" s="26">
        <v>13</v>
      </c>
      <c r="I221" s="25">
        <v>86</v>
      </c>
      <c r="J221" s="61">
        <v>6.83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10</v>
      </c>
      <c r="E222" s="25">
        <v>1</v>
      </c>
      <c r="F222" s="25">
        <v>11</v>
      </c>
      <c r="G222" s="25">
        <v>10</v>
      </c>
      <c r="H222" s="26">
        <v>10</v>
      </c>
      <c r="I222" s="25">
        <v>199</v>
      </c>
      <c r="J222" s="61">
        <v>2.161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34</v>
      </c>
      <c r="E223" s="25">
        <v>2</v>
      </c>
      <c r="F223" s="25">
        <v>36</v>
      </c>
      <c r="G223" s="25">
        <v>25</v>
      </c>
      <c r="H223" s="26">
        <v>44</v>
      </c>
      <c r="I223" s="25">
        <v>584</v>
      </c>
      <c r="J223" s="61">
        <v>33.039000000000001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21</v>
      </c>
      <c r="E224" s="25">
        <v>1</v>
      </c>
      <c r="F224" s="25">
        <v>22</v>
      </c>
      <c r="G224" s="25">
        <v>13</v>
      </c>
      <c r="H224" s="26">
        <v>69.2</v>
      </c>
      <c r="I224" s="25" t="s">
        <v>10</v>
      </c>
      <c r="J224" s="61" t="s">
        <v>10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>
        <v>2</v>
      </c>
      <c r="E225" s="25" t="s">
        <v>617</v>
      </c>
      <c r="F225" s="25">
        <v>2</v>
      </c>
      <c r="G225" s="25" t="s">
        <v>617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>
        <v>8</v>
      </c>
      <c r="E226" s="25" t="s">
        <v>617</v>
      </c>
      <c r="F226" s="25">
        <v>8</v>
      </c>
      <c r="G226" s="25" t="s">
        <v>617</v>
      </c>
      <c r="H226" s="26" t="s">
        <v>45</v>
      </c>
      <c r="I226" s="25">
        <v>40</v>
      </c>
      <c r="J226" s="61">
        <v>3.383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 t="s">
        <v>617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>
        <v>3</v>
      </c>
      <c r="E228" s="25" t="s">
        <v>617</v>
      </c>
      <c r="F228" s="25">
        <v>3</v>
      </c>
      <c r="G228" s="25" t="s">
        <v>617</v>
      </c>
      <c r="H228" s="26" t="s">
        <v>45</v>
      </c>
      <c r="I228" s="25">
        <v>16</v>
      </c>
      <c r="J228" s="61">
        <v>1.6950000000000001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>
        <v>4</v>
      </c>
      <c r="E229" s="25" t="s">
        <v>617</v>
      </c>
      <c r="F229" s="25">
        <v>4</v>
      </c>
      <c r="G229" s="25" t="s">
        <v>617</v>
      </c>
      <c r="H229" s="26" t="s">
        <v>45</v>
      </c>
      <c r="I229" s="25">
        <v>24</v>
      </c>
      <c r="J229" s="61">
        <v>1.2609999999999999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2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1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11</v>
      </c>
      <c r="E232" s="25">
        <v>1</v>
      </c>
      <c r="F232" s="25">
        <v>12</v>
      </c>
      <c r="G232" s="25">
        <v>10</v>
      </c>
      <c r="H232" s="26">
        <v>20</v>
      </c>
      <c r="I232" s="25">
        <v>102</v>
      </c>
      <c r="J232" s="61">
        <v>5.3460000000000001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9</v>
      </c>
      <c r="E233" s="25" t="s">
        <v>617</v>
      </c>
      <c r="F233" s="25">
        <v>9</v>
      </c>
      <c r="G233" s="25">
        <v>7</v>
      </c>
      <c r="H233" s="26">
        <v>28.6</v>
      </c>
      <c r="I233" s="25">
        <v>102</v>
      </c>
      <c r="J233" s="61">
        <v>5.1920000000000002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2</v>
      </c>
      <c r="E234" s="25">
        <v>1</v>
      </c>
      <c r="F234" s="25">
        <v>3</v>
      </c>
      <c r="G234" s="25">
        <v>3</v>
      </c>
      <c r="H234" s="26">
        <v>0</v>
      </c>
      <c r="I234" s="25" t="s">
        <v>617</v>
      </c>
      <c r="J234" s="61">
        <v>0.154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26</v>
      </c>
      <c r="E235" s="25">
        <v>8</v>
      </c>
      <c r="F235" s="25">
        <v>34</v>
      </c>
      <c r="G235" s="25">
        <v>21</v>
      </c>
      <c r="H235" s="26">
        <v>61.9</v>
      </c>
      <c r="I235" s="25">
        <v>134</v>
      </c>
      <c r="J235" s="61">
        <v>5.7160000000000002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8</v>
      </c>
      <c r="E236" s="25">
        <v>3</v>
      </c>
      <c r="F236" s="25">
        <v>11</v>
      </c>
      <c r="G236" s="25">
        <v>5</v>
      </c>
      <c r="H236" s="26">
        <v>120</v>
      </c>
      <c r="I236" s="25" t="s">
        <v>617</v>
      </c>
      <c r="J236" s="61">
        <v>0.75800000000000001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8</v>
      </c>
      <c r="E237" s="25">
        <v>3</v>
      </c>
      <c r="F237" s="25">
        <v>11</v>
      </c>
      <c r="G237" s="25">
        <v>5</v>
      </c>
      <c r="H237" s="26">
        <v>120</v>
      </c>
      <c r="I237" s="25" t="s">
        <v>617</v>
      </c>
      <c r="J237" s="61">
        <v>0.75800000000000001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>
        <v>2</v>
      </c>
      <c r="E238" s="25">
        <v>2</v>
      </c>
      <c r="F238" s="25">
        <v>4</v>
      </c>
      <c r="G238" s="25">
        <v>4</v>
      </c>
      <c r="H238" s="26">
        <v>0</v>
      </c>
      <c r="I238" s="25" t="s">
        <v>10</v>
      </c>
      <c r="J238" s="61" t="s">
        <v>10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11</v>
      </c>
      <c r="E239" s="25">
        <v>2</v>
      </c>
      <c r="F239" s="25">
        <v>13</v>
      </c>
      <c r="G239" s="25">
        <v>4</v>
      </c>
      <c r="H239" s="26">
        <v>225</v>
      </c>
      <c r="I239" s="25" t="s">
        <v>10</v>
      </c>
      <c r="J239" s="61" t="s">
        <v>10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11</v>
      </c>
      <c r="E240" s="25">
        <v>2</v>
      </c>
      <c r="F240" s="25">
        <v>13</v>
      </c>
      <c r="G240" s="25">
        <v>4</v>
      </c>
      <c r="H240" s="26">
        <v>225</v>
      </c>
      <c r="I240" s="25" t="s">
        <v>10</v>
      </c>
      <c r="J240" s="61" t="s">
        <v>10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11</v>
      </c>
      <c r="E241" s="25">
        <v>2</v>
      </c>
      <c r="F241" s="25">
        <v>13</v>
      </c>
      <c r="G241" s="25">
        <v>4</v>
      </c>
      <c r="H241" s="26">
        <v>225</v>
      </c>
      <c r="I241" s="25" t="s">
        <v>10</v>
      </c>
      <c r="J241" s="61" t="s">
        <v>10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11</v>
      </c>
      <c r="E242" s="25">
        <v>2</v>
      </c>
      <c r="F242" s="25">
        <v>13</v>
      </c>
      <c r="G242" s="25">
        <v>4</v>
      </c>
      <c r="H242" s="26">
        <v>225</v>
      </c>
      <c r="I242" s="25" t="s">
        <v>10</v>
      </c>
      <c r="J242" s="61" t="s">
        <v>10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7</v>
      </c>
      <c r="E243" s="25">
        <v>3</v>
      </c>
      <c r="F243" s="25">
        <v>10</v>
      </c>
      <c r="G243" s="25">
        <v>12</v>
      </c>
      <c r="H243" s="26">
        <v>-16.7</v>
      </c>
      <c r="I243" s="25" t="s">
        <v>10</v>
      </c>
      <c r="J243" s="61" t="s">
        <v>10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6</v>
      </c>
      <c r="E244" s="25">
        <v>2</v>
      </c>
      <c r="F244" s="25">
        <v>8</v>
      </c>
      <c r="G244" s="25">
        <v>10</v>
      </c>
      <c r="H244" s="26">
        <v>-20</v>
      </c>
      <c r="I244" s="25">
        <v>14</v>
      </c>
      <c r="J244" s="61">
        <v>1.905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 t="s">
        <v>617</v>
      </c>
      <c r="E245" s="25">
        <v>1</v>
      </c>
      <c r="F245" s="25">
        <v>1</v>
      </c>
      <c r="G245" s="25">
        <v>2</v>
      </c>
      <c r="H245" s="26">
        <v>-50</v>
      </c>
      <c r="I245" s="25" t="s">
        <v>10</v>
      </c>
      <c r="J245" s="61" t="s">
        <v>10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 t="s">
        <v>617</v>
      </c>
      <c r="E246" s="25" t="s">
        <v>617</v>
      </c>
      <c r="F246" s="25" t="s">
        <v>617</v>
      </c>
      <c r="G246" s="25">
        <v>7</v>
      </c>
      <c r="H246" s="26" t="s">
        <v>45</v>
      </c>
      <c r="I246" s="25" t="s">
        <v>10</v>
      </c>
      <c r="J246" s="61" t="s">
        <v>10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>
        <v>5</v>
      </c>
      <c r="E247" s="25">
        <v>1</v>
      </c>
      <c r="F247" s="25">
        <v>6</v>
      </c>
      <c r="G247" s="25">
        <v>0</v>
      </c>
      <c r="H247" s="26" t="s">
        <v>45</v>
      </c>
      <c r="I247" s="25">
        <v>11</v>
      </c>
      <c r="J247" s="61">
        <v>1.5780000000000001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1</v>
      </c>
      <c r="E248" s="25">
        <v>1</v>
      </c>
      <c r="F248" s="25">
        <v>2</v>
      </c>
      <c r="G248" s="25">
        <v>2</v>
      </c>
      <c r="H248" s="26">
        <v>0</v>
      </c>
      <c r="I248" s="25" t="s">
        <v>10</v>
      </c>
      <c r="J248" s="61" t="s">
        <v>10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43</v>
      </c>
      <c r="E249" s="25">
        <v>28</v>
      </c>
      <c r="F249" s="25">
        <v>71</v>
      </c>
      <c r="G249" s="25">
        <v>72</v>
      </c>
      <c r="H249" s="26">
        <v>-1.4</v>
      </c>
      <c r="I249" s="25">
        <v>471</v>
      </c>
      <c r="J249" s="61">
        <v>28.38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1</v>
      </c>
      <c r="E250" s="25">
        <v>2</v>
      </c>
      <c r="F250" s="25">
        <v>3</v>
      </c>
      <c r="G250" s="25">
        <v>4</v>
      </c>
      <c r="H250" s="26">
        <v>-25</v>
      </c>
      <c r="I250" s="25" t="s">
        <v>10</v>
      </c>
      <c r="J250" s="61" t="s">
        <v>10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4</v>
      </c>
      <c r="E251" s="25">
        <v>4</v>
      </c>
      <c r="F251" s="25">
        <v>8</v>
      </c>
      <c r="G251" s="25">
        <v>3</v>
      </c>
      <c r="H251" s="26">
        <v>166.7</v>
      </c>
      <c r="I251" s="25" t="s">
        <v>10</v>
      </c>
      <c r="J251" s="61" t="s">
        <v>10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38</v>
      </c>
      <c r="E252" s="25">
        <v>22</v>
      </c>
      <c r="F252" s="25">
        <v>60</v>
      </c>
      <c r="G252" s="25">
        <v>65</v>
      </c>
      <c r="H252" s="26">
        <v>-7.7</v>
      </c>
      <c r="I252" s="25">
        <v>444</v>
      </c>
      <c r="J252" s="61">
        <v>25.404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 t="s">
        <v>617</v>
      </c>
      <c r="E253" s="25" t="s">
        <v>617</v>
      </c>
      <c r="F253" s="25" t="s">
        <v>617</v>
      </c>
      <c r="G253" s="25">
        <v>4</v>
      </c>
      <c r="H253" s="26" t="s">
        <v>45</v>
      </c>
      <c r="I253" s="25" t="s">
        <v>617</v>
      </c>
      <c r="J253" s="61" t="s">
        <v>617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16</v>
      </c>
      <c r="E254" s="25">
        <v>3</v>
      </c>
      <c r="F254" s="25">
        <v>19</v>
      </c>
      <c r="G254" s="25">
        <v>18</v>
      </c>
      <c r="H254" s="26">
        <v>5.6</v>
      </c>
      <c r="I254" s="25">
        <v>270</v>
      </c>
      <c r="J254" s="61">
        <v>8.3719999999999999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9</v>
      </c>
      <c r="E255" s="25">
        <v>3</v>
      </c>
      <c r="F255" s="25">
        <v>12</v>
      </c>
      <c r="G255" s="25">
        <v>16</v>
      </c>
      <c r="H255" s="26">
        <v>-25</v>
      </c>
      <c r="I255" s="25">
        <v>270</v>
      </c>
      <c r="J255" s="61">
        <v>7.7130000000000001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7</v>
      </c>
      <c r="E256" s="25" t="s">
        <v>617</v>
      </c>
      <c r="F256" s="25">
        <v>7</v>
      </c>
      <c r="G256" s="25">
        <v>2</v>
      </c>
      <c r="H256" s="26">
        <v>250</v>
      </c>
      <c r="I256" s="25" t="s">
        <v>617</v>
      </c>
      <c r="J256" s="61">
        <v>0.65900000000000003</v>
      </c>
      <c r="R256" s="2"/>
    </row>
    <row r="257" spans="1:14" x14ac:dyDescent="0.25">
      <c r="A257" s="179"/>
      <c r="B257" s="179"/>
      <c r="C257" s="179"/>
      <c r="D257" s="179"/>
      <c r="E257" s="179"/>
      <c r="F257" s="179"/>
      <c r="G257" s="179"/>
      <c r="H257" s="179"/>
      <c r="I257" s="179"/>
      <c r="J257" s="179"/>
      <c r="K257" s="179"/>
      <c r="L257" s="179"/>
      <c r="M257" s="179"/>
      <c r="N257" s="179"/>
    </row>
    <row r="258" spans="1:14" x14ac:dyDescent="0.25">
      <c r="A258" s="186" t="s">
        <v>622</v>
      </c>
      <c r="B258" s="186"/>
      <c r="C258" s="186"/>
      <c r="D258" s="186"/>
      <c r="E258" s="186"/>
      <c r="F258" s="186"/>
      <c r="G258" s="186"/>
      <c r="H258" s="186"/>
      <c r="I258" s="186"/>
      <c r="J258" s="186"/>
      <c r="K258" s="186"/>
      <c r="L258" s="186"/>
      <c r="M258" s="186"/>
      <c r="N258" s="186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0" fitToHeight="4" orientation="portrait" r:id="rId1"/>
  <headerFooter alignWithMargins="0">
    <oddFooter>&amp;L&amp;"MetaNormalLF-Roman,Standard"Statistisches Bundesamt, Fachserie 2, Reihe 4.1, 10/2022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59" t="s">
        <v>636</v>
      </c>
      <c r="B1" s="159"/>
      <c r="C1" s="159"/>
      <c r="D1" s="159"/>
      <c r="E1" s="159"/>
      <c r="F1" s="159"/>
      <c r="G1" s="159"/>
      <c r="H1" s="159"/>
      <c r="I1" s="159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60" t="s">
        <v>646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" customHeight="1" x14ac:dyDescent="0.25">
      <c r="A4" s="160"/>
      <c r="B4" s="160"/>
      <c r="C4" s="160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4" t="s">
        <v>0</v>
      </c>
      <c r="C5" s="164"/>
      <c r="D5" s="164"/>
      <c r="E5" s="165"/>
      <c r="F5" s="166" t="s">
        <v>76</v>
      </c>
      <c r="G5" s="166" t="s">
        <v>77</v>
      </c>
      <c r="H5" s="169" t="s">
        <v>63</v>
      </c>
      <c r="I5" s="169" t="s">
        <v>78</v>
      </c>
    </row>
    <row r="6" spans="1:10" ht="9.9" customHeight="1" x14ac:dyDescent="0.25">
      <c r="A6" s="48" t="s">
        <v>16</v>
      </c>
      <c r="B6" s="166" t="s">
        <v>18</v>
      </c>
      <c r="C6" s="166" t="s">
        <v>74</v>
      </c>
      <c r="D6" s="166" t="s">
        <v>75</v>
      </c>
      <c r="E6" s="166" t="s">
        <v>53</v>
      </c>
      <c r="F6" s="167"/>
      <c r="G6" s="167"/>
      <c r="H6" s="170"/>
      <c r="I6" s="170"/>
    </row>
    <row r="7" spans="1:10" ht="9.9" customHeight="1" x14ac:dyDescent="0.25">
      <c r="A7" s="48" t="s">
        <v>16</v>
      </c>
      <c r="B7" s="167"/>
      <c r="C7" s="167"/>
      <c r="D7" s="167"/>
      <c r="E7" s="167"/>
      <c r="F7" s="167"/>
      <c r="G7" s="167"/>
      <c r="H7" s="170"/>
      <c r="I7" s="170"/>
    </row>
    <row r="8" spans="1:10" ht="9.9" customHeight="1" x14ac:dyDescent="0.25">
      <c r="A8" s="48" t="s">
        <v>16</v>
      </c>
      <c r="B8" s="167"/>
      <c r="C8" s="167"/>
      <c r="D8" s="167"/>
      <c r="E8" s="167"/>
      <c r="F8" s="167"/>
      <c r="G8" s="167"/>
      <c r="H8" s="170"/>
      <c r="I8" s="170"/>
    </row>
    <row r="9" spans="1:10" ht="9.9" customHeight="1" x14ac:dyDescent="0.25">
      <c r="A9" s="34" t="s">
        <v>24</v>
      </c>
      <c r="B9" s="167"/>
      <c r="C9" s="167"/>
      <c r="D9" s="167"/>
      <c r="E9" s="167"/>
      <c r="F9" s="167"/>
      <c r="G9" s="167"/>
      <c r="H9" s="170"/>
      <c r="I9" s="170"/>
    </row>
    <row r="10" spans="1:10" ht="9.9" customHeight="1" x14ac:dyDescent="0.25">
      <c r="A10" s="48" t="s">
        <v>16</v>
      </c>
      <c r="B10" s="167"/>
      <c r="C10" s="167"/>
      <c r="D10" s="167"/>
      <c r="E10" s="167"/>
      <c r="F10" s="167"/>
      <c r="G10" s="167"/>
      <c r="H10" s="170"/>
      <c r="I10" s="170"/>
    </row>
    <row r="11" spans="1:10" ht="9.9" customHeight="1" x14ac:dyDescent="0.25">
      <c r="A11" s="48" t="s">
        <v>16</v>
      </c>
      <c r="B11" s="167"/>
      <c r="C11" s="167"/>
      <c r="D11" s="167"/>
      <c r="E11" s="167"/>
      <c r="F11" s="167"/>
      <c r="G11" s="167"/>
      <c r="H11" s="170"/>
      <c r="I11" s="170"/>
    </row>
    <row r="12" spans="1:10" ht="9.9" customHeight="1" x14ac:dyDescent="0.25">
      <c r="A12" s="48" t="s">
        <v>16</v>
      </c>
      <c r="B12" s="168"/>
      <c r="C12" s="168"/>
      <c r="D12" s="168"/>
      <c r="E12" s="168"/>
      <c r="F12" s="168"/>
      <c r="G12" s="168"/>
      <c r="H12" s="171"/>
      <c r="I12" s="171"/>
    </row>
    <row r="13" spans="1:10" ht="12.75" customHeight="1" x14ac:dyDescent="0.25">
      <c r="A13" s="48" t="s">
        <v>16</v>
      </c>
      <c r="B13" s="172" t="s">
        <v>20</v>
      </c>
      <c r="C13" s="173"/>
      <c r="D13" s="174"/>
      <c r="E13" s="173"/>
      <c r="F13" s="175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60" t="s">
        <v>80</v>
      </c>
      <c r="C15" s="160"/>
      <c r="D15" s="160"/>
      <c r="E15" s="160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7456</v>
      </c>
      <c r="C16" s="41">
        <v>679</v>
      </c>
      <c r="D16" s="41">
        <v>72</v>
      </c>
      <c r="E16" s="41">
        <v>8207</v>
      </c>
      <c r="F16" s="41">
        <v>9041</v>
      </c>
      <c r="G16" s="26">
        <v>-9.1999999999999993</v>
      </c>
      <c r="H16" s="41">
        <v>6323</v>
      </c>
      <c r="I16" s="40">
        <v>1325.7</v>
      </c>
    </row>
    <row r="17" spans="1:9" ht="9" customHeight="1" x14ac:dyDescent="0.25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3.2" x14ac:dyDescent="0.25">
      <c r="A18" s="50" t="s">
        <v>98</v>
      </c>
      <c r="B18" s="41">
        <v>749</v>
      </c>
      <c r="C18" s="41">
        <v>99</v>
      </c>
      <c r="D18" s="41">
        <v>23</v>
      </c>
      <c r="E18" s="41">
        <v>871</v>
      </c>
      <c r="F18" s="41">
        <v>880</v>
      </c>
      <c r="G18" s="26">
        <v>-1</v>
      </c>
      <c r="H18" s="41">
        <v>1236</v>
      </c>
      <c r="I18" s="40">
        <v>201.1</v>
      </c>
    </row>
    <row r="19" spans="1:9" ht="13.2" x14ac:dyDescent="0.25">
      <c r="A19" s="50" t="s">
        <v>99</v>
      </c>
      <c r="B19" s="41">
        <v>844</v>
      </c>
      <c r="C19" s="41">
        <v>76</v>
      </c>
      <c r="D19" s="41">
        <v>8</v>
      </c>
      <c r="E19" s="41">
        <v>928</v>
      </c>
      <c r="F19" s="41">
        <v>983</v>
      </c>
      <c r="G19" s="26">
        <v>-5.6</v>
      </c>
      <c r="H19" s="41">
        <v>1266</v>
      </c>
      <c r="I19" s="40">
        <v>207.8</v>
      </c>
    </row>
    <row r="20" spans="1:9" ht="13.2" x14ac:dyDescent="0.25">
      <c r="A20" s="50" t="s">
        <v>100</v>
      </c>
      <c r="B20" s="41">
        <v>425</v>
      </c>
      <c r="C20" s="41">
        <v>51</v>
      </c>
      <c r="D20" s="41">
        <v>7</v>
      </c>
      <c r="E20" s="41">
        <v>483</v>
      </c>
      <c r="F20" s="41">
        <v>458</v>
      </c>
      <c r="G20" s="26">
        <v>5.5</v>
      </c>
      <c r="H20" s="41">
        <v>370</v>
      </c>
      <c r="I20" s="40">
        <v>99</v>
      </c>
    </row>
    <row r="21" spans="1:9" ht="13.2" x14ac:dyDescent="0.25">
      <c r="A21" s="50" t="s">
        <v>101</v>
      </c>
      <c r="B21" s="41">
        <v>235</v>
      </c>
      <c r="C21" s="41">
        <v>6</v>
      </c>
      <c r="D21" s="41" t="s">
        <v>617</v>
      </c>
      <c r="E21" s="41">
        <v>241</v>
      </c>
      <c r="F21" s="41">
        <v>269</v>
      </c>
      <c r="G21" s="26">
        <v>-10.4</v>
      </c>
      <c r="H21" s="41">
        <v>43</v>
      </c>
      <c r="I21" s="40">
        <v>17.600000000000001</v>
      </c>
    </row>
    <row r="22" spans="1:9" ht="13.2" x14ac:dyDescent="0.25">
      <c r="A22" s="50" t="s">
        <v>102</v>
      </c>
      <c r="B22" s="41">
        <v>87</v>
      </c>
      <c r="C22" s="41">
        <v>5</v>
      </c>
      <c r="D22" s="41" t="s">
        <v>617</v>
      </c>
      <c r="E22" s="41">
        <v>92</v>
      </c>
      <c r="F22" s="41">
        <v>180</v>
      </c>
      <c r="G22" s="26">
        <v>-48.9</v>
      </c>
      <c r="H22" s="41">
        <v>202</v>
      </c>
      <c r="I22" s="40">
        <v>20.9</v>
      </c>
    </row>
    <row r="23" spans="1:9" ht="13.2" x14ac:dyDescent="0.25">
      <c r="A23" s="50" t="s">
        <v>103</v>
      </c>
      <c r="B23" s="41">
        <v>278</v>
      </c>
      <c r="C23" s="41">
        <v>12</v>
      </c>
      <c r="D23" s="41" t="s">
        <v>617</v>
      </c>
      <c r="E23" s="41">
        <v>290</v>
      </c>
      <c r="F23" s="41">
        <v>249</v>
      </c>
      <c r="G23" s="26">
        <v>16.5</v>
      </c>
      <c r="H23" s="41">
        <v>95</v>
      </c>
      <c r="I23" s="40">
        <v>29.3</v>
      </c>
    </row>
    <row r="24" spans="1:9" ht="13.2" x14ac:dyDescent="0.25">
      <c r="A24" s="50" t="s">
        <v>104</v>
      </c>
      <c r="B24" s="41">
        <v>544</v>
      </c>
      <c r="C24" s="41">
        <v>58</v>
      </c>
      <c r="D24" s="41">
        <v>5</v>
      </c>
      <c r="E24" s="41">
        <v>607</v>
      </c>
      <c r="F24" s="41">
        <v>631</v>
      </c>
      <c r="G24" s="26">
        <v>-3.8</v>
      </c>
      <c r="H24" s="41">
        <v>187</v>
      </c>
      <c r="I24" s="40">
        <v>156.69999999999999</v>
      </c>
    </row>
    <row r="25" spans="1:9" ht="13.2" x14ac:dyDescent="0.25">
      <c r="A25" s="50" t="s">
        <v>105</v>
      </c>
      <c r="B25" s="41">
        <v>153</v>
      </c>
      <c r="C25" s="41">
        <v>5</v>
      </c>
      <c r="D25" s="41">
        <v>3</v>
      </c>
      <c r="E25" s="41">
        <v>161</v>
      </c>
      <c r="F25" s="41">
        <v>229</v>
      </c>
      <c r="G25" s="26">
        <v>-29.7</v>
      </c>
      <c r="H25" s="41">
        <v>54</v>
      </c>
      <c r="I25" s="40">
        <v>19.7</v>
      </c>
    </row>
    <row r="26" spans="1:9" ht="13.2" x14ac:dyDescent="0.25">
      <c r="A26" s="50" t="s">
        <v>106</v>
      </c>
      <c r="B26" s="41">
        <v>936</v>
      </c>
      <c r="C26" s="41">
        <v>42</v>
      </c>
      <c r="D26" s="41">
        <v>9</v>
      </c>
      <c r="E26" s="41">
        <v>987</v>
      </c>
      <c r="F26" s="41">
        <v>1101</v>
      </c>
      <c r="G26" s="26">
        <v>-10.4</v>
      </c>
      <c r="H26" s="41">
        <v>641</v>
      </c>
      <c r="I26" s="40">
        <v>110.5</v>
      </c>
    </row>
    <row r="27" spans="1:9" ht="13.2" x14ac:dyDescent="0.25">
      <c r="A27" s="50" t="s">
        <v>107</v>
      </c>
      <c r="B27" s="41">
        <v>1836</v>
      </c>
      <c r="C27" s="41">
        <v>189</v>
      </c>
      <c r="D27" s="41">
        <v>9</v>
      </c>
      <c r="E27" s="41">
        <v>2034</v>
      </c>
      <c r="F27" s="41">
        <v>2285</v>
      </c>
      <c r="G27" s="26">
        <v>-11</v>
      </c>
      <c r="H27" s="41">
        <v>1394</v>
      </c>
      <c r="I27" s="40">
        <v>303.7</v>
      </c>
    </row>
    <row r="28" spans="1:9" ht="13.2" x14ac:dyDescent="0.25">
      <c r="A28" s="50" t="s">
        <v>108</v>
      </c>
      <c r="B28" s="41">
        <v>326</v>
      </c>
      <c r="C28" s="41">
        <v>29</v>
      </c>
      <c r="D28" s="41">
        <v>2</v>
      </c>
      <c r="E28" s="41">
        <v>357</v>
      </c>
      <c r="F28" s="41">
        <v>389</v>
      </c>
      <c r="G28" s="26">
        <v>-8.1999999999999993</v>
      </c>
      <c r="H28" s="41">
        <v>216</v>
      </c>
      <c r="I28" s="40">
        <v>38.700000000000003</v>
      </c>
    </row>
    <row r="29" spans="1:9" ht="13.2" x14ac:dyDescent="0.25">
      <c r="A29" s="50" t="s">
        <v>109</v>
      </c>
      <c r="B29" s="41">
        <v>100</v>
      </c>
      <c r="C29" s="41">
        <v>9</v>
      </c>
      <c r="D29" s="41" t="s">
        <v>617</v>
      </c>
      <c r="E29" s="41">
        <v>109</v>
      </c>
      <c r="F29" s="41">
        <v>117</v>
      </c>
      <c r="G29" s="26">
        <v>-6.8</v>
      </c>
      <c r="H29" s="41">
        <v>104</v>
      </c>
      <c r="I29" s="40">
        <v>14.5</v>
      </c>
    </row>
    <row r="30" spans="1:9" ht="13.2" x14ac:dyDescent="0.25">
      <c r="A30" s="50" t="s">
        <v>110</v>
      </c>
      <c r="B30" s="41">
        <v>326</v>
      </c>
      <c r="C30" s="41">
        <v>61</v>
      </c>
      <c r="D30" s="41" t="s">
        <v>617</v>
      </c>
      <c r="E30" s="41">
        <v>387</v>
      </c>
      <c r="F30" s="41">
        <v>441</v>
      </c>
      <c r="G30" s="26">
        <v>-12.2</v>
      </c>
      <c r="H30" s="41">
        <v>182</v>
      </c>
      <c r="I30" s="40">
        <v>41.9</v>
      </c>
    </row>
    <row r="31" spans="1:9" ht="13.2" x14ac:dyDescent="0.25">
      <c r="A31" s="50" t="s">
        <v>111</v>
      </c>
      <c r="B31" s="41">
        <v>221</v>
      </c>
      <c r="C31" s="41">
        <v>12</v>
      </c>
      <c r="D31" s="41" t="s">
        <v>617</v>
      </c>
      <c r="E31" s="41">
        <v>233</v>
      </c>
      <c r="F31" s="41">
        <v>261</v>
      </c>
      <c r="G31" s="26">
        <v>-10.7</v>
      </c>
      <c r="H31" s="41">
        <v>52</v>
      </c>
      <c r="I31" s="40">
        <v>16.600000000000001</v>
      </c>
    </row>
    <row r="32" spans="1:9" ht="13.2" x14ac:dyDescent="0.25">
      <c r="A32" s="50" t="s">
        <v>112</v>
      </c>
      <c r="B32" s="41">
        <v>299</v>
      </c>
      <c r="C32" s="41">
        <v>14</v>
      </c>
      <c r="D32" s="41">
        <v>1</v>
      </c>
      <c r="E32" s="41">
        <v>314</v>
      </c>
      <c r="F32" s="41">
        <v>370</v>
      </c>
      <c r="G32" s="26">
        <v>-15.1</v>
      </c>
      <c r="H32" s="41">
        <v>209</v>
      </c>
      <c r="I32" s="40">
        <v>28.4</v>
      </c>
    </row>
    <row r="33" spans="1:9" ht="13.2" x14ac:dyDescent="0.25">
      <c r="A33" s="50" t="s">
        <v>113</v>
      </c>
      <c r="B33" s="41">
        <v>97</v>
      </c>
      <c r="C33" s="41">
        <v>11</v>
      </c>
      <c r="D33" s="41">
        <v>5</v>
      </c>
      <c r="E33" s="41">
        <v>113</v>
      </c>
      <c r="F33" s="41">
        <v>198</v>
      </c>
      <c r="G33" s="26">
        <v>-42.9</v>
      </c>
      <c r="H33" s="41">
        <v>72</v>
      </c>
      <c r="I33" s="40">
        <v>19.100000000000001</v>
      </c>
    </row>
    <row r="34" spans="1:9" ht="24.9" customHeight="1" x14ac:dyDescent="0.25">
      <c r="A34" s="18" t="s">
        <v>16</v>
      </c>
      <c r="B34" s="160" t="s">
        <v>81</v>
      </c>
      <c r="C34" s="160"/>
      <c r="D34" s="160"/>
      <c r="E34" s="160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854</v>
      </c>
      <c r="C35" s="41">
        <v>391</v>
      </c>
      <c r="D35" s="41" t="s">
        <v>45</v>
      </c>
      <c r="E35" s="41">
        <v>1245</v>
      </c>
      <c r="F35" s="41">
        <v>1056</v>
      </c>
      <c r="G35" s="26">
        <v>17.899999999999999</v>
      </c>
      <c r="H35" s="41">
        <v>6323</v>
      </c>
      <c r="I35" s="40">
        <v>802.6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95</v>
      </c>
      <c r="C37" s="41">
        <v>46</v>
      </c>
      <c r="D37" s="41" t="s">
        <v>45</v>
      </c>
      <c r="E37" s="41">
        <v>141</v>
      </c>
      <c r="F37" s="41">
        <v>113</v>
      </c>
      <c r="G37" s="26">
        <v>24.8</v>
      </c>
      <c r="H37" s="41">
        <v>1236</v>
      </c>
      <c r="I37" s="40">
        <v>136.5</v>
      </c>
    </row>
    <row r="38" spans="1:9" ht="13.2" x14ac:dyDescent="0.25">
      <c r="A38" s="50" t="s">
        <v>99</v>
      </c>
      <c r="B38" s="41">
        <v>130</v>
      </c>
      <c r="C38" s="41">
        <v>50</v>
      </c>
      <c r="D38" s="41" t="s">
        <v>45</v>
      </c>
      <c r="E38" s="41">
        <v>180</v>
      </c>
      <c r="F38" s="41">
        <v>155</v>
      </c>
      <c r="G38" s="26">
        <v>16.100000000000001</v>
      </c>
      <c r="H38" s="41">
        <v>1266</v>
      </c>
      <c r="I38" s="40">
        <v>140</v>
      </c>
    </row>
    <row r="39" spans="1:9" ht="13.2" x14ac:dyDescent="0.25">
      <c r="A39" s="50" t="s">
        <v>100</v>
      </c>
      <c r="B39" s="41">
        <v>70</v>
      </c>
      <c r="C39" s="41">
        <v>39</v>
      </c>
      <c r="D39" s="41" t="s">
        <v>45</v>
      </c>
      <c r="E39" s="41">
        <v>109</v>
      </c>
      <c r="F39" s="41">
        <v>89</v>
      </c>
      <c r="G39" s="26">
        <v>22.5</v>
      </c>
      <c r="H39" s="41">
        <v>370</v>
      </c>
      <c r="I39" s="40">
        <v>76</v>
      </c>
    </row>
    <row r="40" spans="1:9" ht="13.2" x14ac:dyDescent="0.25">
      <c r="A40" s="50" t="s">
        <v>101</v>
      </c>
      <c r="B40" s="41">
        <v>22</v>
      </c>
      <c r="C40" s="41">
        <v>3</v>
      </c>
      <c r="D40" s="41" t="s">
        <v>45</v>
      </c>
      <c r="E40" s="41">
        <v>25</v>
      </c>
      <c r="F40" s="41">
        <v>23</v>
      </c>
      <c r="G40" s="26">
        <v>8.6999999999999993</v>
      </c>
      <c r="H40" s="41">
        <v>43</v>
      </c>
      <c r="I40" s="40">
        <v>6.5</v>
      </c>
    </row>
    <row r="41" spans="1:9" ht="13.2" x14ac:dyDescent="0.25">
      <c r="A41" s="50" t="s">
        <v>102</v>
      </c>
      <c r="B41" s="41">
        <v>7</v>
      </c>
      <c r="C41" s="41">
        <v>3</v>
      </c>
      <c r="D41" s="41" t="s">
        <v>45</v>
      </c>
      <c r="E41" s="41">
        <v>10</v>
      </c>
      <c r="F41" s="41">
        <v>10</v>
      </c>
      <c r="G41" s="26">
        <v>0</v>
      </c>
      <c r="H41" s="41">
        <v>202</v>
      </c>
      <c r="I41" s="40">
        <v>17.2</v>
      </c>
    </row>
    <row r="42" spans="1:9" ht="13.2" x14ac:dyDescent="0.25">
      <c r="A42" s="50" t="s">
        <v>103</v>
      </c>
      <c r="B42" s="41">
        <v>43</v>
      </c>
      <c r="C42" s="41">
        <v>9</v>
      </c>
      <c r="D42" s="41" t="s">
        <v>45</v>
      </c>
      <c r="E42" s="41">
        <v>52</v>
      </c>
      <c r="F42" s="41">
        <v>33</v>
      </c>
      <c r="G42" s="26">
        <v>57.6</v>
      </c>
      <c r="H42" s="41">
        <v>95</v>
      </c>
      <c r="I42" s="40">
        <v>16.5</v>
      </c>
    </row>
    <row r="43" spans="1:9" ht="13.2" x14ac:dyDescent="0.25">
      <c r="A43" s="50" t="s">
        <v>104</v>
      </c>
      <c r="B43" s="41">
        <v>53</v>
      </c>
      <c r="C43" s="41">
        <v>38</v>
      </c>
      <c r="D43" s="41" t="s">
        <v>45</v>
      </c>
      <c r="E43" s="41">
        <v>91</v>
      </c>
      <c r="F43" s="41">
        <v>81</v>
      </c>
      <c r="G43" s="26">
        <v>12.3</v>
      </c>
      <c r="H43" s="41">
        <v>187</v>
      </c>
      <c r="I43" s="40">
        <v>98</v>
      </c>
    </row>
    <row r="44" spans="1:9" ht="13.2" x14ac:dyDescent="0.25">
      <c r="A44" s="50" t="s">
        <v>105</v>
      </c>
      <c r="B44" s="41">
        <v>11</v>
      </c>
      <c r="C44" s="41">
        <v>3</v>
      </c>
      <c r="D44" s="41" t="s">
        <v>45</v>
      </c>
      <c r="E44" s="41">
        <v>14</v>
      </c>
      <c r="F44" s="41">
        <v>14</v>
      </c>
      <c r="G44" s="26">
        <v>0</v>
      </c>
      <c r="H44" s="41">
        <v>54</v>
      </c>
      <c r="I44" s="40">
        <v>7.8</v>
      </c>
    </row>
    <row r="45" spans="1:9" ht="13.2" x14ac:dyDescent="0.25">
      <c r="A45" s="50" t="s">
        <v>106</v>
      </c>
      <c r="B45" s="41">
        <v>59</v>
      </c>
      <c r="C45" s="41">
        <v>20</v>
      </c>
      <c r="D45" s="41" t="s">
        <v>45</v>
      </c>
      <c r="E45" s="41">
        <v>79</v>
      </c>
      <c r="F45" s="41">
        <v>91</v>
      </c>
      <c r="G45" s="26">
        <v>-13.2</v>
      </c>
      <c r="H45" s="41">
        <v>641</v>
      </c>
      <c r="I45" s="40">
        <v>45.6</v>
      </c>
    </row>
    <row r="46" spans="1:9" ht="13.2" x14ac:dyDescent="0.25">
      <c r="A46" s="50" t="s">
        <v>107</v>
      </c>
      <c r="B46" s="41">
        <v>200</v>
      </c>
      <c r="C46" s="41">
        <v>132</v>
      </c>
      <c r="D46" s="41" t="s">
        <v>45</v>
      </c>
      <c r="E46" s="41">
        <v>332</v>
      </c>
      <c r="F46" s="41">
        <v>277</v>
      </c>
      <c r="G46" s="26">
        <v>19.899999999999999</v>
      </c>
      <c r="H46" s="41">
        <v>1394</v>
      </c>
      <c r="I46" s="40">
        <v>182</v>
      </c>
    </row>
    <row r="47" spans="1:9" ht="13.2" x14ac:dyDescent="0.25">
      <c r="A47" s="50" t="s">
        <v>108</v>
      </c>
      <c r="B47" s="41">
        <v>34</v>
      </c>
      <c r="C47" s="41">
        <v>9</v>
      </c>
      <c r="D47" s="41" t="s">
        <v>45</v>
      </c>
      <c r="E47" s="41">
        <v>43</v>
      </c>
      <c r="F47" s="41">
        <v>31</v>
      </c>
      <c r="G47" s="26">
        <v>38.700000000000003</v>
      </c>
      <c r="H47" s="41">
        <v>216</v>
      </c>
      <c r="I47" s="40">
        <v>17.2</v>
      </c>
    </row>
    <row r="48" spans="1:9" ht="13.2" x14ac:dyDescent="0.25">
      <c r="A48" s="50" t="s">
        <v>109</v>
      </c>
      <c r="B48" s="41">
        <v>11</v>
      </c>
      <c r="C48" s="41">
        <v>7</v>
      </c>
      <c r="D48" s="41" t="s">
        <v>45</v>
      </c>
      <c r="E48" s="41">
        <v>18</v>
      </c>
      <c r="F48" s="41">
        <v>18</v>
      </c>
      <c r="G48" s="26">
        <v>0</v>
      </c>
      <c r="H48" s="41">
        <v>104</v>
      </c>
      <c r="I48" s="40">
        <v>9.4</v>
      </c>
    </row>
    <row r="49" spans="1:9" ht="13.2" x14ac:dyDescent="0.25">
      <c r="A49" s="50" t="s">
        <v>110</v>
      </c>
      <c r="B49" s="41">
        <v>48</v>
      </c>
      <c r="C49" s="41">
        <v>10</v>
      </c>
      <c r="D49" s="41" t="s">
        <v>45</v>
      </c>
      <c r="E49" s="41">
        <v>58</v>
      </c>
      <c r="F49" s="41">
        <v>49</v>
      </c>
      <c r="G49" s="26">
        <v>18.399999999999999</v>
      </c>
      <c r="H49" s="41">
        <v>182</v>
      </c>
      <c r="I49" s="40">
        <v>24.4</v>
      </c>
    </row>
    <row r="50" spans="1:9" ht="13.2" x14ac:dyDescent="0.25">
      <c r="A50" s="50" t="s">
        <v>111</v>
      </c>
      <c r="B50" s="41">
        <v>17</v>
      </c>
      <c r="C50" s="41">
        <v>6</v>
      </c>
      <c r="D50" s="41" t="s">
        <v>45</v>
      </c>
      <c r="E50" s="41">
        <v>23</v>
      </c>
      <c r="F50" s="41">
        <v>28</v>
      </c>
      <c r="G50" s="26">
        <v>-17.899999999999999</v>
      </c>
      <c r="H50" s="41">
        <v>52</v>
      </c>
      <c r="I50" s="40">
        <v>2.1</v>
      </c>
    </row>
    <row r="51" spans="1:9" ht="13.2" x14ac:dyDescent="0.25">
      <c r="A51" s="50" t="s">
        <v>112</v>
      </c>
      <c r="B51" s="41">
        <v>40</v>
      </c>
      <c r="C51" s="41">
        <v>9</v>
      </c>
      <c r="D51" s="41" t="s">
        <v>45</v>
      </c>
      <c r="E51" s="41">
        <v>49</v>
      </c>
      <c r="F51" s="41">
        <v>29</v>
      </c>
      <c r="G51" s="26">
        <v>69</v>
      </c>
      <c r="H51" s="41">
        <v>209</v>
      </c>
      <c r="I51" s="40">
        <v>11</v>
      </c>
    </row>
    <row r="52" spans="1:9" ht="13.2" x14ac:dyDescent="0.25">
      <c r="A52" s="50" t="s">
        <v>113</v>
      </c>
      <c r="B52" s="41">
        <v>14</v>
      </c>
      <c r="C52" s="41">
        <v>7</v>
      </c>
      <c r="D52" s="41" t="s">
        <v>45</v>
      </c>
      <c r="E52" s="41">
        <v>21</v>
      </c>
      <c r="F52" s="41">
        <v>15</v>
      </c>
      <c r="G52" s="26">
        <v>40</v>
      </c>
      <c r="H52" s="41">
        <v>72</v>
      </c>
      <c r="I52" s="40">
        <v>12.3</v>
      </c>
    </row>
    <row r="53" spans="1:9" ht="24.9" customHeight="1" x14ac:dyDescent="0.25">
      <c r="A53" s="18" t="s">
        <v>16</v>
      </c>
      <c r="B53" s="160" t="s">
        <v>82</v>
      </c>
      <c r="C53" s="160"/>
      <c r="D53" s="160"/>
      <c r="E53" s="160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4947</v>
      </c>
      <c r="C54" s="41">
        <v>31</v>
      </c>
      <c r="D54" s="41">
        <v>63</v>
      </c>
      <c r="E54" s="41">
        <v>5041</v>
      </c>
      <c r="F54" s="41">
        <v>5981</v>
      </c>
      <c r="G54" s="26">
        <v>-15.7</v>
      </c>
      <c r="H54" s="41" t="s">
        <v>45</v>
      </c>
      <c r="I54" s="40">
        <v>211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434</v>
      </c>
      <c r="C56" s="41" t="s">
        <v>617</v>
      </c>
      <c r="D56" s="41">
        <v>22</v>
      </c>
      <c r="E56" s="41">
        <v>456</v>
      </c>
      <c r="F56" s="41">
        <v>495</v>
      </c>
      <c r="G56" s="26">
        <v>-7.9</v>
      </c>
      <c r="H56" s="41" t="s">
        <v>45</v>
      </c>
      <c r="I56" s="40">
        <v>23.1</v>
      </c>
    </row>
    <row r="57" spans="1:9" ht="13.2" x14ac:dyDescent="0.25">
      <c r="A57" s="50" t="s">
        <v>99</v>
      </c>
      <c r="B57" s="41">
        <v>437</v>
      </c>
      <c r="C57" s="41">
        <v>3</v>
      </c>
      <c r="D57" s="41">
        <v>6</v>
      </c>
      <c r="E57" s="41">
        <v>446</v>
      </c>
      <c r="F57" s="41">
        <v>530</v>
      </c>
      <c r="G57" s="26">
        <v>-15.8</v>
      </c>
      <c r="H57" s="41" t="s">
        <v>45</v>
      </c>
      <c r="I57" s="40">
        <v>20.6</v>
      </c>
    </row>
    <row r="58" spans="1:9" ht="13.2" x14ac:dyDescent="0.25">
      <c r="A58" s="50" t="s">
        <v>100</v>
      </c>
      <c r="B58" s="41">
        <v>267</v>
      </c>
      <c r="C58" s="41" t="s">
        <v>617</v>
      </c>
      <c r="D58" s="41">
        <v>5</v>
      </c>
      <c r="E58" s="41">
        <v>272</v>
      </c>
      <c r="F58" s="41">
        <v>297</v>
      </c>
      <c r="G58" s="26">
        <v>-8.4</v>
      </c>
      <c r="H58" s="41" t="s">
        <v>45</v>
      </c>
      <c r="I58" s="40">
        <v>10.9</v>
      </c>
    </row>
    <row r="59" spans="1:9" ht="13.2" x14ac:dyDescent="0.25">
      <c r="A59" s="50" t="s">
        <v>101</v>
      </c>
      <c r="B59" s="41">
        <v>166</v>
      </c>
      <c r="C59" s="41">
        <v>1</v>
      </c>
      <c r="D59" s="41" t="s">
        <v>617</v>
      </c>
      <c r="E59" s="41">
        <v>167</v>
      </c>
      <c r="F59" s="41">
        <v>194</v>
      </c>
      <c r="G59" s="26">
        <v>-13.9</v>
      </c>
      <c r="H59" s="41" t="s">
        <v>45</v>
      </c>
      <c r="I59" s="40">
        <v>4.8</v>
      </c>
    </row>
    <row r="60" spans="1:9" ht="13.2" x14ac:dyDescent="0.25">
      <c r="A60" s="50" t="s">
        <v>102</v>
      </c>
      <c r="B60" s="41">
        <v>70</v>
      </c>
      <c r="C60" s="41" t="s">
        <v>617</v>
      </c>
      <c r="D60" s="41" t="s">
        <v>617</v>
      </c>
      <c r="E60" s="41">
        <v>70</v>
      </c>
      <c r="F60" s="41">
        <v>134</v>
      </c>
      <c r="G60" s="26">
        <v>-47.8</v>
      </c>
      <c r="H60" s="41" t="s">
        <v>45</v>
      </c>
      <c r="I60" s="40">
        <v>2.1</v>
      </c>
    </row>
    <row r="61" spans="1:9" ht="13.2" x14ac:dyDescent="0.25">
      <c r="A61" s="50" t="s">
        <v>103</v>
      </c>
      <c r="B61" s="41">
        <v>174</v>
      </c>
      <c r="C61" s="41">
        <v>1</v>
      </c>
      <c r="D61" s="41" t="s">
        <v>617</v>
      </c>
      <c r="E61" s="41">
        <v>175</v>
      </c>
      <c r="F61" s="41">
        <v>156</v>
      </c>
      <c r="G61" s="26">
        <v>12.2</v>
      </c>
      <c r="H61" s="41" t="s">
        <v>45</v>
      </c>
      <c r="I61" s="40">
        <v>8.1999999999999993</v>
      </c>
    </row>
    <row r="62" spans="1:9" ht="13.2" x14ac:dyDescent="0.25">
      <c r="A62" s="50" t="s">
        <v>104</v>
      </c>
      <c r="B62" s="41">
        <v>336</v>
      </c>
      <c r="C62" s="41">
        <v>1</v>
      </c>
      <c r="D62" s="41">
        <v>5</v>
      </c>
      <c r="E62" s="41">
        <v>342</v>
      </c>
      <c r="F62" s="41">
        <v>371</v>
      </c>
      <c r="G62" s="26">
        <v>-7.8</v>
      </c>
      <c r="H62" s="41" t="s">
        <v>45</v>
      </c>
      <c r="I62" s="40">
        <v>17.3</v>
      </c>
    </row>
    <row r="63" spans="1:9" ht="13.2" x14ac:dyDescent="0.25">
      <c r="A63" s="50" t="s">
        <v>105</v>
      </c>
      <c r="B63" s="41">
        <v>110</v>
      </c>
      <c r="C63" s="41" t="s">
        <v>617</v>
      </c>
      <c r="D63" s="41">
        <v>3</v>
      </c>
      <c r="E63" s="41">
        <v>113</v>
      </c>
      <c r="F63" s="41">
        <v>170</v>
      </c>
      <c r="G63" s="26">
        <v>-33.5</v>
      </c>
      <c r="H63" s="41" t="s">
        <v>45</v>
      </c>
      <c r="I63" s="40">
        <v>4.8</v>
      </c>
    </row>
    <row r="64" spans="1:9" ht="13.2" x14ac:dyDescent="0.25">
      <c r="A64" s="50" t="s">
        <v>106</v>
      </c>
      <c r="B64" s="41">
        <v>709</v>
      </c>
      <c r="C64" s="41">
        <v>4</v>
      </c>
      <c r="D64" s="41">
        <v>9</v>
      </c>
      <c r="E64" s="41">
        <v>722</v>
      </c>
      <c r="F64" s="41">
        <v>831</v>
      </c>
      <c r="G64" s="26">
        <v>-13.1</v>
      </c>
      <c r="H64" s="41" t="s">
        <v>45</v>
      </c>
      <c r="I64" s="40">
        <v>24.3</v>
      </c>
    </row>
    <row r="65" spans="1:9" ht="13.2" x14ac:dyDescent="0.25">
      <c r="A65" s="50" t="s">
        <v>107</v>
      </c>
      <c r="B65" s="41">
        <v>1294</v>
      </c>
      <c r="C65" s="41">
        <v>20</v>
      </c>
      <c r="D65" s="41">
        <v>6</v>
      </c>
      <c r="E65" s="41">
        <v>1320</v>
      </c>
      <c r="F65" s="41">
        <v>1578</v>
      </c>
      <c r="G65" s="26">
        <v>-16.3</v>
      </c>
      <c r="H65" s="41" t="s">
        <v>45</v>
      </c>
      <c r="I65" s="40">
        <v>55</v>
      </c>
    </row>
    <row r="66" spans="1:9" ht="13.2" x14ac:dyDescent="0.25">
      <c r="A66" s="50" t="s">
        <v>108</v>
      </c>
      <c r="B66" s="41">
        <v>223</v>
      </c>
      <c r="C66" s="41" t="s">
        <v>617</v>
      </c>
      <c r="D66" s="41">
        <v>2</v>
      </c>
      <c r="E66" s="41">
        <v>225</v>
      </c>
      <c r="F66" s="41">
        <v>257</v>
      </c>
      <c r="G66" s="26">
        <v>-12.5</v>
      </c>
      <c r="H66" s="41" t="s">
        <v>45</v>
      </c>
      <c r="I66" s="40">
        <v>9.4</v>
      </c>
    </row>
    <row r="67" spans="1:9" ht="13.2" x14ac:dyDescent="0.25">
      <c r="A67" s="50" t="s">
        <v>109</v>
      </c>
      <c r="B67" s="41">
        <v>77</v>
      </c>
      <c r="C67" s="41" t="s">
        <v>617</v>
      </c>
      <c r="D67" s="41" t="s">
        <v>617</v>
      </c>
      <c r="E67" s="41">
        <v>77</v>
      </c>
      <c r="F67" s="41">
        <v>84</v>
      </c>
      <c r="G67" s="26">
        <v>-8.3000000000000007</v>
      </c>
      <c r="H67" s="41" t="s">
        <v>45</v>
      </c>
      <c r="I67" s="40">
        <v>2.9</v>
      </c>
    </row>
    <row r="68" spans="1:9" ht="13.2" x14ac:dyDescent="0.25">
      <c r="A68" s="50" t="s">
        <v>110</v>
      </c>
      <c r="B68" s="41">
        <v>210</v>
      </c>
      <c r="C68" s="41" t="s">
        <v>617</v>
      </c>
      <c r="D68" s="41" t="s">
        <v>617</v>
      </c>
      <c r="E68" s="41">
        <v>210</v>
      </c>
      <c r="F68" s="41">
        <v>286</v>
      </c>
      <c r="G68" s="26">
        <v>-26.6</v>
      </c>
      <c r="H68" s="41" t="s">
        <v>45</v>
      </c>
      <c r="I68" s="40">
        <v>10.8</v>
      </c>
    </row>
    <row r="69" spans="1:9" ht="13.2" x14ac:dyDescent="0.25">
      <c r="A69" s="50" t="s">
        <v>111</v>
      </c>
      <c r="B69" s="41">
        <v>167</v>
      </c>
      <c r="C69" s="41">
        <v>1</v>
      </c>
      <c r="D69" s="41" t="s">
        <v>617</v>
      </c>
      <c r="E69" s="41">
        <v>168</v>
      </c>
      <c r="F69" s="41">
        <v>191</v>
      </c>
      <c r="G69" s="26">
        <v>-12</v>
      </c>
      <c r="H69" s="41" t="s">
        <v>45</v>
      </c>
      <c r="I69" s="40">
        <v>6.1</v>
      </c>
    </row>
    <row r="70" spans="1:9" ht="13.2" x14ac:dyDescent="0.25">
      <c r="A70" s="50" t="s">
        <v>112</v>
      </c>
      <c r="B70" s="41">
        <v>211</v>
      </c>
      <c r="C70" s="41" t="s">
        <v>617</v>
      </c>
      <c r="D70" s="41">
        <v>1</v>
      </c>
      <c r="E70" s="41">
        <v>212</v>
      </c>
      <c r="F70" s="41">
        <v>270</v>
      </c>
      <c r="G70" s="26">
        <v>-21.5</v>
      </c>
      <c r="H70" s="41" t="s">
        <v>45</v>
      </c>
      <c r="I70" s="40">
        <v>8.1</v>
      </c>
    </row>
    <row r="71" spans="1:9" ht="13.2" x14ac:dyDescent="0.25">
      <c r="A71" s="50" t="s">
        <v>113</v>
      </c>
      <c r="B71" s="41">
        <v>62</v>
      </c>
      <c r="C71" s="41" t="s">
        <v>617</v>
      </c>
      <c r="D71" s="41">
        <v>4</v>
      </c>
      <c r="E71" s="41">
        <v>66</v>
      </c>
      <c r="F71" s="41">
        <v>137</v>
      </c>
      <c r="G71" s="26">
        <v>-51.8</v>
      </c>
      <c r="H71" s="41" t="s">
        <v>45</v>
      </c>
      <c r="I71" s="40">
        <v>2.6</v>
      </c>
    </row>
    <row r="72" spans="1:9" ht="24.9" customHeight="1" x14ac:dyDescent="0.25">
      <c r="A72" s="18" t="s">
        <v>16</v>
      </c>
      <c r="B72" s="160" t="s">
        <v>83</v>
      </c>
      <c r="C72" s="160"/>
      <c r="D72" s="160"/>
      <c r="E72" s="160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1476</v>
      </c>
      <c r="C73" s="41">
        <v>125</v>
      </c>
      <c r="D73" s="41">
        <v>9</v>
      </c>
      <c r="E73" s="41">
        <v>1610</v>
      </c>
      <c r="F73" s="41">
        <v>1711</v>
      </c>
      <c r="G73" s="26">
        <v>-5.9</v>
      </c>
      <c r="H73" s="41" t="s">
        <v>45</v>
      </c>
      <c r="I73" s="40">
        <v>245.5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195</v>
      </c>
      <c r="C75" s="41">
        <v>27</v>
      </c>
      <c r="D75" s="41">
        <v>1</v>
      </c>
      <c r="E75" s="41">
        <v>223</v>
      </c>
      <c r="F75" s="41">
        <v>221</v>
      </c>
      <c r="G75" s="26">
        <v>0.9</v>
      </c>
      <c r="H75" s="41" t="s">
        <v>45</v>
      </c>
      <c r="I75" s="40">
        <v>31.6</v>
      </c>
    </row>
    <row r="76" spans="1:9" ht="13.2" x14ac:dyDescent="0.25">
      <c r="A76" s="50" t="s">
        <v>99</v>
      </c>
      <c r="B76" s="41">
        <v>234</v>
      </c>
      <c r="C76" s="41">
        <v>12</v>
      </c>
      <c r="D76" s="41">
        <v>2</v>
      </c>
      <c r="E76" s="41">
        <v>248</v>
      </c>
      <c r="F76" s="41">
        <v>258</v>
      </c>
      <c r="G76" s="26">
        <v>-3.9</v>
      </c>
      <c r="H76" s="41" t="s">
        <v>45</v>
      </c>
      <c r="I76" s="40">
        <v>35.200000000000003</v>
      </c>
    </row>
    <row r="77" spans="1:9" ht="13.2" x14ac:dyDescent="0.25">
      <c r="A77" s="50" t="s">
        <v>100</v>
      </c>
      <c r="B77" s="41">
        <v>85</v>
      </c>
      <c r="C77" s="41">
        <v>8</v>
      </c>
      <c r="D77" s="41">
        <v>2</v>
      </c>
      <c r="E77" s="41">
        <v>95</v>
      </c>
      <c r="F77" s="41">
        <v>66</v>
      </c>
      <c r="G77" s="26">
        <v>43.9</v>
      </c>
      <c r="H77" s="41" t="s">
        <v>45</v>
      </c>
      <c r="I77" s="40">
        <v>11.8</v>
      </c>
    </row>
    <row r="78" spans="1:9" ht="13.2" x14ac:dyDescent="0.25">
      <c r="A78" s="50" t="s">
        <v>101</v>
      </c>
      <c r="B78" s="41">
        <v>45</v>
      </c>
      <c r="C78" s="41" t="s">
        <v>617</v>
      </c>
      <c r="D78" s="41" t="s">
        <v>617</v>
      </c>
      <c r="E78" s="41">
        <v>45</v>
      </c>
      <c r="F78" s="41">
        <v>47</v>
      </c>
      <c r="G78" s="26">
        <v>-4.3</v>
      </c>
      <c r="H78" s="41" t="s">
        <v>45</v>
      </c>
      <c r="I78" s="40">
        <v>6.1</v>
      </c>
    </row>
    <row r="79" spans="1:9" ht="13.2" x14ac:dyDescent="0.25">
      <c r="A79" s="50" t="s">
        <v>102</v>
      </c>
      <c r="B79" s="41">
        <v>10</v>
      </c>
      <c r="C79" s="41">
        <v>1</v>
      </c>
      <c r="D79" s="41" t="s">
        <v>617</v>
      </c>
      <c r="E79" s="41">
        <v>11</v>
      </c>
      <c r="F79" s="41">
        <v>32</v>
      </c>
      <c r="G79" s="26">
        <v>-65.599999999999994</v>
      </c>
      <c r="H79" s="41" t="s">
        <v>45</v>
      </c>
      <c r="I79" s="40">
        <v>1.6</v>
      </c>
    </row>
    <row r="80" spans="1:9" ht="13.2" x14ac:dyDescent="0.25">
      <c r="A80" s="50" t="s">
        <v>103</v>
      </c>
      <c r="B80" s="41">
        <v>56</v>
      </c>
      <c r="C80" s="41">
        <v>1</v>
      </c>
      <c r="D80" s="41" t="s">
        <v>617</v>
      </c>
      <c r="E80" s="41">
        <v>57</v>
      </c>
      <c r="F80" s="41">
        <v>56</v>
      </c>
      <c r="G80" s="26">
        <v>1.8</v>
      </c>
      <c r="H80" s="41" t="s">
        <v>45</v>
      </c>
      <c r="I80" s="40">
        <v>4.2</v>
      </c>
    </row>
    <row r="81" spans="1:11" ht="13.2" x14ac:dyDescent="0.25">
      <c r="A81" s="50" t="s">
        <v>104</v>
      </c>
      <c r="B81" s="41">
        <v>150</v>
      </c>
      <c r="C81" s="41">
        <v>16</v>
      </c>
      <c r="D81" s="41" t="s">
        <v>617</v>
      </c>
      <c r="E81" s="41">
        <v>166</v>
      </c>
      <c r="F81" s="41">
        <v>156</v>
      </c>
      <c r="G81" s="26">
        <v>6.4</v>
      </c>
      <c r="H81" s="41" t="s">
        <v>45</v>
      </c>
      <c r="I81" s="40">
        <v>39.9</v>
      </c>
    </row>
    <row r="82" spans="1:11" ht="13.2" x14ac:dyDescent="0.25">
      <c r="A82" s="50" t="s">
        <v>105</v>
      </c>
      <c r="B82" s="41">
        <v>30</v>
      </c>
      <c r="C82" s="41">
        <v>2</v>
      </c>
      <c r="D82" s="41" t="s">
        <v>617</v>
      </c>
      <c r="E82" s="41">
        <v>32</v>
      </c>
      <c r="F82" s="41">
        <v>41</v>
      </c>
      <c r="G82" s="26">
        <v>-22</v>
      </c>
      <c r="H82" s="41" t="s">
        <v>45</v>
      </c>
      <c r="I82" s="40">
        <v>6.6</v>
      </c>
    </row>
    <row r="83" spans="1:11" ht="13.2" x14ac:dyDescent="0.25">
      <c r="A83" s="50" t="s">
        <v>106</v>
      </c>
      <c r="B83" s="41">
        <v>143</v>
      </c>
      <c r="C83" s="41">
        <v>14</v>
      </c>
      <c r="D83" s="41" t="s">
        <v>617</v>
      </c>
      <c r="E83" s="41">
        <v>157</v>
      </c>
      <c r="F83" s="41">
        <v>166</v>
      </c>
      <c r="G83" s="26">
        <v>-5.4</v>
      </c>
      <c r="H83" s="41" t="s">
        <v>45</v>
      </c>
      <c r="I83" s="40">
        <v>25.2</v>
      </c>
    </row>
    <row r="84" spans="1:11" ht="13.2" x14ac:dyDescent="0.25">
      <c r="A84" s="50" t="s">
        <v>107</v>
      </c>
      <c r="B84" s="41">
        <v>304</v>
      </c>
      <c r="C84" s="41">
        <v>18</v>
      </c>
      <c r="D84" s="41">
        <v>3</v>
      </c>
      <c r="E84" s="41">
        <v>325</v>
      </c>
      <c r="F84" s="41">
        <v>369</v>
      </c>
      <c r="G84" s="26">
        <v>-11.9</v>
      </c>
      <c r="H84" s="41" t="s">
        <v>45</v>
      </c>
      <c r="I84" s="40">
        <v>46.2</v>
      </c>
    </row>
    <row r="85" spans="1:11" ht="13.2" x14ac:dyDescent="0.25">
      <c r="A85" s="50" t="s">
        <v>108</v>
      </c>
      <c r="B85" s="41">
        <v>63</v>
      </c>
      <c r="C85" s="41">
        <v>12</v>
      </c>
      <c r="D85" s="41" t="s">
        <v>617</v>
      </c>
      <c r="E85" s="41">
        <v>75</v>
      </c>
      <c r="F85" s="41">
        <v>78</v>
      </c>
      <c r="G85" s="26">
        <v>-3.8</v>
      </c>
      <c r="H85" s="41" t="s">
        <v>45</v>
      </c>
      <c r="I85" s="40">
        <v>10.9</v>
      </c>
    </row>
    <row r="86" spans="1:11" ht="13.2" x14ac:dyDescent="0.25">
      <c r="A86" s="50" t="s">
        <v>109</v>
      </c>
      <c r="B86" s="41">
        <v>6</v>
      </c>
      <c r="C86" s="41">
        <v>1</v>
      </c>
      <c r="D86" s="41" t="s">
        <v>617</v>
      </c>
      <c r="E86" s="41">
        <v>7</v>
      </c>
      <c r="F86" s="41">
        <v>13</v>
      </c>
      <c r="G86" s="26">
        <v>-46.2</v>
      </c>
      <c r="H86" s="41" t="s">
        <v>45</v>
      </c>
      <c r="I86" s="40">
        <v>1.3</v>
      </c>
    </row>
    <row r="87" spans="1:11" ht="13.2" x14ac:dyDescent="0.25">
      <c r="A87" s="50" t="s">
        <v>110</v>
      </c>
      <c r="B87" s="41">
        <v>56</v>
      </c>
      <c r="C87" s="41">
        <v>2</v>
      </c>
      <c r="D87" s="41" t="s">
        <v>617</v>
      </c>
      <c r="E87" s="41">
        <v>58</v>
      </c>
      <c r="F87" s="41">
        <v>66</v>
      </c>
      <c r="G87" s="26">
        <v>-12.1</v>
      </c>
      <c r="H87" s="41" t="s">
        <v>45</v>
      </c>
      <c r="I87" s="40">
        <v>6</v>
      </c>
    </row>
    <row r="88" spans="1:11" ht="13.2" x14ac:dyDescent="0.25">
      <c r="A88" s="50" t="s">
        <v>111</v>
      </c>
      <c r="B88" s="41">
        <v>37</v>
      </c>
      <c r="C88" s="41">
        <v>4</v>
      </c>
      <c r="D88" s="41" t="s">
        <v>617</v>
      </c>
      <c r="E88" s="41">
        <v>41</v>
      </c>
      <c r="F88" s="41">
        <v>39</v>
      </c>
      <c r="G88" s="26">
        <v>5.0999999999999996</v>
      </c>
      <c r="H88" s="41" t="s">
        <v>45</v>
      </c>
      <c r="I88" s="40">
        <v>8.3000000000000007</v>
      </c>
    </row>
    <row r="89" spans="1:11" ht="13.2" x14ac:dyDescent="0.25">
      <c r="A89" s="50" t="s">
        <v>112</v>
      </c>
      <c r="B89" s="41">
        <v>44</v>
      </c>
      <c r="C89" s="41">
        <v>4</v>
      </c>
      <c r="D89" s="41" t="s">
        <v>617</v>
      </c>
      <c r="E89" s="41">
        <v>48</v>
      </c>
      <c r="F89" s="41">
        <v>65</v>
      </c>
      <c r="G89" s="26">
        <v>-26.2</v>
      </c>
      <c r="H89" s="41" t="s">
        <v>45</v>
      </c>
      <c r="I89" s="40">
        <v>6.5</v>
      </c>
    </row>
    <row r="90" spans="1:11" ht="13.2" x14ac:dyDescent="0.25">
      <c r="A90" s="50" t="s">
        <v>113</v>
      </c>
      <c r="B90" s="41">
        <v>18</v>
      </c>
      <c r="C90" s="41">
        <v>3</v>
      </c>
      <c r="D90" s="41">
        <v>1</v>
      </c>
      <c r="E90" s="41">
        <v>22</v>
      </c>
      <c r="F90" s="41">
        <v>38</v>
      </c>
      <c r="G90" s="26">
        <v>-42.1</v>
      </c>
      <c r="H90" s="41" t="s">
        <v>45</v>
      </c>
      <c r="I90" s="40">
        <v>4</v>
      </c>
    </row>
    <row r="91" spans="1:11" ht="24.9" customHeight="1" x14ac:dyDescent="0.25">
      <c r="A91" s="18" t="s">
        <v>16</v>
      </c>
      <c r="B91" s="160" t="s">
        <v>637</v>
      </c>
      <c r="C91" s="160"/>
      <c r="D91" s="160"/>
      <c r="E91" s="160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179</v>
      </c>
      <c r="C92" s="41">
        <v>132</v>
      </c>
      <c r="D92" s="41" t="s">
        <v>45</v>
      </c>
      <c r="E92" s="41">
        <v>311</v>
      </c>
      <c r="F92" s="41">
        <v>293</v>
      </c>
      <c r="G92" s="26">
        <v>6.1</v>
      </c>
      <c r="H92" s="41" t="s">
        <v>45</v>
      </c>
      <c r="I92" s="40">
        <v>66.599999999999994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25</v>
      </c>
      <c r="C94" s="41">
        <v>26</v>
      </c>
      <c r="D94" s="41" t="s">
        <v>45</v>
      </c>
      <c r="E94" s="41">
        <v>51</v>
      </c>
      <c r="F94" s="41">
        <v>51</v>
      </c>
      <c r="G94" s="26">
        <v>0</v>
      </c>
      <c r="H94" s="41" t="s">
        <v>45</v>
      </c>
      <c r="I94" s="40">
        <v>9.8000000000000007</v>
      </c>
      <c r="K94" s="26"/>
    </row>
    <row r="95" spans="1:11" ht="13.2" x14ac:dyDescent="0.25">
      <c r="A95" s="50" t="s">
        <v>99</v>
      </c>
      <c r="B95" s="41">
        <v>43</v>
      </c>
      <c r="C95" s="41">
        <v>11</v>
      </c>
      <c r="D95" s="41" t="s">
        <v>45</v>
      </c>
      <c r="E95" s="41">
        <v>54</v>
      </c>
      <c r="F95" s="41">
        <v>40</v>
      </c>
      <c r="G95" s="26">
        <v>35</v>
      </c>
      <c r="H95" s="41" t="s">
        <v>45</v>
      </c>
      <c r="I95" s="40">
        <v>12</v>
      </c>
    </row>
    <row r="96" spans="1:11" ht="13.2" x14ac:dyDescent="0.25">
      <c r="A96" s="50" t="s">
        <v>100</v>
      </c>
      <c r="B96" s="41">
        <v>3</v>
      </c>
      <c r="C96" s="41">
        <v>4</v>
      </c>
      <c r="D96" s="41" t="s">
        <v>45</v>
      </c>
      <c r="E96" s="41">
        <v>7</v>
      </c>
      <c r="F96" s="41">
        <v>6</v>
      </c>
      <c r="G96" s="26">
        <v>16.7</v>
      </c>
      <c r="H96" s="41" t="s">
        <v>45</v>
      </c>
      <c r="I96" s="40">
        <v>0.2</v>
      </c>
    </row>
    <row r="97" spans="1:9" ht="13.2" x14ac:dyDescent="0.25">
      <c r="A97" s="50" t="s">
        <v>101</v>
      </c>
      <c r="B97" s="41">
        <v>2</v>
      </c>
      <c r="C97" s="41">
        <v>2</v>
      </c>
      <c r="D97" s="41" t="s">
        <v>45</v>
      </c>
      <c r="E97" s="41">
        <v>4</v>
      </c>
      <c r="F97" s="41">
        <v>5</v>
      </c>
      <c r="G97" s="26">
        <v>-20</v>
      </c>
      <c r="H97" s="41" t="s">
        <v>45</v>
      </c>
      <c r="I97" s="40">
        <v>0.2</v>
      </c>
    </row>
    <row r="98" spans="1:9" ht="13.2" x14ac:dyDescent="0.25">
      <c r="A98" s="123" t="s">
        <v>102</v>
      </c>
      <c r="B98" s="124" t="s">
        <v>617</v>
      </c>
      <c r="C98" s="124">
        <v>1</v>
      </c>
      <c r="D98" s="124" t="s">
        <v>45</v>
      </c>
      <c r="E98" s="124">
        <v>1</v>
      </c>
      <c r="F98" s="124">
        <v>4</v>
      </c>
      <c r="G98" s="125">
        <v>-75</v>
      </c>
      <c r="H98" s="124" t="s">
        <v>45</v>
      </c>
      <c r="I98" s="126" t="s">
        <v>10</v>
      </c>
    </row>
    <row r="99" spans="1:9" ht="13.2" x14ac:dyDescent="0.25">
      <c r="A99" s="120" t="s">
        <v>103</v>
      </c>
      <c r="B99" s="119">
        <v>5</v>
      </c>
      <c r="C99" s="119">
        <v>1</v>
      </c>
      <c r="D99" s="119" t="s">
        <v>45</v>
      </c>
      <c r="E99" s="119">
        <v>6</v>
      </c>
      <c r="F99" s="119">
        <v>4</v>
      </c>
      <c r="G99" s="121">
        <v>50</v>
      </c>
      <c r="H99" s="119" t="s">
        <v>45</v>
      </c>
      <c r="I99" s="122">
        <v>0.4</v>
      </c>
    </row>
    <row r="100" spans="1:9" ht="13.2" x14ac:dyDescent="0.25">
      <c r="A100" s="50" t="s">
        <v>104</v>
      </c>
      <c r="B100" s="41">
        <v>5</v>
      </c>
      <c r="C100" s="41">
        <v>3</v>
      </c>
      <c r="D100" s="41" t="s">
        <v>45</v>
      </c>
      <c r="E100" s="119">
        <v>8</v>
      </c>
      <c r="F100" s="41">
        <v>23</v>
      </c>
      <c r="G100" s="26">
        <v>-65.2</v>
      </c>
      <c r="H100" s="41" t="s">
        <v>45</v>
      </c>
      <c r="I100" s="40">
        <v>1.5</v>
      </c>
    </row>
    <row r="101" spans="1:9" ht="13.2" x14ac:dyDescent="0.25">
      <c r="A101" s="50" t="s">
        <v>105</v>
      </c>
      <c r="B101" s="41">
        <v>2</v>
      </c>
      <c r="C101" s="41" t="s">
        <v>617</v>
      </c>
      <c r="D101" s="41" t="s">
        <v>45</v>
      </c>
      <c r="E101" s="119">
        <v>2</v>
      </c>
      <c r="F101" s="41">
        <v>4</v>
      </c>
      <c r="G101" s="26">
        <v>-50</v>
      </c>
      <c r="H101" s="41" t="s">
        <v>45</v>
      </c>
      <c r="I101" s="40" t="s">
        <v>10</v>
      </c>
    </row>
    <row r="102" spans="1:9" ht="13.2" x14ac:dyDescent="0.25">
      <c r="A102" s="50" t="s">
        <v>106</v>
      </c>
      <c r="B102" s="41">
        <v>25</v>
      </c>
      <c r="C102" s="41">
        <v>4</v>
      </c>
      <c r="D102" s="41" t="s">
        <v>45</v>
      </c>
      <c r="E102" s="119">
        <v>29</v>
      </c>
      <c r="F102" s="41">
        <v>13</v>
      </c>
      <c r="G102" s="26">
        <v>123.1</v>
      </c>
      <c r="H102" s="41" t="s">
        <v>45</v>
      </c>
      <c r="I102" s="40">
        <v>15.5</v>
      </c>
    </row>
    <row r="103" spans="1:9" ht="13.2" x14ac:dyDescent="0.25">
      <c r="A103" s="50" t="s">
        <v>107</v>
      </c>
      <c r="B103" s="41">
        <v>38</v>
      </c>
      <c r="C103" s="41">
        <v>19</v>
      </c>
      <c r="D103" s="41" t="s">
        <v>45</v>
      </c>
      <c r="E103" s="119">
        <v>57</v>
      </c>
      <c r="F103" s="41">
        <v>61</v>
      </c>
      <c r="G103" s="26">
        <v>-6.6</v>
      </c>
      <c r="H103" s="41" t="s">
        <v>45</v>
      </c>
      <c r="I103" s="40">
        <v>20.5</v>
      </c>
    </row>
    <row r="104" spans="1:9" ht="13.2" x14ac:dyDescent="0.25">
      <c r="A104" s="50" t="s">
        <v>108</v>
      </c>
      <c r="B104" s="41">
        <v>6</v>
      </c>
      <c r="C104" s="41">
        <v>8</v>
      </c>
      <c r="D104" s="41" t="s">
        <v>45</v>
      </c>
      <c r="E104" s="119">
        <v>14</v>
      </c>
      <c r="F104" s="41">
        <v>23</v>
      </c>
      <c r="G104" s="26">
        <v>-39.1</v>
      </c>
      <c r="H104" s="41" t="s">
        <v>45</v>
      </c>
      <c r="I104" s="40">
        <v>1.2</v>
      </c>
    </row>
    <row r="105" spans="1:9" ht="13.2" x14ac:dyDescent="0.25">
      <c r="A105" s="50" t="s">
        <v>109</v>
      </c>
      <c r="B105" s="41">
        <v>6</v>
      </c>
      <c r="C105" s="41">
        <v>1</v>
      </c>
      <c r="D105" s="41" t="s">
        <v>45</v>
      </c>
      <c r="E105" s="119">
        <v>7</v>
      </c>
      <c r="F105" s="41">
        <v>2</v>
      </c>
      <c r="G105" s="26">
        <v>250</v>
      </c>
      <c r="H105" s="41" t="s">
        <v>45</v>
      </c>
      <c r="I105" s="40">
        <v>1</v>
      </c>
    </row>
    <row r="106" spans="1:9" ht="13.2" x14ac:dyDescent="0.25">
      <c r="A106" s="50" t="s">
        <v>110</v>
      </c>
      <c r="B106" s="41">
        <v>12</v>
      </c>
      <c r="C106" s="41">
        <v>49</v>
      </c>
      <c r="D106" s="41" t="s">
        <v>45</v>
      </c>
      <c r="E106" s="41">
        <v>61</v>
      </c>
      <c r="F106" s="41">
        <v>40</v>
      </c>
      <c r="G106" s="26">
        <v>52.5</v>
      </c>
      <c r="H106" s="41" t="s">
        <v>45</v>
      </c>
      <c r="I106" s="40">
        <v>0.7</v>
      </c>
    </row>
    <row r="107" spans="1:9" ht="13.2" x14ac:dyDescent="0.25">
      <c r="A107" s="50" t="s">
        <v>111</v>
      </c>
      <c r="B107" s="41" t="s">
        <v>617</v>
      </c>
      <c r="C107" s="41">
        <v>1</v>
      </c>
      <c r="D107" s="41" t="s">
        <v>45</v>
      </c>
      <c r="E107" s="41">
        <v>1</v>
      </c>
      <c r="F107" s="41">
        <v>3</v>
      </c>
      <c r="G107" s="26">
        <v>-66.7</v>
      </c>
      <c r="H107" s="41" t="s">
        <v>45</v>
      </c>
      <c r="I107" s="40" t="s">
        <v>10</v>
      </c>
    </row>
    <row r="108" spans="1:9" ht="13.2" x14ac:dyDescent="0.25">
      <c r="A108" s="50" t="s">
        <v>112</v>
      </c>
      <c r="B108" s="41">
        <v>4</v>
      </c>
      <c r="C108" s="41">
        <v>1</v>
      </c>
      <c r="D108" s="41" t="s">
        <v>45</v>
      </c>
      <c r="E108" s="41">
        <v>5</v>
      </c>
      <c r="F108" s="41">
        <v>6</v>
      </c>
      <c r="G108" s="26">
        <v>-16.7</v>
      </c>
      <c r="H108" s="41" t="s">
        <v>45</v>
      </c>
      <c r="I108" s="40">
        <v>2.9</v>
      </c>
    </row>
    <row r="109" spans="1:9" ht="13.2" x14ac:dyDescent="0.25">
      <c r="A109" s="50" t="s">
        <v>113</v>
      </c>
      <c r="B109" s="41">
        <v>3</v>
      </c>
      <c r="C109" s="41">
        <v>1</v>
      </c>
      <c r="D109" s="41" t="s">
        <v>45</v>
      </c>
      <c r="E109" s="41">
        <v>4</v>
      </c>
      <c r="F109" s="41">
        <v>8</v>
      </c>
      <c r="G109" s="26">
        <v>-50</v>
      </c>
      <c r="H109" s="41" t="s">
        <v>45</v>
      </c>
      <c r="I109" s="40">
        <v>0.2</v>
      </c>
    </row>
    <row r="110" spans="1:9" ht="13.2" x14ac:dyDescent="0.25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0" fitToHeight="2" orientation="portrait" r:id="rId1"/>
  <headerFooter alignWithMargins="0">
    <oddFooter>&amp;L&amp;"MetaNormalLF-Roman,Standard"Statistisches Bundesamt, Fachserie 2, Reihe 4.1, 10/2022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88" t="s">
        <v>129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0" t="s">
        <v>647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61" t="s">
        <v>17</v>
      </c>
      <c r="B5" s="161"/>
      <c r="C5" s="164" t="s">
        <v>0</v>
      </c>
      <c r="D5" s="164"/>
      <c r="E5" s="164"/>
      <c r="F5" s="165"/>
      <c r="G5" s="166" t="s">
        <v>76</v>
      </c>
      <c r="H5" s="166" t="s">
        <v>77</v>
      </c>
      <c r="I5" s="169" t="s">
        <v>63</v>
      </c>
      <c r="J5" s="189" t="s">
        <v>78</v>
      </c>
    </row>
    <row r="6" spans="1:10" ht="11.25" customHeight="1" x14ac:dyDescent="0.25">
      <c r="A6" s="162"/>
      <c r="B6" s="162"/>
      <c r="C6" s="166" t="s">
        <v>18</v>
      </c>
      <c r="D6" s="166" t="s">
        <v>74</v>
      </c>
      <c r="E6" s="166" t="s">
        <v>75</v>
      </c>
      <c r="F6" s="166" t="s">
        <v>53</v>
      </c>
      <c r="G6" s="167"/>
      <c r="H6" s="167"/>
      <c r="I6" s="170"/>
      <c r="J6" s="190"/>
    </row>
    <row r="7" spans="1:10" x14ac:dyDescent="0.25">
      <c r="A7" s="162"/>
      <c r="B7" s="162"/>
      <c r="C7" s="167"/>
      <c r="D7" s="167"/>
      <c r="E7" s="167"/>
      <c r="F7" s="167"/>
      <c r="G7" s="167"/>
      <c r="H7" s="167"/>
      <c r="I7" s="170"/>
      <c r="J7" s="190"/>
    </row>
    <row r="8" spans="1:10" x14ac:dyDescent="0.25">
      <c r="A8" s="162"/>
      <c r="B8" s="162"/>
      <c r="C8" s="167"/>
      <c r="D8" s="167"/>
      <c r="E8" s="167"/>
      <c r="F8" s="167"/>
      <c r="G8" s="167"/>
      <c r="H8" s="167"/>
      <c r="I8" s="170"/>
      <c r="J8" s="190"/>
    </row>
    <row r="9" spans="1:10" x14ac:dyDescent="0.25">
      <c r="A9" s="162"/>
      <c r="B9" s="162"/>
      <c r="C9" s="167"/>
      <c r="D9" s="167"/>
      <c r="E9" s="167"/>
      <c r="F9" s="167"/>
      <c r="G9" s="167"/>
      <c r="H9" s="167"/>
      <c r="I9" s="170"/>
      <c r="J9" s="190"/>
    </row>
    <row r="10" spans="1:10" x14ac:dyDescent="0.25">
      <c r="A10" s="162"/>
      <c r="B10" s="162"/>
      <c r="C10" s="167"/>
      <c r="D10" s="167"/>
      <c r="E10" s="167"/>
      <c r="F10" s="167"/>
      <c r="G10" s="167"/>
      <c r="H10" s="167"/>
      <c r="I10" s="170"/>
      <c r="J10" s="190"/>
    </row>
    <row r="11" spans="1:10" x14ac:dyDescent="0.25">
      <c r="A11" s="162"/>
      <c r="B11" s="162"/>
      <c r="C11" s="167"/>
      <c r="D11" s="167"/>
      <c r="E11" s="167"/>
      <c r="F11" s="167"/>
      <c r="G11" s="167"/>
      <c r="H11" s="167"/>
      <c r="I11" s="170"/>
      <c r="J11" s="190"/>
    </row>
    <row r="12" spans="1:10" x14ac:dyDescent="0.25">
      <c r="A12" s="162"/>
      <c r="B12" s="162"/>
      <c r="C12" s="168"/>
      <c r="D12" s="168"/>
      <c r="E12" s="168"/>
      <c r="F12" s="168"/>
      <c r="G12" s="168"/>
      <c r="H12" s="168"/>
      <c r="I12" s="171"/>
      <c r="J12" s="191"/>
    </row>
    <row r="13" spans="1:10" x14ac:dyDescent="0.25">
      <c r="A13" s="163"/>
      <c r="B13" s="163"/>
      <c r="C13" s="172" t="s">
        <v>20</v>
      </c>
      <c r="D13" s="173"/>
      <c r="E13" s="174"/>
      <c r="F13" s="173"/>
      <c r="G13" s="175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57" t="s">
        <v>16</v>
      </c>
      <c r="C14" s="157"/>
      <c r="D14" s="157"/>
      <c r="E14" s="157"/>
      <c r="F14" s="157"/>
      <c r="G14" s="157"/>
      <c r="H14" s="157"/>
      <c r="I14" s="157"/>
      <c r="J14" s="158"/>
    </row>
    <row r="15" spans="1:10" ht="24.9" customHeight="1" x14ac:dyDescent="0.25">
      <c r="B15" s="17" t="s">
        <v>16</v>
      </c>
      <c r="C15" s="159" t="s">
        <v>57</v>
      </c>
      <c r="D15" s="159"/>
      <c r="E15" s="159"/>
      <c r="F15" s="159"/>
      <c r="G15" s="159"/>
      <c r="H15" s="159"/>
      <c r="I15" s="159"/>
      <c r="J15" s="159"/>
    </row>
    <row r="16" spans="1:10" x14ac:dyDescent="0.25">
      <c r="A16" s="177" t="s">
        <v>56</v>
      </c>
      <c r="B16" s="178"/>
      <c r="C16" s="37">
        <v>80587</v>
      </c>
      <c r="D16" s="37">
        <v>5999</v>
      </c>
      <c r="E16" s="37">
        <v>703</v>
      </c>
      <c r="F16" s="37">
        <v>87289</v>
      </c>
      <c r="G16" s="37">
        <v>101188</v>
      </c>
      <c r="H16" s="38">
        <v>-13.7</v>
      </c>
      <c r="I16" s="37">
        <v>63493</v>
      </c>
      <c r="J16" s="40">
        <v>27209.383999999998</v>
      </c>
    </row>
    <row r="17" spans="1:10" ht="24.9" customHeight="1" x14ac:dyDescent="0.25">
      <c r="B17" s="17" t="s">
        <v>16</v>
      </c>
      <c r="C17" s="180" t="s">
        <v>136</v>
      </c>
      <c r="D17" s="180"/>
      <c r="E17" s="180"/>
      <c r="F17" s="180"/>
      <c r="G17" s="180"/>
      <c r="H17" s="180"/>
      <c r="I17" s="180"/>
      <c r="J17" s="180"/>
    </row>
    <row r="18" spans="1:10" x14ac:dyDescent="0.25">
      <c r="A18" s="177" t="s">
        <v>26</v>
      </c>
      <c r="B18" s="178"/>
      <c r="C18" s="37">
        <v>80587</v>
      </c>
      <c r="D18" s="37" t="s">
        <v>45</v>
      </c>
      <c r="E18" s="37" t="s">
        <v>45</v>
      </c>
      <c r="F18" s="37">
        <v>80587</v>
      </c>
      <c r="G18" s="37">
        <v>94406</v>
      </c>
      <c r="H18" s="38">
        <v>-14.6</v>
      </c>
      <c r="I18" s="37">
        <v>61730</v>
      </c>
      <c r="J18" s="40">
        <v>26216.636999999999</v>
      </c>
    </row>
    <row r="19" spans="1:10" x14ac:dyDescent="0.25">
      <c r="A19" s="177" t="s">
        <v>27</v>
      </c>
      <c r="B19" s="178"/>
      <c r="C19" s="37" t="s">
        <v>45</v>
      </c>
      <c r="D19" s="37">
        <v>5999</v>
      </c>
      <c r="E19" s="37" t="s">
        <v>45</v>
      </c>
      <c r="F19" s="37">
        <v>5999</v>
      </c>
      <c r="G19" s="37">
        <v>6071</v>
      </c>
      <c r="H19" s="38">
        <v>-1.2</v>
      </c>
      <c r="I19" s="37">
        <v>1763</v>
      </c>
      <c r="J19" s="40">
        <v>941.82899999999995</v>
      </c>
    </row>
    <row r="20" spans="1:10" x14ac:dyDescent="0.25">
      <c r="A20" s="177" t="s">
        <v>28</v>
      </c>
      <c r="B20" s="178"/>
      <c r="C20" s="37" t="s">
        <v>45</v>
      </c>
      <c r="D20" s="37" t="s">
        <v>45</v>
      </c>
      <c r="E20" s="37">
        <v>703</v>
      </c>
      <c r="F20" s="37">
        <v>703</v>
      </c>
      <c r="G20" s="37">
        <v>711</v>
      </c>
      <c r="H20" s="38">
        <v>-1.1000000000000001</v>
      </c>
      <c r="I20" s="37" t="s">
        <v>45</v>
      </c>
      <c r="J20" s="40">
        <v>50.917999999999999</v>
      </c>
    </row>
    <row r="21" spans="1:10" ht="24.9" customHeight="1" x14ac:dyDescent="0.25">
      <c r="B21" s="17" t="s">
        <v>16</v>
      </c>
      <c r="C21" s="180" t="s">
        <v>58</v>
      </c>
      <c r="D21" s="180"/>
      <c r="E21" s="180"/>
      <c r="F21" s="180"/>
      <c r="G21" s="180"/>
      <c r="H21" s="180"/>
      <c r="I21" s="180"/>
      <c r="J21" s="180"/>
    </row>
    <row r="22" spans="1:10" x14ac:dyDescent="0.25">
      <c r="A22" s="179" t="s">
        <v>22</v>
      </c>
      <c r="B22" s="17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77" t="s">
        <v>29</v>
      </c>
      <c r="B23" s="178"/>
      <c r="C23" s="37">
        <v>2028</v>
      </c>
      <c r="D23" s="37">
        <v>996</v>
      </c>
      <c r="E23" s="37">
        <v>61</v>
      </c>
      <c r="F23" s="37">
        <v>3085</v>
      </c>
      <c r="G23" s="37">
        <v>3611</v>
      </c>
      <c r="H23" s="38">
        <v>-14.6</v>
      </c>
      <c r="I23" s="37">
        <v>136</v>
      </c>
      <c r="J23" s="40">
        <v>9.9160000000000004</v>
      </c>
    </row>
    <row r="24" spans="1:10" x14ac:dyDescent="0.25">
      <c r="A24" s="177" t="s">
        <v>30</v>
      </c>
      <c r="B24" s="178"/>
      <c r="C24" s="37">
        <v>48760</v>
      </c>
      <c r="D24" s="37">
        <v>2844</v>
      </c>
      <c r="E24" s="37">
        <v>436</v>
      </c>
      <c r="F24" s="37">
        <v>52040</v>
      </c>
      <c r="G24" s="37">
        <v>62414</v>
      </c>
      <c r="H24" s="38">
        <v>-16.600000000000001</v>
      </c>
      <c r="I24" s="37">
        <v>2322</v>
      </c>
      <c r="J24" s="40">
        <v>1224.0029999999999</v>
      </c>
    </row>
    <row r="25" spans="1:10" x14ac:dyDescent="0.25">
      <c r="A25" s="177" t="s">
        <v>31</v>
      </c>
      <c r="B25" s="178"/>
      <c r="C25" s="37">
        <v>23768</v>
      </c>
      <c r="D25" s="37">
        <v>1578</v>
      </c>
      <c r="E25" s="37">
        <v>177</v>
      </c>
      <c r="F25" s="37">
        <v>25523</v>
      </c>
      <c r="G25" s="37">
        <v>28326</v>
      </c>
      <c r="H25" s="38">
        <v>-9.9</v>
      </c>
      <c r="I25" s="37">
        <v>8467</v>
      </c>
      <c r="J25" s="40">
        <v>2540.27</v>
      </c>
    </row>
    <row r="26" spans="1:10" x14ac:dyDescent="0.25">
      <c r="A26" s="177" t="s">
        <v>32</v>
      </c>
      <c r="B26" s="178"/>
      <c r="C26" s="37">
        <v>2965</v>
      </c>
      <c r="D26" s="37">
        <v>273</v>
      </c>
      <c r="E26" s="37">
        <v>16</v>
      </c>
      <c r="F26" s="37">
        <v>3254</v>
      </c>
      <c r="G26" s="37">
        <v>3344</v>
      </c>
      <c r="H26" s="38">
        <v>-2.7</v>
      </c>
      <c r="I26" s="37">
        <v>6076</v>
      </c>
      <c r="J26" s="40">
        <v>1133.1310000000001</v>
      </c>
    </row>
    <row r="27" spans="1:10" x14ac:dyDescent="0.25">
      <c r="A27" s="177" t="s">
        <v>33</v>
      </c>
      <c r="B27" s="178"/>
      <c r="C27" s="37">
        <v>1494</v>
      </c>
      <c r="D27" s="37">
        <v>162</v>
      </c>
      <c r="E27" s="37">
        <v>5</v>
      </c>
      <c r="F27" s="37">
        <v>1661</v>
      </c>
      <c r="G27" s="37">
        <v>1682</v>
      </c>
      <c r="H27" s="38">
        <v>-1.2</v>
      </c>
      <c r="I27" s="37">
        <v>6909</v>
      </c>
      <c r="J27" s="40">
        <v>1158.731</v>
      </c>
    </row>
    <row r="28" spans="1:10" x14ac:dyDescent="0.25">
      <c r="A28" s="177" t="s">
        <v>36</v>
      </c>
      <c r="B28" s="178"/>
      <c r="C28" s="37">
        <v>1200</v>
      </c>
      <c r="D28" s="37">
        <v>120</v>
      </c>
      <c r="E28" s="37">
        <v>8</v>
      </c>
      <c r="F28" s="37">
        <v>1328</v>
      </c>
      <c r="G28" s="37">
        <v>1369</v>
      </c>
      <c r="H28" s="38">
        <v>-3</v>
      </c>
      <c r="I28" s="37">
        <v>14362</v>
      </c>
      <c r="J28" s="40">
        <v>2651.7640000000001</v>
      </c>
    </row>
    <row r="29" spans="1:10" x14ac:dyDescent="0.25">
      <c r="A29" s="177" t="s">
        <v>35</v>
      </c>
      <c r="B29" s="178"/>
      <c r="C29" s="37">
        <v>284</v>
      </c>
      <c r="D29" s="37">
        <v>25</v>
      </c>
      <c r="E29" s="37" t="s">
        <v>617</v>
      </c>
      <c r="F29" s="37">
        <v>309</v>
      </c>
      <c r="G29" s="37">
        <v>336</v>
      </c>
      <c r="H29" s="38">
        <v>-8</v>
      </c>
      <c r="I29" s="37">
        <v>15153</v>
      </c>
      <c r="J29" s="40">
        <v>3113.721</v>
      </c>
    </row>
    <row r="30" spans="1:10" x14ac:dyDescent="0.25">
      <c r="A30" s="177" t="s">
        <v>34</v>
      </c>
      <c r="B30" s="178"/>
      <c r="C30" s="37">
        <v>88</v>
      </c>
      <c r="D30" s="37">
        <v>1</v>
      </c>
      <c r="E30" s="37" t="s">
        <v>617</v>
      </c>
      <c r="F30" s="37">
        <v>89</v>
      </c>
      <c r="G30" s="37">
        <v>106</v>
      </c>
      <c r="H30" s="38">
        <v>-16</v>
      </c>
      <c r="I30" s="37">
        <v>10068</v>
      </c>
      <c r="J30" s="40">
        <v>15377.849</v>
      </c>
    </row>
    <row r="31" spans="1:10" ht="24.9" customHeight="1" x14ac:dyDescent="0.25">
      <c r="B31" s="17" t="s">
        <v>16</v>
      </c>
      <c r="C31" s="159" t="s">
        <v>59</v>
      </c>
      <c r="D31" s="159"/>
      <c r="E31" s="159"/>
      <c r="F31" s="159"/>
      <c r="G31" s="159"/>
      <c r="H31" s="159"/>
      <c r="I31" s="159"/>
      <c r="J31" s="159"/>
    </row>
    <row r="32" spans="1:10" x14ac:dyDescent="0.25">
      <c r="A32" s="177" t="s">
        <v>37</v>
      </c>
      <c r="B32" s="178"/>
      <c r="C32" s="37">
        <v>8462</v>
      </c>
      <c r="D32" s="37">
        <v>3426</v>
      </c>
      <c r="E32" s="37" t="s">
        <v>45</v>
      </c>
      <c r="F32" s="37">
        <v>11888</v>
      </c>
      <c r="G32" s="37">
        <v>11738</v>
      </c>
      <c r="H32" s="38">
        <v>1.3</v>
      </c>
      <c r="I32" s="37">
        <v>63493</v>
      </c>
      <c r="J32" s="40">
        <v>11617.325999999999</v>
      </c>
    </row>
    <row r="33" spans="1:12" ht="24.9" customHeight="1" x14ac:dyDescent="0.25">
      <c r="B33" s="17" t="s">
        <v>16</v>
      </c>
      <c r="C33" s="180" t="s">
        <v>60</v>
      </c>
      <c r="D33" s="180"/>
      <c r="E33" s="180"/>
      <c r="F33" s="180"/>
      <c r="G33" s="180"/>
      <c r="H33" s="180"/>
      <c r="I33" s="180"/>
      <c r="J33" s="180"/>
    </row>
    <row r="34" spans="1:12" x14ac:dyDescent="0.25">
      <c r="A34" s="177" t="s">
        <v>626</v>
      </c>
      <c r="B34" s="178"/>
      <c r="C34" s="37">
        <v>3404</v>
      </c>
      <c r="D34" s="37">
        <v>700</v>
      </c>
      <c r="E34" s="37" t="s">
        <v>45</v>
      </c>
      <c r="F34" s="37">
        <v>4104</v>
      </c>
      <c r="G34" s="37">
        <v>4213</v>
      </c>
      <c r="H34" s="38">
        <v>-2.6</v>
      </c>
      <c r="I34" s="37">
        <v>6151</v>
      </c>
      <c r="J34" s="40">
        <v>862.34</v>
      </c>
    </row>
    <row r="35" spans="1:12" x14ac:dyDescent="0.25">
      <c r="A35" s="177" t="s">
        <v>38</v>
      </c>
      <c r="B35" s="178"/>
      <c r="C35" s="37">
        <v>536</v>
      </c>
      <c r="D35" s="37">
        <v>214</v>
      </c>
      <c r="E35" s="37" t="s">
        <v>45</v>
      </c>
      <c r="F35" s="37">
        <v>750</v>
      </c>
      <c r="G35" s="37">
        <v>798</v>
      </c>
      <c r="H35" s="38">
        <v>-6</v>
      </c>
      <c r="I35" s="37">
        <v>10508</v>
      </c>
      <c r="J35" s="40">
        <v>2106.5230000000001</v>
      </c>
    </row>
    <row r="36" spans="1:12" ht="12.75" customHeight="1" x14ac:dyDescent="0.25">
      <c r="A36" s="42" t="s">
        <v>89</v>
      </c>
      <c r="B36" s="43" t="s">
        <v>90</v>
      </c>
      <c r="C36" s="37">
        <v>426</v>
      </c>
      <c r="D36" s="37">
        <v>146</v>
      </c>
      <c r="E36" s="37" t="s">
        <v>45</v>
      </c>
      <c r="F36" s="37">
        <v>572</v>
      </c>
      <c r="G36" s="37">
        <v>643</v>
      </c>
      <c r="H36" s="38">
        <v>-11</v>
      </c>
      <c r="I36" s="37">
        <v>9550</v>
      </c>
      <c r="J36" s="40">
        <v>1811.598</v>
      </c>
      <c r="L36" s="39"/>
    </row>
    <row r="37" spans="1:12" x14ac:dyDescent="0.25">
      <c r="A37" s="44"/>
      <c r="B37" s="43" t="s">
        <v>91</v>
      </c>
      <c r="C37" s="37">
        <v>70</v>
      </c>
      <c r="D37" s="37">
        <v>52</v>
      </c>
      <c r="E37" s="37" t="s">
        <v>45</v>
      </c>
      <c r="F37" s="37">
        <v>122</v>
      </c>
      <c r="G37" s="37">
        <v>102</v>
      </c>
      <c r="H37" s="38">
        <v>19.600000000000001</v>
      </c>
      <c r="I37" s="37">
        <v>743</v>
      </c>
      <c r="J37" s="40">
        <v>232.809</v>
      </c>
    </row>
    <row r="38" spans="1:12" x14ac:dyDescent="0.25">
      <c r="A38" s="177" t="s">
        <v>64</v>
      </c>
      <c r="B38" s="178"/>
      <c r="C38" s="37">
        <v>4383</v>
      </c>
      <c r="D38" s="37">
        <v>2436</v>
      </c>
      <c r="E38" s="37" t="s">
        <v>45</v>
      </c>
      <c r="F38" s="37">
        <v>6819</v>
      </c>
      <c r="G38" s="37">
        <v>6516</v>
      </c>
      <c r="H38" s="38">
        <v>4.7</v>
      </c>
      <c r="I38" s="37">
        <v>44572</v>
      </c>
      <c r="J38" s="40">
        <v>8181.3209999999999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3745</v>
      </c>
      <c r="D40" s="37">
        <v>1587</v>
      </c>
      <c r="E40" s="37" t="s">
        <v>45</v>
      </c>
      <c r="F40" s="37">
        <v>5332</v>
      </c>
      <c r="G40" s="37">
        <v>5141</v>
      </c>
      <c r="H40" s="38">
        <v>3.7</v>
      </c>
      <c r="I40" s="37">
        <v>42650</v>
      </c>
      <c r="J40" s="40">
        <v>8020.8990000000003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638</v>
      </c>
      <c r="D42" s="37">
        <v>849</v>
      </c>
      <c r="E42" s="37" t="s">
        <v>45</v>
      </c>
      <c r="F42" s="37">
        <v>1487</v>
      </c>
      <c r="G42" s="37">
        <v>1375</v>
      </c>
      <c r="H42" s="38">
        <v>8.1</v>
      </c>
      <c r="I42" s="37">
        <v>1922</v>
      </c>
      <c r="J42" s="40">
        <v>160.422</v>
      </c>
    </row>
    <row r="43" spans="1:12" x14ac:dyDescent="0.25">
      <c r="A43" s="177" t="s">
        <v>65</v>
      </c>
      <c r="B43" s="178"/>
      <c r="C43" s="37">
        <v>61</v>
      </c>
      <c r="D43" s="37">
        <v>16</v>
      </c>
      <c r="E43" s="37" t="s">
        <v>617</v>
      </c>
      <c r="F43" s="37">
        <v>77</v>
      </c>
      <c r="G43" s="37">
        <v>69</v>
      </c>
      <c r="H43" s="38">
        <v>11.6</v>
      </c>
      <c r="I43" s="37">
        <v>1414</v>
      </c>
      <c r="J43" s="40">
        <v>434.98200000000003</v>
      </c>
    </row>
    <row r="44" spans="1:12" x14ac:dyDescent="0.25">
      <c r="A44" s="177" t="s">
        <v>95</v>
      </c>
      <c r="B44" s="178"/>
      <c r="C44" s="37">
        <v>4</v>
      </c>
      <c r="D44" s="37">
        <v>5</v>
      </c>
      <c r="E44" s="37" t="s">
        <v>45</v>
      </c>
      <c r="F44" s="37">
        <v>9</v>
      </c>
      <c r="G44" s="37">
        <v>29</v>
      </c>
      <c r="H44" s="38">
        <v>-69</v>
      </c>
      <c r="I44" s="37">
        <v>5</v>
      </c>
      <c r="J44" s="40">
        <v>1.627</v>
      </c>
    </row>
    <row r="45" spans="1:12" x14ac:dyDescent="0.25">
      <c r="A45" s="177" t="s">
        <v>96</v>
      </c>
      <c r="B45" s="178"/>
      <c r="C45" s="37">
        <v>74</v>
      </c>
      <c r="D45" s="37">
        <v>55</v>
      </c>
      <c r="E45" s="37" t="s">
        <v>45</v>
      </c>
      <c r="F45" s="37">
        <v>129</v>
      </c>
      <c r="G45" s="37">
        <v>113</v>
      </c>
      <c r="H45" s="38">
        <v>14.2</v>
      </c>
      <c r="I45" s="37">
        <v>843</v>
      </c>
      <c r="J45" s="40">
        <v>30.533000000000001</v>
      </c>
    </row>
    <row r="46" spans="1:12" ht="24.9" customHeight="1" x14ac:dyDescent="0.25">
      <c r="B46" s="55" t="s">
        <v>16</v>
      </c>
      <c r="C46" s="160" t="s">
        <v>641</v>
      </c>
      <c r="D46" s="160"/>
      <c r="E46" s="160"/>
      <c r="F46" s="160"/>
      <c r="G46" s="160"/>
      <c r="H46" s="160"/>
      <c r="I46" s="160"/>
      <c r="J46" s="160"/>
    </row>
    <row r="47" spans="1:12" x14ac:dyDescent="0.25">
      <c r="A47" s="177" t="s">
        <v>642</v>
      </c>
      <c r="B47" s="178"/>
      <c r="C47" s="37">
        <v>3830</v>
      </c>
      <c r="D47" s="37">
        <v>1939</v>
      </c>
      <c r="E47" s="37" t="s">
        <v>45</v>
      </c>
      <c r="F47" s="37">
        <v>5769</v>
      </c>
      <c r="G47" s="37">
        <v>5389</v>
      </c>
      <c r="H47" s="38">
        <v>7.1</v>
      </c>
      <c r="I47" s="37">
        <v>22164</v>
      </c>
      <c r="J47" s="40">
        <v>4170.4179999999997</v>
      </c>
    </row>
    <row r="48" spans="1:12" x14ac:dyDescent="0.25">
      <c r="A48" s="177" t="s">
        <v>643</v>
      </c>
      <c r="B48" s="178"/>
      <c r="C48" s="37">
        <v>1718</v>
      </c>
      <c r="D48" s="37">
        <v>908</v>
      </c>
      <c r="E48" s="37" t="s">
        <v>45</v>
      </c>
      <c r="F48" s="37">
        <v>2626</v>
      </c>
      <c r="G48" s="37">
        <v>2529</v>
      </c>
      <c r="H48" s="38">
        <v>3.8</v>
      </c>
      <c r="I48" s="37">
        <v>8177</v>
      </c>
      <c r="J48" s="40">
        <v>1370.625</v>
      </c>
    </row>
    <row r="49" spans="1:12" x14ac:dyDescent="0.25">
      <c r="A49" s="177" t="s">
        <v>644</v>
      </c>
      <c r="B49" s="178"/>
      <c r="C49" s="37">
        <v>3221</v>
      </c>
      <c r="D49" s="37">
        <v>1091</v>
      </c>
      <c r="E49" s="37" t="s">
        <v>45</v>
      </c>
      <c r="F49" s="37">
        <v>4312</v>
      </c>
      <c r="G49" s="37">
        <v>4223</v>
      </c>
      <c r="H49" s="38">
        <v>2.1</v>
      </c>
      <c r="I49" s="37">
        <v>39818</v>
      </c>
      <c r="J49" s="40">
        <v>6878.0820000000003</v>
      </c>
    </row>
    <row r="50" spans="1:12" x14ac:dyDescent="0.25">
      <c r="A50" s="177" t="s">
        <v>645</v>
      </c>
      <c r="B50" s="178"/>
      <c r="C50" s="37">
        <v>1411</v>
      </c>
      <c r="D50" s="37">
        <v>396</v>
      </c>
      <c r="E50" s="37" t="s">
        <v>45</v>
      </c>
      <c r="F50" s="37">
        <v>1807</v>
      </c>
      <c r="G50" s="37">
        <v>2126</v>
      </c>
      <c r="H50" s="38">
        <v>-15</v>
      </c>
      <c r="I50" s="37">
        <v>1511</v>
      </c>
      <c r="J50" s="40">
        <v>568.82500000000005</v>
      </c>
    </row>
    <row r="51" spans="1:12" ht="24.9" customHeight="1" x14ac:dyDescent="0.25">
      <c r="B51" s="17" t="s">
        <v>16</v>
      </c>
      <c r="C51" s="180" t="s">
        <v>61</v>
      </c>
      <c r="D51" s="180"/>
      <c r="E51" s="180"/>
      <c r="F51" s="180"/>
      <c r="G51" s="180"/>
      <c r="H51" s="180"/>
      <c r="I51" s="180"/>
      <c r="J51" s="180"/>
    </row>
    <row r="52" spans="1:12" x14ac:dyDescent="0.25">
      <c r="A52" s="177" t="s">
        <v>66</v>
      </c>
      <c r="B52" s="178"/>
      <c r="C52" s="37">
        <v>681</v>
      </c>
      <c r="D52" s="37">
        <v>343</v>
      </c>
      <c r="E52" s="37" t="s">
        <v>45</v>
      </c>
      <c r="F52" s="37">
        <v>1024</v>
      </c>
      <c r="G52" s="37">
        <v>932</v>
      </c>
      <c r="H52" s="38">
        <v>9.9</v>
      </c>
      <c r="I52" s="37">
        <v>1024</v>
      </c>
      <c r="J52" s="40">
        <v>575.73400000000004</v>
      </c>
    </row>
    <row r="53" spans="1:12" x14ac:dyDescent="0.25">
      <c r="A53" s="177" t="s">
        <v>67</v>
      </c>
      <c r="B53" s="178"/>
      <c r="C53" s="37">
        <v>1173</v>
      </c>
      <c r="D53" s="37">
        <v>229</v>
      </c>
      <c r="E53" s="37" t="s">
        <v>45</v>
      </c>
      <c r="F53" s="37">
        <v>1402</v>
      </c>
      <c r="G53" s="37">
        <v>1357</v>
      </c>
      <c r="H53" s="38">
        <v>3.3</v>
      </c>
      <c r="I53" s="37">
        <v>4461</v>
      </c>
      <c r="J53" s="40">
        <v>488.19</v>
      </c>
    </row>
    <row r="54" spans="1:12" x14ac:dyDescent="0.25">
      <c r="A54" s="177" t="s">
        <v>68</v>
      </c>
      <c r="B54" s="178"/>
      <c r="C54" s="37">
        <v>519</v>
      </c>
      <c r="D54" s="37">
        <v>40</v>
      </c>
      <c r="E54" s="37" t="s">
        <v>45</v>
      </c>
      <c r="F54" s="37">
        <v>559</v>
      </c>
      <c r="G54" s="37">
        <v>575</v>
      </c>
      <c r="H54" s="38">
        <v>-2.8</v>
      </c>
      <c r="I54" s="37">
        <v>4292</v>
      </c>
      <c r="J54" s="40">
        <v>398.60199999999998</v>
      </c>
    </row>
    <row r="55" spans="1:12" x14ac:dyDescent="0.25">
      <c r="A55" s="177" t="s">
        <v>69</v>
      </c>
      <c r="B55" s="178"/>
      <c r="C55" s="37">
        <v>941</v>
      </c>
      <c r="D55" s="37">
        <v>20</v>
      </c>
      <c r="E55" s="37" t="s">
        <v>45</v>
      </c>
      <c r="F55" s="37">
        <v>961</v>
      </c>
      <c r="G55" s="37">
        <v>821</v>
      </c>
      <c r="H55" s="38">
        <v>17.100000000000001</v>
      </c>
      <c r="I55" s="37">
        <v>27493</v>
      </c>
      <c r="J55" s="40">
        <v>2526.9920000000002</v>
      </c>
    </row>
    <row r="56" spans="1:12" x14ac:dyDescent="0.25">
      <c r="A56" s="177" t="s">
        <v>70</v>
      </c>
      <c r="B56" s="178"/>
      <c r="C56" s="37">
        <v>105</v>
      </c>
      <c r="D56" s="37" t="s">
        <v>617</v>
      </c>
      <c r="E56" s="37" t="s">
        <v>45</v>
      </c>
      <c r="F56" s="37">
        <v>105</v>
      </c>
      <c r="G56" s="37">
        <v>100</v>
      </c>
      <c r="H56" s="38">
        <v>5</v>
      </c>
      <c r="I56" s="37">
        <v>26223</v>
      </c>
      <c r="J56" s="40">
        <v>2207.2249999999999</v>
      </c>
    </row>
    <row r="57" spans="1:12" x14ac:dyDescent="0.25">
      <c r="A57" s="177" t="s">
        <v>619</v>
      </c>
      <c r="B57" s="178"/>
      <c r="C57" s="37">
        <v>5043</v>
      </c>
      <c r="D57" s="37">
        <v>2794</v>
      </c>
      <c r="E57" s="37" t="s">
        <v>45</v>
      </c>
      <c r="F57" s="37">
        <v>7837</v>
      </c>
      <c r="G57" s="37">
        <v>7953</v>
      </c>
      <c r="H57" s="38">
        <v>-1.5</v>
      </c>
      <c r="I57" s="37" t="s">
        <v>45</v>
      </c>
      <c r="J57" s="40">
        <v>5420.5829999999996</v>
      </c>
    </row>
    <row r="58" spans="1:12" ht="24.9" customHeight="1" x14ac:dyDescent="0.25">
      <c r="B58" s="17" t="s">
        <v>16</v>
      </c>
      <c r="C58" s="188" t="s">
        <v>62</v>
      </c>
      <c r="D58" s="188"/>
      <c r="E58" s="188"/>
      <c r="F58" s="188"/>
      <c r="G58" s="188"/>
      <c r="H58" s="188"/>
      <c r="I58" s="188"/>
      <c r="J58" s="188"/>
    </row>
    <row r="59" spans="1:12" x14ac:dyDescent="0.25">
      <c r="A59" s="177" t="s">
        <v>37</v>
      </c>
      <c r="B59" s="178"/>
      <c r="C59" s="37">
        <v>72125</v>
      </c>
      <c r="D59" s="37">
        <v>2573</v>
      </c>
      <c r="E59" s="37">
        <v>703</v>
      </c>
      <c r="F59" s="37">
        <v>75401</v>
      </c>
      <c r="G59" s="37">
        <v>89450</v>
      </c>
      <c r="H59" s="38">
        <v>-15.7</v>
      </c>
      <c r="I59" s="37" t="s">
        <v>45</v>
      </c>
      <c r="J59" s="40">
        <v>15592.058000000001</v>
      </c>
    </row>
    <row r="60" spans="1:12" x14ac:dyDescent="0.25">
      <c r="A60" s="177" t="s">
        <v>39</v>
      </c>
      <c r="B60" s="178"/>
      <c r="C60" s="37">
        <v>374</v>
      </c>
      <c r="D60" s="37">
        <v>55</v>
      </c>
      <c r="E60" s="37" t="s">
        <v>45</v>
      </c>
      <c r="F60" s="37">
        <v>429</v>
      </c>
      <c r="G60" s="37">
        <v>401</v>
      </c>
      <c r="H60" s="38">
        <v>7</v>
      </c>
      <c r="I60" s="37" t="s">
        <v>45</v>
      </c>
      <c r="J60" s="40">
        <v>294.51900000000001</v>
      </c>
      <c r="L60" s="38"/>
    </row>
    <row r="61" spans="1:12" x14ac:dyDescent="0.25">
      <c r="A61" s="177" t="s">
        <v>71</v>
      </c>
      <c r="B61" s="178"/>
      <c r="C61" s="37">
        <v>16041</v>
      </c>
      <c r="D61" s="37">
        <v>1048</v>
      </c>
      <c r="E61" s="37">
        <v>115</v>
      </c>
      <c r="F61" s="37">
        <v>17204</v>
      </c>
      <c r="G61" s="37">
        <v>18692</v>
      </c>
      <c r="H61" s="38">
        <v>-8</v>
      </c>
      <c r="I61" s="37" t="s">
        <v>45</v>
      </c>
      <c r="J61" s="40">
        <v>3029.0140000000001</v>
      </c>
    </row>
    <row r="62" spans="1:12" x14ac:dyDescent="0.25">
      <c r="A62" s="42" t="s">
        <v>87</v>
      </c>
      <c r="B62" s="43" t="s">
        <v>93</v>
      </c>
      <c r="C62" s="37">
        <v>8558</v>
      </c>
      <c r="D62" s="37">
        <v>994</v>
      </c>
      <c r="E62" s="37" t="s">
        <v>45</v>
      </c>
      <c r="F62" s="37">
        <v>9552</v>
      </c>
      <c r="G62" s="37">
        <v>10290</v>
      </c>
      <c r="H62" s="38">
        <v>-7.2</v>
      </c>
      <c r="I62" s="37" t="s">
        <v>45</v>
      </c>
      <c r="J62" s="40">
        <v>2152.1219999999998</v>
      </c>
    </row>
    <row r="63" spans="1:12" x14ac:dyDescent="0.25">
      <c r="A63" s="44"/>
      <c r="B63" s="43" t="s">
        <v>86</v>
      </c>
      <c r="C63" s="37">
        <v>7483</v>
      </c>
      <c r="D63" s="37">
        <v>54</v>
      </c>
      <c r="E63" s="37">
        <v>115</v>
      </c>
      <c r="F63" s="37">
        <v>7652</v>
      </c>
      <c r="G63" s="37">
        <v>8402</v>
      </c>
      <c r="H63" s="38">
        <v>-8.9</v>
      </c>
      <c r="I63" s="37" t="s">
        <v>45</v>
      </c>
      <c r="J63" s="40">
        <v>876.89099999999996</v>
      </c>
    </row>
    <row r="64" spans="1:12" x14ac:dyDescent="0.25">
      <c r="A64" s="177" t="s">
        <v>72</v>
      </c>
      <c r="B64" s="178"/>
      <c r="C64" s="37">
        <v>54147</v>
      </c>
      <c r="D64" s="37">
        <v>203</v>
      </c>
      <c r="E64" s="37">
        <v>588</v>
      </c>
      <c r="F64" s="37">
        <v>54938</v>
      </c>
      <c r="G64" s="37">
        <v>67289</v>
      </c>
      <c r="H64" s="38">
        <v>-18.399999999999999</v>
      </c>
      <c r="I64" s="37" t="s">
        <v>45</v>
      </c>
      <c r="J64" s="40">
        <v>12021.302</v>
      </c>
    </row>
    <row r="65" spans="1:10" x14ac:dyDescent="0.25">
      <c r="A65" s="177" t="s">
        <v>73</v>
      </c>
      <c r="B65" s="178"/>
      <c r="C65" s="37">
        <v>1563</v>
      </c>
      <c r="D65" s="37">
        <v>1267</v>
      </c>
      <c r="E65" s="37" t="s">
        <v>45</v>
      </c>
      <c r="F65" s="37">
        <v>2830</v>
      </c>
      <c r="G65" s="37">
        <v>3068</v>
      </c>
      <c r="H65" s="38">
        <v>-7.8</v>
      </c>
      <c r="I65" s="37" t="s">
        <v>45</v>
      </c>
      <c r="J65" s="40">
        <v>247.22300000000001</v>
      </c>
    </row>
    <row r="77" spans="1:10" s="5" customFormat="1" x14ac:dyDescent="0.25">
      <c r="B77" s="6"/>
      <c r="J77" s="8"/>
    </row>
    <row r="78" spans="1:10" s="5" customFormat="1" x14ac:dyDescent="0.25">
      <c r="B78" s="6"/>
      <c r="J78" s="8"/>
    </row>
    <row r="79" spans="1:10" s="5" customFormat="1" x14ac:dyDescent="0.25">
      <c r="B79" s="6"/>
      <c r="J79" s="8"/>
    </row>
    <row r="80" spans="1:10" s="5" customFormat="1" x14ac:dyDescent="0.25">
      <c r="B80" s="6"/>
      <c r="J80" s="8"/>
    </row>
    <row r="81" spans="2:10" s="5" customFormat="1" x14ac:dyDescent="0.25">
      <c r="B81" s="6"/>
      <c r="J81" s="8"/>
    </row>
    <row r="82" spans="2:10" s="5" customFormat="1" x14ac:dyDescent="0.25">
      <c r="B82" s="6"/>
      <c r="J82" s="8"/>
    </row>
    <row r="83" spans="2:10" s="5" customFormat="1" x14ac:dyDescent="0.25">
      <c r="B83" s="6"/>
      <c r="J83" s="8"/>
    </row>
    <row r="84" spans="2:10" s="5" customFormat="1" x14ac:dyDescent="0.25">
      <c r="J84" s="8"/>
    </row>
    <row r="85" spans="2:10" s="5" customFormat="1" x14ac:dyDescent="0.25">
      <c r="J85" s="8"/>
    </row>
    <row r="86" spans="2:10" s="5" customFormat="1" x14ac:dyDescent="0.25">
      <c r="J86" s="8"/>
    </row>
    <row r="87" spans="2:10" s="5" customFormat="1" x14ac:dyDescent="0.25">
      <c r="J87" s="8"/>
    </row>
    <row r="88" spans="2:10" s="5" customFormat="1" x14ac:dyDescent="0.25">
      <c r="J88" s="8"/>
    </row>
    <row r="89" spans="2:10" s="5" customFormat="1" x14ac:dyDescent="0.25">
      <c r="J89" s="8"/>
    </row>
    <row r="90" spans="2:10" s="5" customFormat="1" x14ac:dyDescent="0.25">
      <c r="J90" s="8"/>
    </row>
    <row r="91" spans="2:10" s="5" customFormat="1" x14ac:dyDescent="0.25">
      <c r="J91" s="8"/>
    </row>
    <row r="92" spans="2:10" s="5" customFormat="1" x14ac:dyDescent="0.25">
      <c r="J92" s="8"/>
    </row>
    <row r="93" spans="2:10" s="5" customFormat="1" x14ac:dyDescent="0.25">
      <c r="J93" s="8"/>
    </row>
    <row r="94" spans="2:10" s="5" customFormat="1" x14ac:dyDescent="0.25">
      <c r="J94" s="8"/>
    </row>
    <row r="95" spans="2:10" s="5" customFormat="1" x14ac:dyDescent="0.25">
      <c r="J95" s="8"/>
    </row>
    <row r="96" spans="2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  <row r="437" spans="10:10" s="5" customFormat="1" x14ac:dyDescent="0.25">
      <c r="J437" s="8"/>
    </row>
    <row r="438" spans="10:10" s="5" customFormat="1" x14ac:dyDescent="0.25">
      <c r="J438" s="8"/>
    </row>
    <row r="439" spans="10:10" s="5" customFormat="1" x14ac:dyDescent="0.25">
      <c r="J439" s="8"/>
    </row>
    <row r="440" spans="10:10" s="5" customFormat="1" x14ac:dyDescent="0.25">
      <c r="J440" s="8"/>
    </row>
    <row r="441" spans="10:10" s="5" customFormat="1" x14ac:dyDescent="0.25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78740157480314965" bottom="0.98425196850393704" header="0.51181102362204722" footer="0.51181102362204722"/>
  <pageSetup paperSize="9" scale="78" orientation="portrait" r:id="rId1"/>
  <headerFooter alignWithMargins="0">
    <oddFooter>&amp;L&amp;"MetaNormalLF-Roman,Standard"Statistisches Bundesamt, Fachserie 2, Reihe 4.1, 10/2022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59" t="s">
        <v>613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4" ht="9.75" customHeight="1" x14ac:dyDescent="0.25">
      <c r="A2" s="180"/>
      <c r="B2" s="180"/>
      <c r="C2" s="180"/>
      <c r="D2" s="180"/>
      <c r="E2" s="180"/>
      <c r="F2" s="180"/>
      <c r="G2" s="180"/>
      <c r="H2" s="180"/>
      <c r="I2" s="180"/>
      <c r="J2" s="180"/>
    </row>
    <row r="3" spans="1:14" ht="12.75" customHeight="1" x14ac:dyDescent="0.25">
      <c r="A3" s="160" t="s">
        <v>647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4" ht="12.9" customHeight="1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81" t="s">
        <v>623</v>
      </c>
      <c r="B5" s="182"/>
      <c r="C5" s="19" t="s">
        <v>16</v>
      </c>
      <c r="D5" s="164" t="s">
        <v>0</v>
      </c>
      <c r="E5" s="164"/>
      <c r="F5" s="164"/>
      <c r="G5" s="166" t="s">
        <v>76</v>
      </c>
      <c r="H5" s="166" t="s">
        <v>77</v>
      </c>
      <c r="I5" s="169" t="s">
        <v>63</v>
      </c>
      <c r="J5" s="169" t="s">
        <v>78</v>
      </c>
    </row>
    <row r="6" spans="1:14" ht="12.75" customHeight="1" x14ac:dyDescent="0.25">
      <c r="A6" s="157"/>
      <c r="B6" s="183"/>
      <c r="C6" s="21" t="s">
        <v>16</v>
      </c>
      <c r="D6" s="166" t="s">
        <v>18</v>
      </c>
      <c r="E6" s="166" t="s">
        <v>74</v>
      </c>
      <c r="F6" s="166" t="s">
        <v>53</v>
      </c>
      <c r="G6" s="167"/>
      <c r="H6" s="167"/>
      <c r="I6" s="170"/>
      <c r="J6" s="170"/>
    </row>
    <row r="7" spans="1:14" x14ac:dyDescent="0.25">
      <c r="A7" s="157"/>
      <c r="B7" s="183"/>
      <c r="C7" s="21" t="s">
        <v>16</v>
      </c>
      <c r="D7" s="167"/>
      <c r="E7" s="167"/>
      <c r="F7" s="167"/>
      <c r="G7" s="167"/>
      <c r="H7" s="167"/>
      <c r="I7" s="170"/>
      <c r="J7" s="170"/>
    </row>
    <row r="8" spans="1:14" ht="12.75" customHeight="1" x14ac:dyDescent="0.25">
      <c r="A8" s="157"/>
      <c r="B8" s="183"/>
      <c r="C8" s="21" t="s">
        <v>16</v>
      </c>
      <c r="D8" s="167"/>
      <c r="E8" s="167"/>
      <c r="F8" s="167"/>
      <c r="G8" s="167"/>
      <c r="H8" s="167"/>
      <c r="I8" s="170"/>
      <c r="J8" s="170"/>
    </row>
    <row r="9" spans="1:14" x14ac:dyDescent="0.25">
      <c r="A9" s="157"/>
      <c r="B9" s="183"/>
      <c r="C9" s="22" t="s">
        <v>23</v>
      </c>
      <c r="D9" s="167"/>
      <c r="E9" s="167"/>
      <c r="F9" s="167"/>
      <c r="G9" s="167"/>
      <c r="H9" s="167"/>
      <c r="I9" s="170"/>
      <c r="J9" s="170"/>
    </row>
    <row r="10" spans="1:14" x14ac:dyDescent="0.25">
      <c r="A10" s="157"/>
      <c r="B10" s="183"/>
      <c r="C10" s="21" t="s">
        <v>16</v>
      </c>
      <c r="D10" s="167"/>
      <c r="E10" s="167"/>
      <c r="F10" s="167"/>
      <c r="G10" s="167"/>
      <c r="H10" s="167"/>
      <c r="I10" s="170"/>
      <c r="J10" s="170"/>
    </row>
    <row r="11" spans="1:14" x14ac:dyDescent="0.25">
      <c r="A11" s="157"/>
      <c r="B11" s="183"/>
      <c r="C11" s="21" t="s">
        <v>16</v>
      </c>
      <c r="D11" s="167"/>
      <c r="E11" s="167"/>
      <c r="F11" s="167"/>
      <c r="G11" s="167"/>
      <c r="H11" s="167"/>
      <c r="I11" s="170"/>
      <c r="J11" s="170"/>
    </row>
    <row r="12" spans="1:14" x14ac:dyDescent="0.25">
      <c r="A12" s="157"/>
      <c r="B12" s="183"/>
      <c r="C12" s="21" t="s">
        <v>16</v>
      </c>
      <c r="D12" s="168"/>
      <c r="E12" s="168"/>
      <c r="F12" s="168"/>
      <c r="G12" s="168"/>
      <c r="H12" s="168"/>
      <c r="I12" s="171"/>
      <c r="J12" s="171"/>
    </row>
    <row r="13" spans="1:14" x14ac:dyDescent="0.25">
      <c r="A13" s="192"/>
      <c r="B13" s="193"/>
      <c r="C13" s="21" t="s">
        <v>16</v>
      </c>
      <c r="D13" s="164" t="s">
        <v>20</v>
      </c>
      <c r="E13" s="164"/>
      <c r="F13" s="164"/>
      <c r="G13" s="164"/>
      <c r="H13" s="20" t="s">
        <v>21</v>
      </c>
      <c r="I13" s="20" t="s">
        <v>20</v>
      </c>
      <c r="J13" s="23" t="s">
        <v>146</v>
      </c>
    </row>
    <row r="14" spans="1:14" x14ac:dyDescent="0.25">
      <c r="A14" s="158" t="s">
        <v>16</v>
      </c>
      <c r="B14" s="158"/>
      <c r="C14" s="158"/>
      <c r="D14" s="158"/>
      <c r="E14" s="158"/>
      <c r="F14" s="158"/>
      <c r="G14" s="158"/>
      <c r="H14" s="158"/>
      <c r="I14" s="158"/>
      <c r="J14" s="158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8462</v>
      </c>
      <c r="E15" s="25">
        <v>3426</v>
      </c>
      <c r="F15" s="25">
        <v>11888</v>
      </c>
      <c r="G15" s="25">
        <v>11738</v>
      </c>
      <c r="H15" s="26">
        <v>1.3</v>
      </c>
      <c r="I15" s="25">
        <v>63493</v>
      </c>
      <c r="J15" s="40">
        <v>11617.325999999999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65</v>
      </c>
      <c r="E17" s="25">
        <v>13</v>
      </c>
      <c r="F17" s="25">
        <v>78</v>
      </c>
      <c r="G17" s="25">
        <v>87</v>
      </c>
      <c r="H17" s="26">
        <v>-10.3</v>
      </c>
      <c r="I17" s="25">
        <v>242</v>
      </c>
      <c r="J17" s="40">
        <v>46.8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59</v>
      </c>
      <c r="E18" s="25">
        <v>8</v>
      </c>
      <c r="F18" s="25">
        <v>67</v>
      </c>
      <c r="G18" s="25">
        <v>72</v>
      </c>
      <c r="H18" s="26">
        <v>-6.9</v>
      </c>
      <c r="I18" s="25">
        <v>233</v>
      </c>
      <c r="J18" s="40">
        <v>44.4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4</v>
      </c>
      <c r="E19" s="25">
        <v>1</v>
      </c>
      <c r="F19" s="25">
        <v>5</v>
      </c>
      <c r="G19" s="25">
        <v>3</v>
      </c>
      <c r="H19" s="26">
        <v>66.7</v>
      </c>
      <c r="I19" s="25">
        <v>52</v>
      </c>
      <c r="J19" s="40">
        <v>4.0999999999999996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751</v>
      </c>
      <c r="E20" s="25">
        <v>132</v>
      </c>
      <c r="F20" s="25">
        <v>883</v>
      </c>
      <c r="G20" s="25">
        <v>829</v>
      </c>
      <c r="H20" s="26">
        <v>6.5</v>
      </c>
      <c r="I20" s="25">
        <v>23239</v>
      </c>
      <c r="J20" s="40">
        <v>2749.2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116</v>
      </c>
      <c r="E21" s="25">
        <v>19</v>
      </c>
      <c r="F21" s="25">
        <v>135</v>
      </c>
      <c r="G21" s="25">
        <v>122</v>
      </c>
      <c r="H21" s="26">
        <v>10.7</v>
      </c>
      <c r="I21" s="25">
        <v>2255</v>
      </c>
      <c r="J21" s="40">
        <v>146.1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22</v>
      </c>
      <c r="E22" s="25">
        <v>8</v>
      </c>
      <c r="F22" s="25">
        <v>30</v>
      </c>
      <c r="G22" s="25">
        <v>47</v>
      </c>
      <c r="H22" s="26">
        <v>-36.200000000000003</v>
      </c>
      <c r="I22" s="25">
        <v>257</v>
      </c>
      <c r="J22" s="40">
        <v>18.600000000000001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60</v>
      </c>
      <c r="E23" s="25">
        <v>5</v>
      </c>
      <c r="F23" s="25">
        <v>65</v>
      </c>
      <c r="G23" s="25">
        <v>48</v>
      </c>
      <c r="H23" s="26">
        <v>35.4</v>
      </c>
      <c r="I23" s="25">
        <v>1205</v>
      </c>
      <c r="J23" s="40">
        <v>31.3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12</v>
      </c>
      <c r="E24" s="25" t="s">
        <v>617</v>
      </c>
      <c r="F24" s="25">
        <v>12</v>
      </c>
      <c r="G24" s="25">
        <v>5</v>
      </c>
      <c r="H24" s="26">
        <v>140</v>
      </c>
      <c r="I24" s="25">
        <v>195</v>
      </c>
      <c r="J24" s="40">
        <v>32.1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18</v>
      </c>
      <c r="E25" s="25">
        <v>3</v>
      </c>
      <c r="F25" s="25">
        <v>21</v>
      </c>
      <c r="G25" s="25">
        <v>19</v>
      </c>
      <c r="H25" s="26">
        <v>10.5</v>
      </c>
      <c r="I25" s="25">
        <v>2415</v>
      </c>
      <c r="J25" s="40">
        <v>309.8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9</v>
      </c>
      <c r="E26" s="25">
        <v>2</v>
      </c>
      <c r="F26" s="25">
        <v>11</v>
      </c>
      <c r="G26" s="25">
        <v>17</v>
      </c>
      <c r="H26" s="26">
        <v>-35.299999999999997</v>
      </c>
      <c r="I26" s="25">
        <v>66</v>
      </c>
      <c r="J26" s="40">
        <v>6.4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18</v>
      </c>
      <c r="E27" s="25">
        <v>6</v>
      </c>
      <c r="F27" s="25">
        <v>24</v>
      </c>
      <c r="G27" s="25">
        <v>27</v>
      </c>
      <c r="H27" s="26">
        <v>-11.1</v>
      </c>
      <c r="I27" s="25">
        <v>112</v>
      </c>
      <c r="J27" s="40">
        <v>26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43</v>
      </c>
      <c r="E28" s="25">
        <v>11</v>
      </c>
      <c r="F28" s="25">
        <v>54</v>
      </c>
      <c r="G28" s="25">
        <v>52</v>
      </c>
      <c r="H28" s="26">
        <v>3.8</v>
      </c>
      <c r="I28" s="25">
        <v>1016</v>
      </c>
      <c r="J28" s="40">
        <v>64.099999999999994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43</v>
      </c>
      <c r="E29" s="25">
        <v>10</v>
      </c>
      <c r="F29" s="25">
        <v>53</v>
      </c>
      <c r="G29" s="25">
        <v>50</v>
      </c>
      <c r="H29" s="26">
        <v>6</v>
      </c>
      <c r="I29" s="25">
        <v>1016</v>
      </c>
      <c r="J29" s="40">
        <v>64.099999999999994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23</v>
      </c>
      <c r="E30" s="25">
        <v>6</v>
      </c>
      <c r="F30" s="25">
        <v>29</v>
      </c>
      <c r="G30" s="25">
        <v>25</v>
      </c>
      <c r="H30" s="26">
        <v>16</v>
      </c>
      <c r="I30" s="25">
        <v>520</v>
      </c>
      <c r="J30" s="40">
        <v>50.4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>
        <v>6</v>
      </c>
      <c r="E31" s="25">
        <v>2</v>
      </c>
      <c r="F31" s="25">
        <v>8</v>
      </c>
      <c r="G31" s="25">
        <v>2</v>
      </c>
      <c r="H31" s="26">
        <v>300</v>
      </c>
      <c r="I31" s="25">
        <v>203</v>
      </c>
      <c r="J31" s="40">
        <v>25.7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35</v>
      </c>
      <c r="E32" s="25">
        <v>5</v>
      </c>
      <c r="F32" s="25">
        <v>40</v>
      </c>
      <c r="G32" s="25">
        <v>24</v>
      </c>
      <c r="H32" s="26">
        <v>66.7</v>
      </c>
      <c r="I32" s="25">
        <v>1973</v>
      </c>
      <c r="J32" s="40">
        <v>227.7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20</v>
      </c>
      <c r="E33" s="25">
        <v>4</v>
      </c>
      <c r="F33" s="25">
        <v>24</v>
      </c>
      <c r="G33" s="25">
        <v>12</v>
      </c>
      <c r="H33" s="26">
        <v>100</v>
      </c>
      <c r="I33" s="25">
        <v>497</v>
      </c>
      <c r="J33" s="40">
        <v>24.7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23</v>
      </c>
      <c r="E34" s="25">
        <v>1</v>
      </c>
      <c r="F34" s="25">
        <v>24</v>
      </c>
      <c r="G34" s="25">
        <v>30</v>
      </c>
      <c r="H34" s="26">
        <v>-20</v>
      </c>
      <c r="I34" s="25">
        <v>2208</v>
      </c>
      <c r="J34" s="40">
        <v>159.5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159</v>
      </c>
      <c r="E35" s="25">
        <v>18</v>
      </c>
      <c r="F35" s="25">
        <v>177</v>
      </c>
      <c r="G35" s="25">
        <v>185</v>
      </c>
      <c r="H35" s="26">
        <v>-4.3</v>
      </c>
      <c r="I35" s="25">
        <v>2996</v>
      </c>
      <c r="J35" s="40">
        <v>401.3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47</v>
      </c>
      <c r="E36" s="25">
        <v>11</v>
      </c>
      <c r="F36" s="25">
        <v>58</v>
      </c>
      <c r="G36" s="25">
        <v>53</v>
      </c>
      <c r="H36" s="26">
        <v>9.4</v>
      </c>
      <c r="I36" s="25">
        <v>329</v>
      </c>
      <c r="J36" s="40">
        <v>52.7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58</v>
      </c>
      <c r="E37" s="25">
        <v>6</v>
      </c>
      <c r="F37" s="25">
        <v>64</v>
      </c>
      <c r="G37" s="25">
        <v>73</v>
      </c>
      <c r="H37" s="26">
        <v>-12.3</v>
      </c>
      <c r="I37" s="25">
        <v>935</v>
      </c>
      <c r="J37" s="40">
        <v>96.8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28</v>
      </c>
      <c r="E38" s="25">
        <v>1</v>
      </c>
      <c r="F38" s="25">
        <v>29</v>
      </c>
      <c r="G38" s="25">
        <v>25</v>
      </c>
      <c r="H38" s="26">
        <v>16</v>
      </c>
      <c r="I38" s="25">
        <v>866</v>
      </c>
      <c r="J38" s="40">
        <v>191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32</v>
      </c>
      <c r="E39" s="25">
        <v>7</v>
      </c>
      <c r="F39" s="25">
        <v>39</v>
      </c>
      <c r="G39" s="25">
        <v>23</v>
      </c>
      <c r="H39" s="26">
        <v>69.599999999999994</v>
      </c>
      <c r="I39" s="25">
        <v>442</v>
      </c>
      <c r="J39" s="40">
        <v>87.2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28</v>
      </c>
      <c r="E40" s="25">
        <v>5</v>
      </c>
      <c r="F40" s="25">
        <v>33</v>
      </c>
      <c r="G40" s="25">
        <v>28</v>
      </c>
      <c r="H40" s="26">
        <v>17.899999999999999</v>
      </c>
      <c r="I40" s="25">
        <v>810</v>
      </c>
      <c r="J40" s="40">
        <v>183.5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66</v>
      </c>
      <c r="E41" s="25">
        <v>9</v>
      </c>
      <c r="F41" s="25">
        <v>75</v>
      </c>
      <c r="G41" s="25">
        <v>90</v>
      </c>
      <c r="H41" s="26">
        <v>-16.7</v>
      </c>
      <c r="I41" s="25">
        <v>2134</v>
      </c>
      <c r="J41" s="40">
        <v>212.9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14</v>
      </c>
      <c r="E42" s="25">
        <v>2</v>
      </c>
      <c r="F42" s="25">
        <v>16</v>
      </c>
      <c r="G42" s="25">
        <v>20</v>
      </c>
      <c r="H42" s="26">
        <v>-20</v>
      </c>
      <c r="I42" s="25">
        <v>1158</v>
      </c>
      <c r="J42" s="40">
        <v>193.8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2</v>
      </c>
      <c r="E43" s="25">
        <v>1</v>
      </c>
      <c r="F43" s="25">
        <v>3</v>
      </c>
      <c r="G43" s="25">
        <v>6</v>
      </c>
      <c r="H43" s="26">
        <v>-50</v>
      </c>
      <c r="I43" s="25">
        <v>31</v>
      </c>
      <c r="J43" s="40">
        <v>3.4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9</v>
      </c>
      <c r="E44" s="25" t="s">
        <v>617</v>
      </c>
      <c r="F44" s="25">
        <v>9</v>
      </c>
      <c r="G44" s="25">
        <v>10</v>
      </c>
      <c r="H44" s="26">
        <v>-10</v>
      </c>
      <c r="I44" s="25">
        <v>1092</v>
      </c>
      <c r="J44" s="40">
        <v>187.8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35</v>
      </c>
      <c r="E45" s="25">
        <v>10</v>
      </c>
      <c r="F45" s="25">
        <v>45</v>
      </c>
      <c r="G45" s="25">
        <v>31</v>
      </c>
      <c r="H45" s="26">
        <v>45.2</v>
      </c>
      <c r="I45" s="25">
        <v>840</v>
      </c>
      <c r="J45" s="40">
        <v>99.9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32</v>
      </c>
      <c r="E46" s="25">
        <v>10</v>
      </c>
      <c r="F46" s="25">
        <v>42</v>
      </c>
      <c r="G46" s="25">
        <v>39</v>
      </c>
      <c r="H46" s="26">
        <v>7.7</v>
      </c>
      <c r="I46" s="25">
        <v>399</v>
      </c>
      <c r="J46" s="40">
        <v>27.1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17</v>
      </c>
      <c r="E47" s="25">
        <v>6</v>
      </c>
      <c r="F47" s="25">
        <v>23</v>
      </c>
      <c r="G47" s="25">
        <v>20</v>
      </c>
      <c r="H47" s="26">
        <v>15</v>
      </c>
      <c r="I47" s="25">
        <v>238</v>
      </c>
      <c r="J47" s="40">
        <v>17.3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37</v>
      </c>
      <c r="E48" s="25">
        <v>9</v>
      </c>
      <c r="F48" s="25">
        <v>46</v>
      </c>
      <c r="G48" s="25">
        <v>52</v>
      </c>
      <c r="H48" s="26">
        <v>-11.5</v>
      </c>
      <c r="I48" s="25">
        <v>234</v>
      </c>
      <c r="J48" s="40">
        <v>54.7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39</v>
      </c>
      <c r="E49" s="25">
        <v>16</v>
      </c>
      <c r="F49" s="25">
        <v>55</v>
      </c>
      <c r="G49" s="25">
        <v>57</v>
      </c>
      <c r="H49" s="26">
        <v>-3.5</v>
      </c>
      <c r="I49" s="25">
        <v>246</v>
      </c>
      <c r="J49" s="40">
        <v>523.29999999999995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39</v>
      </c>
      <c r="E50" s="25">
        <v>16</v>
      </c>
      <c r="F50" s="25">
        <v>55</v>
      </c>
      <c r="G50" s="25">
        <v>57</v>
      </c>
      <c r="H50" s="26">
        <v>-3.5</v>
      </c>
      <c r="I50" s="25">
        <v>246</v>
      </c>
      <c r="J50" s="40">
        <v>523.29999999999995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30</v>
      </c>
      <c r="E51" s="25">
        <v>12</v>
      </c>
      <c r="F51" s="25">
        <v>42</v>
      </c>
      <c r="G51" s="25">
        <v>37</v>
      </c>
      <c r="H51" s="26">
        <v>13.5</v>
      </c>
      <c r="I51" s="25">
        <v>210</v>
      </c>
      <c r="J51" s="40">
        <v>472.7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7</v>
      </c>
      <c r="E52" s="25">
        <v>3</v>
      </c>
      <c r="F52" s="25">
        <v>10</v>
      </c>
      <c r="G52" s="25">
        <v>18</v>
      </c>
      <c r="H52" s="26">
        <v>-44.4</v>
      </c>
      <c r="I52" s="25">
        <v>29</v>
      </c>
      <c r="J52" s="40">
        <v>47.6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2</v>
      </c>
      <c r="E53" s="25">
        <v>1</v>
      </c>
      <c r="F53" s="25">
        <v>3</v>
      </c>
      <c r="G53" s="25">
        <v>2</v>
      </c>
      <c r="H53" s="26">
        <v>50</v>
      </c>
      <c r="I53" s="25">
        <v>7</v>
      </c>
      <c r="J53" s="40">
        <v>2.9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14</v>
      </c>
      <c r="E54" s="25">
        <v>7</v>
      </c>
      <c r="F54" s="25">
        <v>21</v>
      </c>
      <c r="G54" s="25">
        <v>26</v>
      </c>
      <c r="H54" s="26">
        <v>-19.2</v>
      </c>
      <c r="I54" s="25">
        <v>43</v>
      </c>
      <c r="J54" s="40">
        <v>8.1999999999999993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9</v>
      </c>
      <c r="E55" s="25">
        <v>5</v>
      </c>
      <c r="F55" s="25">
        <v>14</v>
      </c>
      <c r="G55" s="25">
        <v>21</v>
      </c>
      <c r="H55" s="26">
        <v>-33.299999999999997</v>
      </c>
      <c r="I55" s="25">
        <v>27</v>
      </c>
      <c r="J55" s="40">
        <v>7.5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1564</v>
      </c>
      <c r="E56" s="25">
        <v>657</v>
      </c>
      <c r="F56" s="25">
        <v>2221</v>
      </c>
      <c r="G56" s="25">
        <v>2014</v>
      </c>
      <c r="H56" s="26">
        <v>10.3</v>
      </c>
      <c r="I56" s="25">
        <v>6672</v>
      </c>
      <c r="J56" s="40">
        <v>1189.5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221</v>
      </c>
      <c r="E57" s="25">
        <v>76</v>
      </c>
      <c r="F57" s="25">
        <v>297</v>
      </c>
      <c r="G57" s="25">
        <v>307</v>
      </c>
      <c r="H57" s="26">
        <v>-3.3</v>
      </c>
      <c r="I57" s="25">
        <v>954</v>
      </c>
      <c r="J57" s="40">
        <v>311.5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80</v>
      </c>
      <c r="E58" s="25">
        <v>29</v>
      </c>
      <c r="F58" s="25">
        <v>109</v>
      </c>
      <c r="G58" s="25">
        <v>115</v>
      </c>
      <c r="H58" s="26">
        <v>-5.2</v>
      </c>
      <c r="I58" s="25">
        <v>149</v>
      </c>
      <c r="J58" s="40">
        <v>129.69999999999999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80</v>
      </c>
      <c r="E59" s="25">
        <v>29</v>
      </c>
      <c r="F59" s="25">
        <v>109</v>
      </c>
      <c r="G59" s="25">
        <v>115</v>
      </c>
      <c r="H59" s="26">
        <v>-5.2</v>
      </c>
      <c r="I59" s="25">
        <v>149</v>
      </c>
      <c r="J59" s="40">
        <v>129.69999999999999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69</v>
      </c>
      <c r="E60" s="25">
        <v>26</v>
      </c>
      <c r="F60" s="25">
        <v>95</v>
      </c>
      <c r="G60" s="25">
        <v>101</v>
      </c>
      <c r="H60" s="26">
        <v>-5.9</v>
      </c>
      <c r="I60" s="25">
        <v>124</v>
      </c>
      <c r="J60" s="40">
        <v>126.3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141</v>
      </c>
      <c r="E61" s="25">
        <v>47</v>
      </c>
      <c r="F61" s="25">
        <v>188</v>
      </c>
      <c r="G61" s="25">
        <v>192</v>
      </c>
      <c r="H61" s="26">
        <v>-2.1</v>
      </c>
      <c r="I61" s="25">
        <v>805</v>
      </c>
      <c r="J61" s="40">
        <v>181.8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63</v>
      </c>
      <c r="E62" s="25">
        <v>15</v>
      </c>
      <c r="F62" s="25">
        <v>78</v>
      </c>
      <c r="G62" s="25">
        <v>70</v>
      </c>
      <c r="H62" s="26">
        <v>11.4</v>
      </c>
      <c r="I62" s="25">
        <v>1320</v>
      </c>
      <c r="J62" s="40">
        <v>219.4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1280</v>
      </c>
      <c r="E63" s="25">
        <v>566</v>
      </c>
      <c r="F63" s="25">
        <v>1846</v>
      </c>
      <c r="G63" s="25">
        <v>1637</v>
      </c>
      <c r="H63" s="26">
        <v>12.8</v>
      </c>
      <c r="I63" s="25">
        <v>4398</v>
      </c>
      <c r="J63" s="40">
        <v>658.5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59</v>
      </c>
      <c r="E64" s="25">
        <v>46</v>
      </c>
      <c r="F64" s="25">
        <v>105</v>
      </c>
      <c r="G64" s="25">
        <v>100</v>
      </c>
      <c r="H64" s="26">
        <v>5</v>
      </c>
      <c r="I64" s="25">
        <v>113</v>
      </c>
      <c r="J64" s="40">
        <v>17.899999999999999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39</v>
      </c>
      <c r="E65" s="25">
        <v>32</v>
      </c>
      <c r="F65" s="25">
        <v>71</v>
      </c>
      <c r="G65" s="25">
        <v>62</v>
      </c>
      <c r="H65" s="26">
        <v>14.5</v>
      </c>
      <c r="I65" s="25">
        <v>77</v>
      </c>
      <c r="J65" s="40">
        <v>12.5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20</v>
      </c>
      <c r="E66" s="25">
        <v>14</v>
      </c>
      <c r="F66" s="25">
        <v>34</v>
      </c>
      <c r="G66" s="25">
        <v>38</v>
      </c>
      <c r="H66" s="26">
        <v>-10.5</v>
      </c>
      <c r="I66" s="25">
        <v>36</v>
      </c>
      <c r="J66" s="40">
        <v>5.4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371</v>
      </c>
      <c r="E67" s="25">
        <v>159</v>
      </c>
      <c r="F67" s="25">
        <v>530</v>
      </c>
      <c r="G67" s="25">
        <v>479</v>
      </c>
      <c r="H67" s="26">
        <v>10.6</v>
      </c>
      <c r="I67" s="25">
        <v>1760</v>
      </c>
      <c r="J67" s="40">
        <v>303.3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109</v>
      </c>
      <c r="E68" s="25">
        <v>26</v>
      </c>
      <c r="F68" s="25">
        <v>135</v>
      </c>
      <c r="G68" s="25">
        <v>95</v>
      </c>
      <c r="H68" s="26">
        <v>42.1</v>
      </c>
      <c r="I68" s="25">
        <v>595</v>
      </c>
      <c r="J68" s="40">
        <v>74.7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88</v>
      </c>
      <c r="E69" s="25">
        <v>27</v>
      </c>
      <c r="F69" s="25">
        <v>115</v>
      </c>
      <c r="G69" s="25">
        <v>117</v>
      </c>
      <c r="H69" s="26">
        <v>-1.7</v>
      </c>
      <c r="I69" s="25">
        <v>614</v>
      </c>
      <c r="J69" s="40">
        <v>176.8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174</v>
      </c>
      <c r="E70" s="25">
        <v>106</v>
      </c>
      <c r="F70" s="25">
        <v>280</v>
      </c>
      <c r="G70" s="25">
        <v>267</v>
      </c>
      <c r="H70" s="26">
        <v>4.9000000000000004</v>
      </c>
      <c r="I70" s="25">
        <v>551</v>
      </c>
      <c r="J70" s="40">
        <v>51.8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480</v>
      </c>
      <c r="E71" s="25">
        <v>177</v>
      </c>
      <c r="F71" s="25">
        <v>657</v>
      </c>
      <c r="G71" s="25">
        <v>548</v>
      </c>
      <c r="H71" s="26">
        <v>19.899999999999999</v>
      </c>
      <c r="I71" s="25">
        <v>1356</v>
      </c>
      <c r="J71" s="40">
        <v>161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73</v>
      </c>
      <c r="E72" s="25">
        <v>35</v>
      </c>
      <c r="F72" s="25">
        <v>108</v>
      </c>
      <c r="G72" s="25">
        <v>95</v>
      </c>
      <c r="H72" s="26">
        <v>13.7</v>
      </c>
      <c r="I72" s="25">
        <v>221</v>
      </c>
      <c r="J72" s="40">
        <v>19.8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137</v>
      </c>
      <c r="E73" s="25">
        <v>39</v>
      </c>
      <c r="F73" s="25">
        <v>176</v>
      </c>
      <c r="G73" s="25">
        <v>151</v>
      </c>
      <c r="H73" s="26">
        <v>16.600000000000001</v>
      </c>
      <c r="I73" s="25">
        <v>336</v>
      </c>
      <c r="J73" s="40">
        <v>37.1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157</v>
      </c>
      <c r="E74" s="25">
        <v>61</v>
      </c>
      <c r="F74" s="25">
        <v>218</v>
      </c>
      <c r="G74" s="25">
        <v>177</v>
      </c>
      <c r="H74" s="26">
        <v>23.2</v>
      </c>
      <c r="I74" s="25">
        <v>342</v>
      </c>
      <c r="J74" s="40">
        <v>35.700000000000003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87</v>
      </c>
      <c r="E75" s="25">
        <v>21</v>
      </c>
      <c r="F75" s="25">
        <v>108</v>
      </c>
      <c r="G75" s="25">
        <v>91</v>
      </c>
      <c r="H75" s="26">
        <v>18.7</v>
      </c>
      <c r="I75" s="25">
        <v>244</v>
      </c>
      <c r="J75" s="40">
        <v>58.7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26</v>
      </c>
      <c r="E76" s="25">
        <v>21</v>
      </c>
      <c r="F76" s="25">
        <v>47</v>
      </c>
      <c r="G76" s="25">
        <v>34</v>
      </c>
      <c r="H76" s="26">
        <v>38.200000000000003</v>
      </c>
      <c r="I76" s="25">
        <v>213</v>
      </c>
      <c r="J76" s="40">
        <v>9.6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370</v>
      </c>
      <c r="E77" s="25">
        <v>184</v>
      </c>
      <c r="F77" s="25">
        <v>554</v>
      </c>
      <c r="G77" s="25">
        <v>510</v>
      </c>
      <c r="H77" s="26">
        <v>8.6</v>
      </c>
      <c r="I77" s="25">
        <v>1169</v>
      </c>
      <c r="J77" s="40">
        <v>176.4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83</v>
      </c>
      <c r="E78" s="25">
        <v>24</v>
      </c>
      <c r="F78" s="25">
        <v>107</v>
      </c>
      <c r="G78" s="25">
        <v>106</v>
      </c>
      <c r="H78" s="26">
        <v>0.9</v>
      </c>
      <c r="I78" s="25">
        <v>183</v>
      </c>
      <c r="J78" s="40">
        <v>28.6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287</v>
      </c>
      <c r="E79" s="25">
        <v>160</v>
      </c>
      <c r="F79" s="25">
        <v>447</v>
      </c>
      <c r="G79" s="25">
        <v>403</v>
      </c>
      <c r="H79" s="26">
        <v>10.9</v>
      </c>
      <c r="I79" s="25">
        <v>986</v>
      </c>
      <c r="J79" s="40">
        <v>147.69999999999999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23</v>
      </c>
      <c r="E80" s="25">
        <v>9</v>
      </c>
      <c r="F80" s="25">
        <v>32</v>
      </c>
      <c r="G80" s="25">
        <v>27</v>
      </c>
      <c r="H80" s="26">
        <v>18.5</v>
      </c>
      <c r="I80" s="25">
        <v>140</v>
      </c>
      <c r="J80" s="40">
        <v>6.6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262</v>
      </c>
      <c r="E81" s="25">
        <v>150</v>
      </c>
      <c r="F81" s="25">
        <v>412</v>
      </c>
      <c r="G81" s="25">
        <v>375</v>
      </c>
      <c r="H81" s="26">
        <v>9.9</v>
      </c>
      <c r="I81" s="25">
        <v>846</v>
      </c>
      <c r="J81" s="40">
        <v>140.4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1244</v>
      </c>
      <c r="E82" s="25">
        <v>533</v>
      </c>
      <c r="F82" s="25">
        <v>1777</v>
      </c>
      <c r="G82" s="25">
        <v>1753</v>
      </c>
      <c r="H82" s="26">
        <v>1.4</v>
      </c>
      <c r="I82" s="25">
        <v>5651</v>
      </c>
      <c r="J82" s="40">
        <v>1250.9000000000001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239</v>
      </c>
      <c r="E83" s="25">
        <v>107</v>
      </c>
      <c r="F83" s="25">
        <v>346</v>
      </c>
      <c r="G83" s="25">
        <v>332</v>
      </c>
      <c r="H83" s="26">
        <v>4.2</v>
      </c>
      <c r="I83" s="25">
        <v>693</v>
      </c>
      <c r="J83" s="40">
        <v>262.39999999999998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90</v>
      </c>
      <c r="E84" s="25">
        <v>57</v>
      </c>
      <c r="F84" s="25">
        <v>147</v>
      </c>
      <c r="G84" s="25">
        <v>134</v>
      </c>
      <c r="H84" s="26">
        <v>9.6999999999999993</v>
      </c>
      <c r="I84" s="25">
        <v>143</v>
      </c>
      <c r="J84" s="40">
        <v>72.099999999999994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106</v>
      </c>
      <c r="E85" s="25">
        <v>33</v>
      </c>
      <c r="F85" s="25">
        <v>139</v>
      </c>
      <c r="G85" s="25">
        <v>139</v>
      </c>
      <c r="H85" s="26">
        <v>0</v>
      </c>
      <c r="I85" s="25">
        <v>245</v>
      </c>
      <c r="J85" s="40">
        <v>33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33</v>
      </c>
      <c r="E86" s="25">
        <v>15</v>
      </c>
      <c r="F86" s="25">
        <v>48</v>
      </c>
      <c r="G86" s="25">
        <v>43</v>
      </c>
      <c r="H86" s="26">
        <v>11.6</v>
      </c>
      <c r="I86" s="25">
        <v>296</v>
      </c>
      <c r="J86" s="40">
        <v>154.1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10</v>
      </c>
      <c r="E87" s="25">
        <v>2</v>
      </c>
      <c r="F87" s="25">
        <v>12</v>
      </c>
      <c r="G87" s="25">
        <v>16</v>
      </c>
      <c r="H87" s="26">
        <v>-25</v>
      </c>
      <c r="I87" s="25">
        <v>9</v>
      </c>
      <c r="J87" s="40">
        <v>3.1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336</v>
      </c>
      <c r="E88" s="25">
        <v>159</v>
      </c>
      <c r="F88" s="25">
        <v>495</v>
      </c>
      <c r="G88" s="25">
        <v>550</v>
      </c>
      <c r="H88" s="26">
        <v>-10</v>
      </c>
      <c r="I88" s="25">
        <v>2445</v>
      </c>
      <c r="J88" s="40">
        <v>699.6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73</v>
      </c>
      <c r="E89" s="25">
        <v>29</v>
      </c>
      <c r="F89" s="25">
        <v>102</v>
      </c>
      <c r="G89" s="25">
        <v>111</v>
      </c>
      <c r="H89" s="26">
        <v>-8.1</v>
      </c>
      <c r="I89" s="25">
        <v>176</v>
      </c>
      <c r="J89" s="40">
        <v>45.8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47</v>
      </c>
      <c r="E90" s="25">
        <v>29</v>
      </c>
      <c r="F90" s="25">
        <v>76</v>
      </c>
      <c r="G90" s="25">
        <v>86</v>
      </c>
      <c r="H90" s="26">
        <v>-11.6</v>
      </c>
      <c r="I90" s="25">
        <v>243</v>
      </c>
      <c r="J90" s="40">
        <v>53.1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7</v>
      </c>
      <c r="E91" s="25">
        <v>4</v>
      </c>
      <c r="F91" s="25">
        <v>11</v>
      </c>
      <c r="G91" s="25">
        <v>11</v>
      </c>
      <c r="H91" s="26">
        <v>0</v>
      </c>
      <c r="I91" s="25">
        <v>12</v>
      </c>
      <c r="J91" s="40">
        <v>10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80</v>
      </c>
      <c r="E92" s="25">
        <v>36</v>
      </c>
      <c r="F92" s="25">
        <v>116</v>
      </c>
      <c r="G92" s="25">
        <v>114</v>
      </c>
      <c r="H92" s="26">
        <v>1.8</v>
      </c>
      <c r="I92" s="25">
        <v>1498</v>
      </c>
      <c r="J92" s="40">
        <v>369.6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12</v>
      </c>
      <c r="E93" s="25">
        <v>5</v>
      </c>
      <c r="F93" s="25">
        <v>17</v>
      </c>
      <c r="G93" s="25">
        <v>27</v>
      </c>
      <c r="H93" s="26">
        <v>-37</v>
      </c>
      <c r="I93" s="25">
        <v>50</v>
      </c>
      <c r="J93" s="40">
        <v>41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45</v>
      </c>
      <c r="E94" s="25">
        <v>27</v>
      </c>
      <c r="F94" s="25">
        <v>72</v>
      </c>
      <c r="G94" s="25">
        <v>67</v>
      </c>
      <c r="H94" s="26">
        <v>7.5</v>
      </c>
      <c r="I94" s="25">
        <v>153</v>
      </c>
      <c r="J94" s="40">
        <v>50.4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52</v>
      </c>
      <c r="E95" s="25">
        <v>17</v>
      </c>
      <c r="F95" s="25">
        <v>69</v>
      </c>
      <c r="G95" s="25">
        <v>91</v>
      </c>
      <c r="H95" s="26">
        <v>-24.2</v>
      </c>
      <c r="I95" s="25">
        <v>229</v>
      </c>
      <c r="J95" s="40">
        <v>101.4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20</v>
      </c>
      <c r="E96" s="25">
        <v>14</v>
      </c>
      <c r="F96" s="25">
        <v>34</v>
      </c>
      <c r="G96" s="25">
        <v>39</v>
      </c>
      <c r="H96" s="26">
        <v>-12.8</v>
      </c>
      <c r="I96" s="25">
        <v>77</v>
      </c>
      <c r="J96" s="40">
        <v>34.5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669</v>
      </c>
      <c r="E97" s="25">
        <v>267</v>
      </c>
      <c r="F97" s="25">
        <v>936</v>
      </c>
      <c r="G97" s="25">
        <v>871</v>
      </c>
      <c r="H97" s="26">
        <v>7.5</v>
      </c>
      <c r="I97" s="25">
        <v>2513</v>
      </c>
      <c r="J97" s="40">
        <v>289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105</v>
      </c>
      <c r="E98" s="25">
        <v>38</v>
      </c>
      <c r="F98" s="25">
        <v>143</v>
      </c>
      <c r="G98" s="25">
        <v>118</v>
      </c>
      <c r="H98" s="26">
        <v>21.2</v>
      </c>
      <c r="I98" s="25">
        <v>230</v>
      </c>
      <c r="J98" s="40">
        <v>24.3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79</v>
      </c>
      <c r="E99" s="25">
        <v>21</v>
      </c>
      <c r="F99" s="25">
        <v>100</v>
      </c>
      <c r="G99" s="25">
        <v>84</v>
      </c>
      <c r="H99" s="26">
        <v>19</v>
      </c>
      <c r="I99" s="25">
        <v>212</v>
      </c>
      <c r="J99" s="40">
        <v>20.100000000000001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53</v>
      </c>
      <c r="E100" s="25">
        <v>12</v>
      </c>
      <c r="F100" s="25">
        <v>65</v>
      </c>
      <c r="G100" s="25">
        <v>56</v>
      </c>
      <c r="H100" s="26">
        <v>16.100000000000001</v>
      </c>
      <c r="I100" s="25">
        <v>197</v>
      </c>
      <c r="J100" s="40">
        <v>16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26</v>
      </c>
      <c r="E101" s="25">
        <v>9</v>
      </c>
      <c r="F101" s="25">
        <v>35</v>
      </c>
      <c r="G101" s="25">
        <v>28</v>
      </c>
      <c r="H101" s="26">
        <v>25</v>
      </c>
      <c r="I101" s="25">
        <v>15</v>
      </c>
      <c r="J101" s="40">
        <v>4.0999999999999996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25</v>
      </c>
      <c r="E102" s="25">
        <v>16</v>
      </c>
      <c r="F102" s="25">
        <v>41</v>
      </c>
      <c r="G102" s="25">
        <v>34</v>
      </c>
      <c r="H102" s="26">
        <v>20.6</v>
      </c>
      <c r="I102" s="25">
        <v>18</v>
      </c>
      <c r="J102" s="40">
        <v>4.2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95</v>
      </c>
      <c r="E103" s="25">
        <v>44</v>
      </c>
      <c r="F103" s="25">
        <v>139</v>
      </c>
      <c r="G103" s="25">
        <v>110</v>
      </c>
      <c r="H103" s="26">
        <v>26.4</v>
      </c>
      <c r="I103" s="25">
        <v>904</v>
      </c>
      <c r="J103" s="40">
        <v>41.3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21</v>
      </c>
      <c r="E104" s="25">
        <v>9</v>
      </c>
      <c r="F104" s="25">
        <v>30</v>
      </c>
      <c r="G104" s="25">
        <v>22</v>
      </c>
      <c r="H104" s="26">
        <v>36.4</v>
      </c>
      <c r="I104" s="25">
        <v>189</v>
      </c>
      <c r="J104" s="40">
        <v>4.8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21</v>
      </c>
      <c r="E105" s="25">
        <v>7</v>
      </c>
      <c r="F105" s="25">
        <v>28</v>
      </c>
      <c r="G105" s="25">
        <v>25</v>
      </c>
      <c r="H105" s="26">
        <v>12</v>
      </c>
      <c r="I105" s="25">
        <v>50</v>
      </c>
      <c r="J105" s="40">
        <v>5.0999999999999996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12</v>
      </c>
      <c r="E106" s="25">
        <v>5</v>
      </c>
      <c r="F106" s="25">
        <v>17</v>
      </c>
      <c r="G106" s="25">
        <v>12</v>
      </c>
      <c r="H106" s="26">
        <v>41.7</v>
      </c>
      <c r="I106" s="25">
        <v>102</v>
      </c>
      <c r="J106" s="40">
        <v>3.6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35</v>
      </c>
      <c r="E107" s="25">
        <v>26</v>
      </c>
      <c r="F107" s="25">
        <v>61</v>
      </c>
      <c r="G107" s="25">
        <v>56</v>
      </c>
      <c r="H107" s="26">
        <v>8.9</v>
      </c>
      <c r="I107" s="25">
        <v>40</v>
      </c>
      <c r="J107" s="40">
        <v>25.8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16</v>
      </c>
      <c r="E108" s="25">
        <v>10</v>
      </c>
      <c r="F108" s="25">
        <v>26</v>
      </c>
      <c r="G108" s="25">
        <v>31</v>
      </c>
      <c r="H108" s="26">
        <v>-16.100000000000001</v>
      </c>
      <c r="I108" s="25">
        <v>6</v>
      </c>
      <c r="J108" s="40">
        <v>17.600000000000001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12</v>
      </c>
      <c r="E109" s="25">
        <v>13</v>
      </c>
      <c r="F109" s="25">
        <v>25</v>
      </c>
      <c r="G109" s="25">
        <v>12</v>
      </c>
      <c r="H109" s="26">
        <v>108.3</v>
      </c>
      <c r="I109" s="25">
        <v>19</v>
      </c>
      <c r="J109" s="40">
        <v>6.1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7</v>
      </c>
      <c r="E110" s="25">
        <v>3</v>
      </c>
      <c r="F110" s="25">
        <v>10</v>
      </c>
      <c r="G110" s="25">
        <v>13</v>
      </c>
      <c r="H110" s="26">
        <v>-23.1</v>
      </c>
      <c r="I110" s="25">
        <v>15</v>
      </c>
      <c r="J110" s="40">
        <v>2.1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105</v>
      </c>
      <c r="E111" s="25">
        <v>42</v>
      </c>
      <c r="F111" s="25">
        <v>147</v>
      </c>
      <c r="G111" s="25">
        <v>149</v>
      </c>
      <c r="H111" s="26">
        <v>-1.3</v>
      </c>
      <c r="I111" s="25">
        <v>224</v>
      </c>
      <c r="J111" s="40">
        <v>37.5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40</v>
      </c>
      <c r="E112" s="25">
        <v>16</v>
      </c>
      <c r="F112" s="25">
        <v>56</v>
      </c>
      <c r="G112" s="25">
        <v>46</v>
      </c>
      <c r="H112" s="26">
        <v>21.7</v>
      </c>
      <c r="I112" s="25">
        <v>73</v>
      </c>
      <c r="J112" s="40">
        <v>18.600000000000001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12</v>
      </c>
      <c r="E113" s="25">
        <v>2</v>
      </c>
      <c r="F113" s="25">
        <v>14</v>
      </c>
      <c r="G113" s="25">
        <v>14</v>
      </c>
      <c r="H113" s="26">
        <v>0</v>
      </c>
      <c r="I113" s="25">
        <v>16</v>
      </c>
      <c r="J113" s="40">
        <v>2.7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31</v>
      </c>
      <c r="E114" s="25">
        <v>17</v>
      </c>
      <c r="F114" s="25">
        <v>48</v>
      </c>
      <c r="G114" s="25">
        <v>53</v>
      </c>
      <c r="H114" s="26">
        <v>-9.4</v>
      </c>
      <c r="I114" s="25">
        <v>40</v>
      </c>
      <c r="J114" s="40">
        <v>8.6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47</v>
      </c>
      <c r="E115" s="25">
        <v>16</v>
      </c>
      <c r="F115" s="25">
        <v>63</v>
      </c>
      <c r="G115" s="25">
        <v>60</v>
      </c>
      <c r="H115" s="26">
        <v>5</v>
      </c>
      <c r="I115" s="25">
        <v>240</v>
      </c>
      <c r="J115" s="40">
        <v>19.5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127</v>
      </c>
      <c r="E116" s="25">
        <v>47</v>
      </c>
      <c r="F116" s="25">
        <v>174</v>
      </c>
      <c r="G116" s="25">
        <v>193</v>
      </c>
      <c r="H116" s="26">
        <v>-9.8000000000000007</v>
      </c>
      <c r="I116" s="25">
        <v>237</v>
      </c>
      <c r="J116" s="40">
        <v>55.6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33</v>
      </c>
      <c r="E117" s="25">
        <v>11</v>
      </c>
      <c r="F117" s="25">
        <v>44</v>
      </c>
      <c r="G117" s="25">
        <v>68</v>
      </c>
      <c r="H117" s="26">
        <v>-35.299999999999997</v>
      </c>
      <c r="I117" s="25">
        <v>57</v>
      </c>
      <c r="J117" s="40">
        <v>6.9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26</v>
      </c>
      <c r="E118" s="25">
        <v>4</v>
      </c>
      <c r="F118" s="25">
        <v>30</v>
      </c>
      <c r="G118" s="25">
        <v>14</v>
      </c>
      <c r="H118" s="26">
        <v>114.3</v>
      </c>
      <c r="I118" s="25">
        <v>37</v>
      </c>
      <c r="J118" s="40">
        <v>4.7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135</v>
      </c>
      <c r="E119" s="25">
        <v>47</v>
      </c>
      <c r="F119" s="25">
        <v>182</v>
      </c>
      <c r="G119" s="25">
        <v>161</v>
      </c>
      <c r="H119" s="26">
        <v>13</v>
      </c>
      <c r="I119" s="25">
        <v>510</v>
      </c>
      <c r="J119" s="40">
        <v>78.2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109</v>
      </c>
      <c r="E120" s="25">
        <v>42</v>
      </c>
      <c r="F120" s="25">
        <v>151</v>
      </c>
      <c r="G120" s="25">
        <v>138</v>
      </c>
      <c r="H120" s="26">
        <v>9.4</v>
      </c>
      <c r="I120" s="25">
        <v>365</v>
      </c>
      <c r="J120" s="40">
        <v>62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26</v>
      </c>
      <c r="E121" s="25">
        <v>5</v>
      </c>
      <c r="F121" s="25">
        <v>31</v>
      </c>
      <c r="G121" s="25">
        <v>23</v>
      </c>
      <c r="H121" s="26">
        <v>34.799999999999997</v>
      </c>
      <c r="I121" s="25">
        <v>145</v>
      </c>
      <c r="J121" s="40">
        <v>16.2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693</v>
      </c>
      <c r="E122" s="25">
        <v>228</v>
      </c>
      <c r="F122" s="25">
        <v>921</v>
      </c>
      <c r="G122" s="25">
        <v>868</v>
      </c>
      <c r="H122" s="26">
        <v>6.1</v>
      </c>
      <c r="I122" s="25">
        <v>5778</v>
      </c>
      <c r="J122" s="40">
        <v>450.4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392</v>
      </c>
      <c r="E123" s="25">
        <v>117</v>
      </c>
      <c r="F123" s="25">
        <v>509</v>
      </c>
      <c r="G123" s="25">
        <v>490</v>
      </c>
      <c r="H123" s="26">
        <v>3.9</v>
      </c>
      <c r="I123" s="25">
        <v>3317</v>
      </c>
      <c r="J123" s="40">
        <v>177.3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67</v>
      </c>
      <c r="E124" s="25">
        <v>17</v>
      </c>
      <c r="F124" s="25">
        <v>84</v>
      </c>
      <c r="G124" s="25">
        <v>134</v>
      </c>
      <c r="H124" s="26">
        <v>-37.299999999999997</v>
      </c>
      <c r="I124" s="25">
        <v>482</v>
      </c>
      <c r="J124" s="40">
        <v>29.2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56</v>
      </c>
      <c r="E125" s="25">
        <v>13</v>
      </c>
      <c r="F125" s="25">
        <v>69</v>
      </c>
      <c r="G125" s="25">
        <v>112</v>
      </c>
      <c r="H125" s="26">
        <v>-38.4</v>
      </c>
      <c r="I125" s="25">
        <v>361</v>
      </c>
      <c r="J125" s="40">
        <v>16.100000000000001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323</v>
      </c>
      <c r="E126" s="25">
        <v>100</v>
      </c>
      <c r="F126" s="25">
        <v>423</v>
      </c>
      <c r="G126" s="25">
        <v>352</v>
      </c>
      <c r="H126" s="26">
        <v>20.2</v>
      </c>
      <c r="I126" s="25">
        <v>2834</v>
      </c>
      <c r="J126" s="40">
        <v>145.5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303</v>
      </c>
      <c r="E127" s="25">
        <v>86</v>
      </c>
      <c r="F127" s="25">
        <v>389</v>
      </c>
      <c r="G127" s="25">
        <v>317</v>
      </c>
      <c r="H127" s="26">
        <v>22.7</v>
      </c>
      <c r="I127" s="25">
        <v>2696</v>
      </c>
      <c r="J127" s="40">
        <v>128.4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20</v>
      </c>
      <c r="E128" s="25">
        <v>14</v>
      </c>
      <c r="F128" s="25">
        <v>34</v>
      </c>
      <c r="G128" s="25">
        <v>35</v>
      </c>
      <c r="H128" s="26">
        <v>-2.9</v>
      </c>
      <c r="I128" s="25">
        <v>138</v>
      </c>
      <c r="J128" s="40">
        <v>17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9</v>
      </c>
      <c r="E129" s="25">
        <v>2</v>
      </c>
      <c r="F129" s="25">
        <v>11</v>
      </c>
      <c r="G129" s="25">
        <v>35</v>
      </c>
      <c r="H129" s="26">
        <v>-68.599999999999994</v>
      </c>
      <c r="I129" s="25">
        <v>93</v>
      </c>
      <c r="J129" s="40">
        <v>9.1999999999999993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3</v>
      </c>
      <c r="E130" s="25">
        <v>2</v>
      </c>
      <c r="F130" s="25">
        <v>5</v>
      </c>
      <c r="G130" s="25">
        <v>27</v>
      </c>
      <c r="H130" s="26">
        <v>-81.5</v>
      </c>
      <c r="I130" s="25">
        <v>2</v>
      </c>
      <c r="J130" s="40">
        <v>0.5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134</v>
      </c>
      <c r="E131" s="25">
        <v>50</v>
      </c>
      <c r="F131" s="25">
        <v>184</v>
      </c>
      <c r="G131" s="25">
        <v>163</v>
      </c>
      <c r="H131" s="26">
        <v>12.9</v>
      </c>
      <c r="I131" s="25">
        <v>1158</v>
      </c>
      <c r="J131" s="40">
        <v>76.8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126</v>
      </c>
      <c r="E132" s="25">
        <v>44</v>
      </c>
      <c r="F132" s="25">
        <v>170</v>
      </c>
      <c r="G132" s="25">
        <v>153</v>
      </c>
      <c r="H132" s="26">
        <v>11.1</v>
      </c>
      <c r="I132" s="25">
        <v>1076</v>
      </c>
      <c r="J132" s="40">
        <v>71.8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94</v>
      </c>
      <c r="E133" s="25">
        <v>33</v>
      </c>
      <c r="F133" s="25">
        <v>127</v>
      </c>
      <c r="G133" s="25">
        <v>106</v>
      </c>
      <c r="H133" s="26">
        <v>19.8</v>
      </c>
      <c r="I133" s="25">
        <v>783</v>
      </c>
      <c r="J133" s="40">
        <v>57.8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151</v>
      </c>
      <c r="E134" s="25">
        <v>59</v>
      </c>
      <c r="F134" s="25">
        <v>210</v>
      </c>
      <c r="G134" s="25">
        <v>177</v>
      </c>
      <c r="H134" s="26">
        <v>18.600000000000001</v>
      </c>
      <c r="I134" s="25">
        <v>736</v>
      </c>
      <c r="J134" s="40">
        <v>53.8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>
        <v>2</v>
      </c>
      <c r="E135" s="25" t="s">
        <v>617</v>
      </c>
      <c r="F135" s="25">
        <v>2</v>
      </c>
      <c r="G135" s="25">
        <v>2</v>
      </c>
      <c r="H135" s="26">
        <v>0</v>
      </c>
      <c r="I135" s="25" t="s">
        <v>10</v>
      </c>
      <c r="J135" s="40" t="s">
        <v>10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149</v>
      </c>
      <c r="E136" s="25">
        <v>59</v>
      </c>
      <c r="F136" s="25">
        <v>208</v>
      </c>
      <c r="G136" s="25">
        <v>175</v>
      </c>
      <c r="H136" s="26">
        <v>18.899999999999999</v>
      </c>
      <c r="I136" s="25" t="s">
        <v>10</v>
      </c>
      <c r="J136" s="40" t="s">
        <v>10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723</v>
      </c>
      <c r="E137" s="25">
        <v>279</v>
      </c>
      <c r="F137" s="25">
        <v>1002</v>
      </c>
      <c r="G137" s="25">
        <v>1191</v>
      </c>
      <c r="H137" s="26">
        <v>-15.9</v>
      </c>
      <c r="I137" s="25">
        <v>3023</v>
      </c>
      <c r="J137" s="40">
        <v>176.6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32</v>
      </c>
      <c r="E138" s="25">
        <v>18</v>
      </c>
      <c r="F138" s="25">
        <v>50</v>
      </c>
      <c r="G138" s="25">
        <v>86</v>
      </c>
      <c r="H138" s="26">
        <v>-41.9</v>
      </c>
      <c r="I138" s="25">
        <v>813</v>
      </c>
      <c r="J138" s="40">
        <v>22.9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23</v>
      </c>
      <c r="E139" s="25">
        <v>16</v>
      </c>
      <c r="F139" s="25">
        <v>39</v>
      </c>
      <c r="G139" s="25">
        <v>77</v>
      </c>
      <c r="H139" s="26">
        <v>-49.4</v>
      </c>
      <c r="I139" s="25">
        <v>804</v>
      </c>
      <c r="J139" s="40">
        <v>21.1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23</v>
      </c>
      <c r="E140" s="25">
        <v>16</v>
      </c>
      <c r="F140" s="25">
        <v>39</v>
      </c>
      <c r="G140" s="25">
        <v>77</v>
      </c>
      <c r="H140" s="26">
        <v>-49.4</v>
      </c>
      <c r="I140" s="25">
        <v>804</v>
      </c>
      <c r="J140" s="40">
        <v>21.1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20</v>
      </c>
      <c r="E141" s="25">
        <v>11</v>
      </c>
      <c r="F141" s="25">
        <v>31</v>
      </c>
      <c r="G141" s="25">
        <v>55</v>
      </c>
      <c r="H141" s="26">
        <v>-43.6</v>
      </c>
      <c r="I141" s="25">
        <v>797</v>
      </c>
      <c r="J141" s="40">
        <v>19.7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>
        <v>1</v>
      </c>
      <c r="E142" s="25">
        <v>4</v>
      </c>
      <c r="F142" s="25">
        <v>5</v>
      </c>
      <c r="G142" s="25">
        <v>9</v>
      </c>
      <c r="H142" s="26">
        <v>-44.4</v>
      </c>
      <c r="I142" s="25">
        <v>1</v>
      </c>
      <c r="J142" s="40">
        <v>0.1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691</v>
      </c>
      <c r="E143" s="25">
        <v>261</v>
      </c>
      <c r="F143" s="25">
        <v>952</v>
      </c>
      <c r="G143" s="25">
        <v>1105</v>
      </c>
      <c r="H143" s="26">
        <v>-13.8</v>
      </c>
      <c r="I143" s="25">
        <v>2210</v>
      </c>
      <c r="J143" s="40">
        <v>153.69999999999999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558</v>
      </c>
      <c r="E144" s="25">
        <v>203</v>
      </c>
      <c r="F144" s="25">
        <v>761</v>
      </c>
      <c r="G144" s="25">
        <v>873</v>
      </c>
      <c r="H144" s="26">
        <v>-12.8</v>
      </c>
      <c r="I144" s="25">
        <v>1683</v>
      </c>
      <c r="J144" s="40">
        <v>124.7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558</v>
      </c>
      <c r="E145" s="25">
        <v>203</v>
      </c>
      <c r="F145" s="25">
        <v>761</v>
      </c>
      <c r="G145" s="25">
        <v>873</v>
      </c>
      <c r="H145" s="26">
        <v>-12.8</v>
      </c>
      <c r="I145" s="25">
        <v>1683</v>
      </c>
      <c r="J145" s="40">
        <v>124.7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335</v>
      </c>
      <c r="E146" s="25">
        <v>122</v>
      </c>
      <c r="F146" s="25">
        <v>457</v>
      </c>
      <c r="G146" s="25">
        <v>543</v>
      </c>
      <c r="H146" s="26">
        <v>-15.8</v>
      </c>
      <c r="I146" s="25">
        <v>1108</v>
      </c>
      <c r="J146" s="40">
        <v>86.3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151</v>
      </c>
      <c r="E147" s="25">
        <v>59</v>
      </c>
      <c r="F147" s="25">
        <v>210</v>
      </c>
      <c r="G147" s="25">
        <v>217</v>
      </c>
      <c r="H147" s="26">
        <v>-3.2</v>
      </c>
      <c r="I147" s="25">
        <v>295</v>
      </c>
      <c r="J147" s="40">
        <v>21.5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61</v>
      </c>
      <c r="E148" s="25">
        <v>26</v>
      </c>
      <c r="F148" s="25">
        <v>87</v>
      </c>
      <c r="G148" s="25">
        <v>96</v>
      </c>
      <c r="H148" s="26">
        <v>-9.4</v>
      </c>
      <c r="I148" s="25">
        <v>418</v>
      </c>
      <c r="J148" s="40">
        <v>19.600000000000001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72</v>
      </c>
      <c r="E149" s="25">
        <v>32</v>
      </c>
      <c r="F149" s="25">
        <v>104</v>
      </c>
      <c r="G149" s="25">
        <v>136</v>
      </c>
      <c r="H149" s="26">
        <v>-23.5</v>
      </c>
      <c r="I149" s="25">
        <v>109</v>
      </c>
      <c r="J149" s="40">
        <v>9.4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42</v>
      </c>
      <c r="E150" s="25">
        <v>21</v>
      </c>
      <c r="F150" s="25">
        <v>63</v>
      </c>
      <c r="G150" s="25">
        <v>79</v>
      </c>
      <c r="H150" s="26">
        <v>-20.3</v>
      </c>
      <c r="I150" s="25">
        <v>69</v>
      </c>
      <c r="J150" s="40">
        <v>4.4000000000000004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4</v>
      </c>
      <c r="E151" s="25">
        <v>3</v>
      </c>
      <c r="F151" s="25">
        <v>7</v>
      </c>
      <c r="G151" s="25">
        <v>14</v>
      </c>
      <c r="H151" s="26">
        <v>-50</v>
      </c>
      <c r="I151" s="25">
        <v>3</v>
      </c>
      <c r="J151" s="40">
        <v>0.4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17</v>
      </c>
      <c r="E152" s="25">
        <v>5</v>
      </c>
      <c r="F152" s="25">
        <v>22</v>
      </c>
      <c r="G152" s="25">
        <v>20</v>
      </c>
      <c r="H152" s="26">
        <v>10</v>
      </c>
      <c r="I152" s="25">
        <v>26</v>
      </c>
      <c r="J152" s="40">
        <v>1.9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270</v>
      </c>
      <c r="E153" s="25">
        <v>122</v>
      </c>
      <c r="F153" s="25">
        <v>392</v>
      </c>
      <c r="G153" s="25">
        <v>391</v>
      </c>
      <c r="H153" s="26">
        <v>0.3</v>
      </c>
      <c r="I153" s="25">
        <v>1670</v>
      </c>
      <c r="J153" s="40">
        <v>202.4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14</v>
      </c>
      <c r="E154" s="25">
        <v>5</v>
      </c>
      <c r="F154" s="25">
        <v>19</v>
      </c>
      <c r="G154" s="25">
        <v>32</v>
      </c>
      <c r="H154" s="26">
        <v>-40.6</v>
      </c>
      <c r="I154" s="25">
        <v>94</v>
      </c>
      <c r="J154" s="40">
        <v>4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14</v>
      </c>
      <c r="E155" s="25">
        <v>5</v>
      </c>
      <c r="F155" s="25">
        <v>19</v>
      </c>
      <c r="G155" s="25">
        <v>29</v>
      </c>
      <c r="H155" s="26">
        <v>-34.5</v>
      </c>
      <c r="I155" s="25">
        <v>94</v>
      </c>
      <c r="J155" s="40">
        <v>4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20</v>
      </c>
      <c r="E156" s="25">
        <v>9</v>
      </c>
      <c r="F156" s="25">
        <v>29</v>
      </c>
      <c r="G156" s="25">
        <v>25</v>
      </c>
      <c r="H156" s="26">
        <v>16</v>
      </c>
      <c r="I156" s="25">
        <v>40</v>
      </c>
      <c r="J156" s="40">
        <v>10.199999999999999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15</v>
      </c>
      <c r="E157" s="25">
        <v>6</v>
      </c>
      <c r="F157" s="25">
        <v>21</v>
      </c>
      <c r="G157" s="25">
        <v>19</v>
      </c>
      <c r="H157" s="26">
        <v>10.5</v>
      </c>
      <c r="I157" s="25">
        <v>12</v>
      </c>
      <c r="J157" s="40">
        <v>9.4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5</v>
      </c>
      <c r="E158" s="25">
        <v>3</v>
      </c>
      <c r="F158" s="25">
        <v>8</v>
      </c>
      <c r="G158" s="25">
        <v>6</v>
      </c>
      <c r="H158" s="26">
        <v>33.299999999999997</v>
      </c>
      <c r="I158" s="25">
        <v>28</v>
      </c>
      <c r="J158" s="40">
        <v>0.8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199</v>
      </c>
      <c r="E159" s="25">
        <v>88</v>
      </c>
      <c r="F159" s="25">
        <v>287</v>
      </c>
      <c r="G159" s="25">
        <v>276</v>
      </c>
      <c r="H159" s="26">
        <v>4</v>
      </c>
      <c r="I159" s="25">
        <v>1238</v>
      </c>
      <c r="J159" s="40">
        <v>146.30000000000001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135</v>
      </c>
      <c r="E160" s="25">
        <v>51</v>
      </c>
      <c r="F160" s="25">
        <v>186</v>
      </c>
      <c r="G160" s="25">
        <v>175</v>
      </c>
      <c r="H160" s="26">
        <v>6.3</v>
      </c>
      <c r="I160" s="25">
        <v>889</v>
      </c>
      <c r="J160" s="40">
        <v>102.6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135</v>
      </c>
      <c r="E161" s="25">
        <v>51</v>
      </c>
      <c r="F161" s="25">
        <v>186</v>
      </c>
      <c r="G161" s="25">
        <v>175</v>
      </c>
      <c r="H161" s="26">
        <v>6.3</v>
      </c>
      <c r="I161" s="25">
        <v>889</v>
      </c>
      <c r="J161" s="40">
        <v>102.6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30</v>
      </c>
      <c r="E162" s="25">
        <v>22</v>
      </c>
      <c r="F162" s="25">
        <v>52</v>
      </c>
      <c r="G162" s="25">
        <v>57</v>
      </c>
      <c r="H162" s="26">
        <v>-8.8000000000000007</v>
      </c>
      <c r="I162" s="25">
        <v>135</v>
      </c>
      <c r="J162" s="40">
        <v>29.7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32</v>
      </c>
      <c r="E163" s="25">
        <v>13</v>
      </c>
      <c r="F163" s="25">
        <v>45</v>
      </c>
      <c r="G163" s="25">
        <v>39</v>
      </c>
      <c r="H163" s="26">
        <v>15.4</v>
      </c>
      <c r="I163" s="25">
        <v>205</v>
      </c>
      <c r="J163" s="40">
        <v>13.6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30</v>
      </c>
      <c r="E164" s="25">
        <v>14</v>
      </c>
      <c r="F164" s="25">
        <v>44</v>
      </c>
      <c r="G164" s="25">
        <v>41</v>
      </c>
      <c r="H164" s="26">
        <v>7.3</v>
      </c>
      <c r="I164" s="25">
        <v>170</v>
      </c>
      <c r="J164" s="40">
        <v>31.9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192</v>
      </c>
      <c r="E165" s="25">
        <v>122</v>
      </c>
      <c r="F165" s="25">
        <v>314</v>
      </c>
      <c r="G165" s="25">
        <v>274</v>
      </c>
      <c r="H165" s="26">
        <v>14.6</v>
      </c>
      <c r="I165" s="25">
        <v>225</v>
      </c>
      <c r="J165" s="40">
        <v>710.7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90</v>
      </c>
      <c r="E166" s="25">
        <v>87</v>
      </c>
      <c r="F166" s="25">
        <v>177</v>
      </c>
      <c r="G166" s="25">
        <v>170</v>
      </c>
      <c r="H166" s="26">
        <v>4.0999999999999996</v>
      </c>
      <c r="I166" s="25">
        <v>74</v>
      </c>
      <c r="J166" s="40">
        <v>510.7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69</v>
      </c>
      <c r="E167" s="25">
        <v>76</v>
      </c>
      <c r="F167" s="25">
        <v>145</v>
      </c>
      <c r="G167" s="25">
        <v>144</v>
      </c>
      <c r="H167" s="26">
        <v>0.7</v>
      </c>
      <c r="I167" s="25">
        <v>70</v>
      </c>
      <c r="J167" s="40">
        <v>313.3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102</v>
      </c>
      <c r="E168" s="25">
        <v>35</v>
      </c>
      <c r="F168" s="25">
        <v>137</v>
      </c>
      <c r="G168" s="25">
        <v>100</v>
      </c>
      <c r="H168" s="26">
        <v>37</v>
      </c>
      <c r="I168" s="25">
        <v>151</v>
      </c>
      <c r="J168" s="40">
        <v>200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49</v>
      </c>
      <c r="E169" s="25">
        <v>18</v>
      </c>
      <c r="F169" s="25">
        <v>67</v>
      </c>
      <c r="G169" s="25">
        <v>34</v>
      </c>
      <c r="H169" s="26">
        <v>97.1</v>
      </c>
      <c r="I169" s="25">
        <v>144</v>
      </c>
      <c r="J169" s="40">
        <v>164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47</v>
      </c>
      <c r="E170" s="25">
        <v>16</v>
      </c>
      <c r="F170" s="25">
        <v>63</v>
      </c>
      <c r="G170" s="25">
        <v>65</v>
      </c>
      <c r="H170" s="26">
        <v>-3.1</v>
      </c>
      <c r="I170" s="25">
        <v>6</v>
      </c>
      <c r="J170" s="40">
        <v>18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232</v>
      </c>
      <c r="E171" s="25">
        <v>143</v>
      </c>
      <c r="F171" s="25">
        <v>375</v>
      </c>
      <c r="G171" s="25">
        <v>404</v>
      </c>
      <c r="H171" s="26">
        <v>-7.2</v>
      </c>
      <c r="I171" s="25">
        <v>370</v>
      </c>
      <c r="J171" s="40">
        <v>761.6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232</v>
      </c>
      <c r="E172" s="25">
        <v>143</v>
      </c>
      <c r="F172" s="25">
        <v>375</v>
      </c>
      <c r="G172" s="25">
        <v>404</v>
      </c>
      <c r="H172" s="26">
        <v>-7.2</v>
      </c>
      <c r="I172" s="25">
        <v>370</v>
      </c>
      <c r="J172" s="40">
        <v>761.6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79</v>
      </c>
      <c r="E173" s="25">
        <v>44</v>
      </c>
      <c r="F173" s="25">
        <v>123</v>
      </c>
      <c r="G173" s="25">
        <v>174</v>
      </c>
      <c r="H173" s="26">
        <v>-29.3</v>
      </c>
      <c r="I173" s="25">
        <v>124</v>
      </c>
      <c r="J173" s="40">
        <v>399.4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67</v>
      </c>
      <c r="E174" s="25">
        <v>42</v>
      </c>
      <c r="F174" s="25">
        <v>109</v>
      </c>
      <c r="G174" s="25">
        <v>74</v>
      </c>
      <c r="H174" s="26">
        <v>47.3</v>
      </c>
      <c r="I174" s="25">
        <v>47</v>
      </c>
      <c r="J174" s="40">
        <v>193.4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86</v>
      </c>
      <c r="E175" s="25">
        <v>57</v>
      </c>
      <c r="F175" s="25">
        <v>143</v>
      </c>
      <c r="G175" s="25">
        <v>156</v>
      </c>
      <c r="H175" s="26">
        <v>-8.3000000000000007</v>
      </c>
      <c r="I175" s="25">
        <v>199</v>
      </c>
      <c r="J175" s="40">
        <v>168.7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766</v>
      </c>
      <c r="E176" s="25">
        <v>421</v>
      </c>
      <c r="F176" s="25">
        <v>1187</v>
      </c>
      <c r="G176" s="25">
        <v>1166</v>
      </c>
      <c r="H176" s="26">
        <v>1.8</v>
      </c>
      <c r="I176" s="25">
        <v>3154</v>
      </c>
      <c r="J176" s="40">
        <v>2467.6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49</v>
      </c>
      <c r="E177" s="25">
        <v>18</v>
      </c>
      <c r="F177" s="25">
        <v>67</v>
      </c>
      <c r="G177" s="25">
        <v>41</v>
      </c>
      <c r="H177" s="26">
        <v>63.4</v>
      </c>
      <c r="I177" s="25">
        <v>135</v>
      </c>
      <c r="J177" s="40">
        <v>34.6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19</v>
      </c>
      <c r="E178" s="25">
        <v>6</v>
      </c>
      <c r="F178" s="25">
        <v>25</v>
      </c>
      <c r="G178" s="25">
        <v>14</v>
      </c>
      <c r="H178" s="26">
        <v>78.599999999999994</v>
      </c>
      <c r="I178" s="25">
        <v>57</v>
      </c>
      <c r="J178" s="40">
        <v>26.8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19</v>
      </c>
      <c r="E179" s="25">
        <v>6</v>
      </c>
      <c r="F179" s="25">
        <v>25</v>
      </c>
      <c r="G179" s="25">
        <v>14</v>
      </c>
      <c r="H179" s="26">
        <v>78.599999999999994</v>
      </c>
      <c r="I179" s="25">
        <v>57</v>
      </c>
      <c r="J179" s="40">
        <v>26.8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15</v>
      </c>
      <c r="E180" s="25">
        <v>2</v>
      </c>
      <c r="F180" s="25">
        <v>17</v>
      </c>
      <c r="G180" s="25">
        <v>12</v>
      </c>
      <c r="H180" s="26">
        <v>41.7</v>
      </c>
      <c r="I180" s="25">
        <v>56</v>
      </c>
      <c r="J180" s="40">
        <v>9.1999999999999993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30</v>
      </c>
      <c r="E181" s="25">
        <v>12</v>
      </c>
      <c r="F181" s="25">
        <v>42</v>
      </c>
      <c r="G181" s="25">
        <v>27</v>
      </c>
      <c r="H181" s="26">
        <v>55.6</v>
      </c>
      <c r="I181" s="25">
        <v>78</v>
      </c>
      <c r="J181" s="40">
        <v>7.8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333</v>
      </c>
      <c r="E182" s="25">
        <v>277</v>
      </c>
      <c r="F182" s="25">
        <v>610</v>
      </c>
      <c r="G182" s="25">
        <v>603</v>
      </c>
      <c r="H182" s="26">
        <v>1.2</v>
      </c>
      <c r="I182" s="25">
        <v>734</v>
      </c>
      <c r="J182" s="40">
        <v>1930.8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202</v>
      </c>
      <c r="E183" s="25">
        <v>188</v>
      </c>
      <c r="F183" s="25">
        <v>390</v>
      </c>
      <c r="G183" s="25">
        <v>415</v>
      </c>
      <c r="H183" s="26">
        <v>-6</v>
      </c>
      <c r="I183" s="25">
        <v>419</v>
      </c>
      <c r="J183" s="40">
        <v>1817.2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202</v>
      </c>
      <c r="E184" s="25">
        <v>188</v>
      </c>
      <c r="F184" s="25">
        <v>390</v>
      </c>
      <c r="G184" s="25">
        <v>415</v>
      </c>
      <c r="H184" s="26">
        <v>-6</v>
      </c>
      <c r="I184" s="25">
        <v>419</v>
      </c>
      <c r="J184" s="40">
        <v>1817.2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41</v>
      </c>
      <c r="E185" s="25">
        <v>23</v>
      </c>
      <c r="F185" s="25">
        <v>64</v>
      </c>
      <c r="G185" s="25">
        <v>78</v>
      </c>
      <c r="H185" s="26">
        <v>-17.899999999999999</v>
      </c>
      <c r="I185" s="25">
        <v>272</v>
      </c>
      <c r="J185" s="40">
        <v>483.8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161</v>
      </c>
      <c r="E186" s="25">
        <v>165</v>
      </c>
      <c r="F186" s="25">
        <v>326</v>
      </c>
      <c r="G186" s="25">
        <v>337</v>
      </c>
      <c r="H186" s="26">
        <v>-3.3</v>
      </c>
      <c r="I186" s="25">
        <v>147</v>
      </c>
      <c r="J186" s="40">
        <v>1333.4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131</v>
      </c>
      <c r="E187" s="25">
        <v>89</v>
      </c>
      <c r="F187" s="25">
        <v>220</v>
      </c>
      <c r="G187" s="25">
        <v>188</v>
      </c>
      <c r="H187" s="26">
        <v>17</v>
      </c>
      <c r="I187" s="25">
        <v>315</v>
      </c>
      <c r="J187" s="40">
        <v>113.6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159</v>
      </c>
      <c r="E188" s="25">
        <v>47</v>
      </c>
      <c r="F188" s="25">
        <v>206</v>
      </c>
      <c r="G188" s="25">
        <v>232</v>
      </c>
      <c r="H188" s="26">
        <v>-11.2</v>
      </c>
      <c r="I188" s="25">
        <v>974</v>
      </c>
      <c r="J188" s="40">
        <v>249.3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145</v>
      </c>
      <c r="E189" s="25">
        <v>45</v>
      </c>
      <c r="F189" s="25">
        <v>190</v>
      </c>
      <c r="G189" s="25">
        <v>220</v>
      </c>
      <c r="H189" s="26">
        <v>-13.6</v>
      </c>
      <c r="I189" s="25">
        <v>940</v>
      </c>
      <c r="J189" s="40">
        <v>244.7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30</v>
      </c>
      <c r="E190" s="25">
        <v>7</v>
      </c>
      <c r="F190" s="25">
        <v>37</v>
      </c>
      <c r="G190" s="25">
        <v>37</v>
      </c>
      <c r="H190" s="26">
        <v>0</v>
      </c>
      <c r="I190" s="25">
        <v>126</v>
      </c>
      <c r="J190" s="40">
        <v>31.4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115</v>
      </c>
      <c r="E191" s="25">
        <v>38</v>
      </c>
      <c r="F191" s="25">
        <v>153</v>
      </c>
      <c r="G191" s="25">
        <v>183</v>
      </c>
      <c r="H191" s="26">
        <v>-16.399999999999999</v>
      </c>
      <c r="I191" s="25">
        <v>814</v>
      </c>
      <c r="J191" s="40">
        <v>213.3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51</v>
      </c>
      <c r="E192" s="25">
        <v>16</v>
      </c>
      <c r="F192" s="25">
        <v>67</v>
      </c>
      <c r="G192" s="25">
        <v>62</v>
      </c>
      <c r="H192" s="26">
        <v>8.1</v>
      </c>
      <c r="I192" s="25">
        <v>149</v>
      </c>
      <c r="J192" s="40">
        <v>38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49</v>
      </c>
      <c r="E193" s="25">
        <v>19</v>
      </c>
      <c r="F193" s="25">
        <v>68</v>
      </c>
      <c r="G193" s="25">
        <v>103</v>
      </c>
      <c r="H193" s="26">
        <v>-34</v>
      </c>
      <c r="I193" s="25">
        <v>486</v>
      </c>
      <c r="J193" s="40">
        <v>140.4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14</v>
      </c>
      <c r="E194" s="25">
        <v>2</v>
      </c>
      <c r="F194" s="25">
        <v>16</v>
      </c>
      <c r="G194" s="25">
        <v>12</v>
      </c>
      <c r="H194" s="26">
        <v>33.299999999999997</v>
      </c>
      <c r="I194" s="25">
        <v>34</v>
      </c>
      <c r="J194" s="40">
        <v>4.5999999999999996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16</v>
      </c>
      <c r="E195" s="25">
        <v>8</v>
      </c>
      <c r="F195" s="25">
        <v>24</v>
      </c>
      <c r="G195" s="25">
        <v>26</v>
      </c>
      <c r="H195" s="26">
        <v>-7.7</v>
      </c>
      <c r="I195" s="25">
        <v>297</v>
      </c>
      <c r="J195" s="40">
        <v>76.2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15</v>
      </c>
      <c r="E196" s="25">
        <v>8</v>
      </c>
      <c r="F196" s="25">
        <v>23</v>
      </c>
      <c r="G196" s="25">
        <v>26</v>
      </c>
      <c r="H196" s="26">
        <v>-11.5</v>
      </c>
      <c r="I196" s="25">
        <v>241</v>
      </c>
      <c r="J196" s="40">
        <v>75.099999999999994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107</v>
      </c>
      <c r="E197" s="25">
        <v>31</v>
      </c>
      <c r="F197" s="25">
        <v>138</v>
      </c>
      <c r="G197" s="25">
        <v>118</v>
      </c>
      <c r="H197" s="26">
        <v>16.899999999999999</v>
      </c>
      <c r="I197" s="25">
        <v>336</v>
      </c>
      <c r="J197" s="40">
        <v>55.6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100</v>
      </c>
      <c r="E198" s="25">
        <v>31</v>
      </c>
      <c r="F198" s="25">
        <v>131</v>
      </c>
      <c r="G198" s="25">
        <v>116</v>
      </c>
      <c r="H198" s="26">
        <v>12.9</v>
      </c>
      <c r="I198" s="25">
        <v>267</v>
      </c>
      <c r="J198" s="40">
        <v>51.8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7</v>
      </c>
      <c r="E199" s="25" t="s">
        <v>617</v>
      </c>
      <c r="F199" s="25">
        <v>7</v>
      </c>
      <c r="G199" s="25">
        <v>2</v>
      </c>
      <c r="H199" s="26">
        <v>250</v>
      </c>
      <c r="I199" s="25">
        <v>69</v>
      </c>
      <c r="J199" s="40">
        <v>3.8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97</v>
      </c>
      <c r="E200" s="25">
        <v>38</v>
      </c>
      <c r="F200" s="25">
        <v>135</v>
      </c>
      <c r="G200" s="25">
        <v>139</v>
      </c>
      <c r="H200" s="26">
        <v>-2.9</v>
      </c>
      <c r="I200" s="25">
        <v>672</v>
      </c>
      <c r="J200" s="40">
        <v>120.2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888</v>
      </c>
      <c r="E201" s="25">
        <v>421</v>
      </c>
      <c r="F201" s="25">
        <v>1309</v>
      </c>
      <c r="G201" s="25">
        <v>1260</v>
      </c>
      <c r="H201" s="26">
        <v>3.9</v>
      </c>
      <c r="I201" s="25">
        <v>6630</v>
      </c>
      <c r="J201" s="40">
        <v>545.29999999999995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44</v>
      </c>
      <c r="E202" s="25">
        <v>26</v>
      </c>
      <c r="F202" s="25">
        <v>70</v>
      </c>
      <c r="G202" s="25">
        <v>77</v>
      </c>
      <c r="H202" s="26">
        <v>-9.1</v>
      </c>
      <c r="I202" s="25">
        <v>112</v>
      </c>
      <c r="J202" s="40">
        <v>73.7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12</v>
      </c>
      <c r="E203" s="25">
        <v>15</v>
      </c>
      <c r="F203" s="25">
        <v>27</v>
      </c>
      <c r="G203" s="25">
        <v>22</v>
      </c>
      <c r="H203" s="26">
        <v>22.7</v>
      </c>
      <c r="I203" s="25">
        <v>4</v>
      </c>
      <c r="J203" s="40">
        <v>4.5999999999999996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5</v>
      </c>
      <c r="E204" s="25">
        <v>2</v>
      </c>
      <c r="F204" s="25">
        <v>7</v>
      </c>
      <c r="G204" s="25">
        <v>14</v>
      </c>
      <c r="H204" s="26">
        <v>-50</v>
      </c>
      <c r="I204" s="25">
        <v>29</v>
      </c>
      <c r="J204" s="40">
        <v>1.2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25</v>
      </c>
      <c r="E205" s="25">
        <v>8</v>
      </c>
      <c r="F205" s="25">
        <v>33</v>
      </c>
      <c r="G205" s="25">
        <v>30</v>
      </c>
      <c r="H205" s="26">
        <v>10</v>
      </c>
      <c r="I205" s="25">
        <v>78</v>
      </c>
      <c r="J205" s="40">
        <v>58.2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104</v>
      </c>
      <c r="E206" s="25">
        <v>48</v>
      </c>
      <c r="F206" s="25">
        <v>152</v>
      </c>
      <c r="G206" s="25">
        <v>150</v>
      </c>
      <c r="H206" s="26">
        <v>1.3</v>
      </c>
      <c r="I206" s="25">
        <v>2611</v>
      </c>
      <c r="J206" s="40">
        <v>59.1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63</v>
      </c>
      <c r="E207" s="25">
        <v>24</v>
      </c>
      <c r="F207" s="25">
        <v>87</v>
      </c>
      <c r="G207" s="25">
        <v>65</v>
      </c>
      <c r="H207" s="26">
        <v>33.799999999999997</v>
      </c>
      <c r="I207" s="25">
        <v>1744</v>
      </c>
      <c r="J207" s="40">
        <v>40.700000000000003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19</v>
      </c>
      <c r="E208" s="25">
        <v>21</v>
      </c>
      <c r="F208" s="25">
        <v>40</v>
      </c>
      <c r="G208" s="25">
        <v>68</v>
      </c>
      <c r="H208" s="26">
        <v>-41.2</v>
      </c>
      <c r="I208" s="25">
        <v>14</v>
      </c>
      <c r="J208" s="40">
        <v>7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56</v>
      </c>
      <c r="E209" s="25">
        <v>32</v>
      </c>
      <c r="F209" s="25">
        <v>88</v>
      </c>
      <c r="G209" s="25">
        <v>89</v>
      </c>
      <c r="H209" s="26">
        <v>-1.1000000000000001</v>
      </c>
      <c r="I209" s="25">
        <v>361</v>
      </c>
      <c r="J209" s="40">
        <v>22.3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48</v>
      </c>
      <c r="E210" s="25">
        <v>28</v>
      </c>
      <c r="F210" s="25">
        <v>76</v>
      </c>
      <c r="G210" s="25">
        <v>80</v>
      </c>
      <c r="H210" s="26">
        <v>-5</v>
      </c>
      <c r="I210" s="25">
        <v>318</v>
      </c>
      <c r="J210" s="40">
        <v>20.8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6</v>
      </c>
      <c r="E211" s="25">
        <v>1</v>
      </c>
      <c r="F211" s="25">
        <v>7</v>
      </c>
      <c r="G211" s="25">
        <v>5</v>
      </c>
      <c r="H211" s="26">
        <v>40</v>
      </c>
      <c r="I211" s="25">
        <v>15</v>
      </c>
      <c r="J211" s="40">
        <v>0.8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494</v>
      </c>
      <c r="E212" s="25">
        <v>211</v>
      </c>
      <c r="F212" s="25">
        <v>705</v>
      </c>
      <c r="G212" s="25">
        <v>595</v>
      </c>
      <c r="H212" s="26">
        <v>18.5</v>
      </c>
      <c r="I212" s="25">
        <v>2980</v>
      </c>
      <c r="J212" s="40">
        <v>130.80000000000001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138</v>
      </c>
      <c r="E213" s="25">
        <v>56</v>
      </c>
      <c r="F213" s="25">
        <v>194</v>
      </c>
      <c r="G213" s="25">
        <v>166</v>
      </c>
      <c r="H213" s="26">
        <v>16.899999999999999</v>
      </c>
      <c r="I213" s="25">
        <v>381</v>
      </c>
      <c r="J213" s="40">
        <v>30.2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221</v>
      </c>
      <c r="E214" s="25">
        <v>104</v>
      </c>
      <c r="F214" s="25">
        <v>325</v>
      </c>
      <c r="G214" s="25">
        <v>266</v>
      </c>
      <c r="H214" s="26">
        <v>22.2</v>
      </c>
      <c r="I214" s="25">
        <v>2276</v>
      </c>
      <c r="J214" s="40">
        <v>56.9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187</v>
      </c>
      <c r="E215" s="25">
        <v>91</v>
      </c>
      <c r="F215" s="25">
        <v>278</v>
      </c>
      <c r="G215" s="25">
        <v>234</v>
      </c>
      <c r="H215" s="26">
        <v>18.8</v>
      </c>
      <c r="I215" s="25">
        <v>2172</v>
      </c>
      <c r="J215" s="40">
        <v>47.3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135</v>
      </c>
      <c r="E216" s="25">
        <v>51</v>
      </c>
      <c r="F216" s="25">
        <v>186</v>
      </c>
      <c r="G216" s="25">
        <v>163</v>
      </c>
      <c r="H216" s="26">
        <v>14.1</v>
      </c>
      <c r="I216" s="25">
        <v>323</v>
      </c>
      <c r="J216" s="40">
        <v>43.7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171</v>
      </c>
      <c r="E217" s="25">
        <v>83</v>
      </c>
      <c r="F217" s="25">
        <v>254</v>
      </c>
      <c r="G217" s="25">
        <v>281</v>
      </c>
      <c r="H217" s="26">
        <v>-9.6</v>
      </c>
      <c r="I217" s="25">
        <v>552</v>
      </c>
      <c r="J217" s="40">
        <v>252.3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19</v>
      </c>
      <c r="E218" s="25">
        <v>4</v>
      </c>
      <c r="F218" s="25">
        <v>23</v>
      </c>
      <c r="G218" s="25">
        <v>20</v>
      </c>
      <c r="H218" s="26">
        <v>15</v>
      </c>
      <c r="I218" s="25">
        <v>15</v>
      </c>
      <c r="J218" s="40">
        <v>2.1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6</v>
      </c>
      <c r="E219" s="25">
        <v>3</v>
      </c>
      <c r="F219" s="25">
        <v>9</v>
      </c>
      <c r="G219" s="25">
        <v>14</v>
      </c>
      <c r="H219" s="26">
        <v>-35.700000000000003</v>
      </c>
      <c r="I219" s="25">
        <v>4</v>
      </c>
      <c r="J219" s="40">
        <v>0.7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9</v>
      </c>
      <c r="E220" s="25">
        <v>5</v>
      </c>
      <c r="F220" s="25">
        <v>14</v>
      </c>
      <c r="G220" s="25">
        <v>28</v>
      </c>
      <c r="H220" s="26">
        <v>-50</v>
      </c>
      <c r="I220" s="25">
        <v>11</v>
      </c>
      <c r="J220" s="40">
        <v>1.7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137</v>
      </c>
      <c r="E221" s="25">
        <v>71</v>
      </c>
      <c r="F221" s="25">
        <v>208</v>
      </c>
      <c r="G221" s="25">
        <v>219</v>
      </c>
      <c r="H221" s="26">
        <v>-5</v>
      </c>
      <c r="I221" s="25">
        <v>522</v>
      </c>
      <c r="J221" s="40">
        <v>247.7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118</v>
      </c>
      <c r="E222" s="25">
        <v>32</v>
      </c>
      <c r="F222" s="25">
        <v>150</v>
      </c>
      <c r="G222" s="25">
        <v>136</v>
      </c>
      <c r="H222" s="26">
        <v>10.3</v>
      </c>
      <c r="I222" s="25">
        <v>635</v>
      </c>
      <c r="J222" s="40">
        <v>31.8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254</v>
      </c>
      <c r="E223" s="25">
        <v>41</v>
      </c>
      <c r="F223" s="25">
        <v>295</v>
      </c>
      <c r="G223" s="25">
        <v>276</v>
      </c>
      <c r="H223" s="26">
        <v>6.9</v>
      </c>
      <c r="I223" s="25">
        <v>3616</v>
      </c>
      <c r="J223" s="40">
        <v>283.3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127</v>
      </c>
      <c r="E224" s="25">
        <v>19</v>
      </c>
      <c r="F224" s="25">
        <v>146</v>
      </c>
      <c r="G224" s="25">
        <v>136</v>
      </c>
      <c r="H224" s="26">
        <v>7.4</v>
      </c>
      <c r="I224" s="25">
        <v>1949</v>
      </c>
      <c r="J224" s="40">
        <v>194.1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7</v>
      </c>
      <c r="E225" s="25" t="s">
        <v>617</v>
      </c>
      <c r="F225" s="25">
        <v>7</v>
      </c>
      <c r="G225" s="25">
        <v>3</v>
      </c>
      <c r="H225" s="26">
        <v>133.30000000000001</v>
      </c>
      <c r="I225" s="25">
        <v>899</v>
      </c>
      <c r="J225" s="40">
        <v>35.1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49</v>
      </c>
      <c r="E226" s="25">
        <v>1</v>
      </c>
      <c r="F226" s="25">
        <v>50</v>
      </c>
      <c r="G226" s="25">
        <v>56</v>
      </c>
      <c r="H226" s="26">
        <v>-10.7</v>
      </c>
      <c r="I226" s="25">
        <v>743</v>
      </c>
      <c r="J226" s="40">
        <v>55.3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4</v>
      </c>
      <c r="E227" s="25" t="s">
        <v>617</v>
      </c>
      <c r="F227" s="25">
        <v>4</v>
      </c>
      <c r="G227" s="25">
        <v>6</v>
      </c>
      <c r="H227" s="26">
        <v>-33.299999999999997</v>
      </c>
      <c r="I227" s="25" t="s">
        <v>617</v>
      </c>
      <c r="J227" s="40">
        <v>1.2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19</v>
      </c>
      <c r="E228" s="25" t="s">
        <v>617</v>
      </c>
      <c r="F228" s="25">
        <v>19</v>
      </c>
      <c r="G228" s="25">
        <v>14</v>
      </c>
      <c r="H228" s="26">
        <v>35.700000000000003</v>
      </c>
      <c r="I228" s="25">
        <v>116</v>
      </c>
      <c r="J228" s="40">
        <v>8.9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26</v>
      </c>
      <c r="E229" s="25">
        <v>1</v>
      </c>
      <c r="F229" s="25">
        <v>27</v>
      </c>
      <c r="G229" s="25">
        <v>36</v>
      </c>
      <c r="H229" s="26">
        <v>-25</v>
      </c>
      <c r="I229" s="25">
        <v>627</v>
      </c>
      <c r="J229" s="40">
        <v>45.3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16</v>
      </c>
      <c r="E230" s="25">
        <v>2</v>
      </c>
      <c r="F230" s="25">
        <v>18</v>
      </c>
      <c r="G230" s="25">
        <v>25</v>
      </c>
      <c r="H230" s="26">
        <v>-28</v>
      </c>
      <c r="I230" s="25">
        <v>327</v>
      </c>
      <c r="J230" s="40">
        <v>48.5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10</v>
      </c>
      <c r="E231" s="25" t="s">
        <v>617</v>
      </c>
      <c r="F231" s="25">
        <v>10</v>
      </c>
      <c r="G231" s="25">
        <v>18</v>
      </c>
      <c r="H231" s="26">
        <v>-44.4</v>
      </c>
      <c r="I231" s="25">
        <v>226</v>
      </c>
      <c r="J231" s="40">
        <v>44.1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111</v>
      </c>
      <c r="E232" s="25">
        <v>20</v>
      </c>
      <c r="F232" s="25">
        <v>131</v>
      </c>
      <c r="G232" s="25">
        <v>115</v>
      </c>
      <c r="H232" s="26">
        <v>13.9</v>
      </c>
      <c r="I232" s="25">
        <v>1340</v>
      </c>
      <c r="J232" s="40">
        <v>40.6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76</v>
      </c>
      <c r="E233" s="25">
        <v>8</v>
      </c>
      <c r="F233" s="25">
        <v>84</v>
      </c>
      <c r="G233" s="25">
        <v>78</v>
      </c>
      <c r="H233" s="26">
        <v>7.7</v>
      </c>
      <c r="I233" s="25">
        <v>1161</v>
      </c>
      <c r="J233" s="40">
        <v>32.9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35</v>
      </c>
      <c r="E234" s="25">
        <v>12</v>
      </c>
      <c r="F234" s="25">
        <v>47</v>
      </c>
      <c r="G234" s="25">
        <v>37</v>
      </c>
      <c r="H234" s="26">
        <v>27</v>
      </c>
      <c r="I234" s="25">
        <v>179</v>
      </c>
      <c r="J234" s="40">
        <v>7.8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166</v>
      </c>
      <c r="E235" s="25">
        <v>60</v>
      </c>
      <c r="F235" s="25">
        <v>226</v>
      </c>
      <c r="G235" s="25">
        <v>245</v>
      </c>
      <c r="H235" s="26">
        <v>-7.8</v>
      </c>
      <c r="I235" s="25">
        <v>464</v>
      </c>
      <c r="J235" s="40">
        <v>55.2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45</v>
      </c>
      <c r="E236" s="25">
        <v>11</v>
      </c>
      <c r="F236" s="25">
        <v>56</v>
      </c>
      <c r="G236" s="25">
        <v>74</v>
      </c>
      <c r="H236" s="26">
        <v>-24.3</v>
      </c>
      <c r="I236" s="25">
        <v>6</v>
      </c>
      <c r="J236" s="40">
        <v>10.4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45</v>
      </c>
      <c r="E237" s="25">
        <v>11</v>
      </c>
      <c r="F237" s="25">
        <v>56</v>
      </c>
      <c r="G237" s="25">
        <v>74</v>
      </c>
      <c r="H237" s="26">
        <v>-24.3</v>
      </c>
      <c r="I237" s="25">
        <v>6</v>
      </c>
      <c r="J237" s="40">
        <v>10.4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10</v>
      </c>
      <c r="E238" s="25">
        <v>7</v>
      </c>
      <c r="F238" s="25">
        <v>17</v>
      </c>
      <c r="G238" s="25">
        <v>16</v>
      </c>
      <c r="H238" s="26">
        <v>6.3</v>
      </c>
      <c r="I238" s="25" t="s">
        <v>617</v>
      </c>
      <c r="J238" s="40">
        <v>3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48</v>
      </c>
      <c r="E239" s="25">
        <v>14</v>
      </c>
      <c r="F239" s="25">
        <v>62</v>
      </c>
      <c r="G239" s="25">
        <v>52</v>
      </c>
      <c r="H239" s="26">
        <v>19.2</v>
      </c>
      <c r="I239" s="25">
        <v>256</v>
      </c>
      <c r="J239" s="40">
        <v>21.9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48</v>
      </c>
      <c r="E240" s="25">
        <v>14</v>
      </c>
      <c r="F240" s="25">
        <v>62</v>
      </c>
      <c r="G240" s="25">
        <v>52</v>
      </c>
      <c r="H240" s="26">
        <v>19.2</v>
      </c>
      <c r="I240" s="25">
        <v>256</v>
      </c>
      <c r="J240" s="40">
        <v>21.9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48</v>
      </c>
      <c r="E241" s="25">
        <v>14</v>
      </c>
      <c r="F241" s="25">
        <v>62</v>
      </c>
      <c r="G241" s="25">
        <v>52</v>
      </c>
      <c r="H241" s="26">
        <v>19.2</v>
      </c>
      <c r="I241" s="25">
        <v>256</v>
      </c>
      <c r="J241" s="40">
        <v>21.9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39</v>
      </c>
      <c r="E242" s="25">
        <v>8</v>
      </c>
      <c r="F242" s="25">
        <v>47</v>
      </c>
      <c r="G242" s="25">
        <v>45</v>
      </c>
      <c r="H242" s="26">
        <v>4.4000000000000004</v>
      </c>
      <c r="I242" s="25">
        <v>171</v>
      </c>
      <c r="J242" s="40">
        <v>17.2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71</v>
      </c>
      <c r="E243" s="25">
        <v>35</v>
      </c>
      <c r="F243" s="25">
        <v>106</v>
      </c>
      <c r="G243" s="25">
        <v>119</v>
      </c>
      <c r="H243" s="26">
        <v>-10.9</v>
      </c>
      <c r="I243" s="25">
        <v>195</v>
      </c>
      <c r="J243" s="40">
        <v>22.6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50</v>
      </c>
      <c r="E244" s="25">
        <v>24</v>
      </c>
      <c r="F244" s="25">
        <v>74</v>
      </c>
      <c r="G244" s="25">
        <v>75</v>
      </c>
      <c r="H244" s="26">
        <v>-1.3</v>
      </c>
      <c r="I244" s="25">
        <v>183</v>
      </c>
      <c r="J244" s="40">
        <v>17.899999999999999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10</v>
      </c>
      <c r="E245" s="25">
        <v>3</v>
      </c>
      <c r="F245" s="25">
        <v>13</v>
      </c>
      <c r="G245" s="25">
        <v>12</v>
      </c>
      <c r="H245" s="26">
        <v>8.3000000000000007</v>
      </c>
      <c r="I245" s="25">
        <v>57</v>
      </c>
      <c r="J245" s="40">
        <v>4.9000000000000004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8</v>
      </c>
      <c r="E246" s="25">
        <v>11</v>
      </c>
      <c r="F246" s="25">
        <v>19</v>
      </c>
      <c r="G246" s="25">
        <v>19</v>
      </c>
      <c r="H246" s="26">
        <v>0</v>
      </c>
      <c r="I246" s="25">
        <v>43</v>
      </c>
      <c r="J246" s="40">
        <v>1.6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23</v>
      </c>
      <c r="E247" s="25">
        <v>7</v>
      </c>
      <c r="F247" s="25">
        <v>30</v>
      </c>
      <c r="G247" s="25">
        <v>29</v>
      </c>
      <c r="H247" s="26">
        <v>3.4</v>
      </c>
      <c r="I247" s="25">
        <v>82</v>
      </c>
      <c r="J247" s="40">
        <v>7.8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21</v>
      </c>
      <c r="E248" s="25">
        <v>11</v>
      </c>
      <c r="F248" s="25">
        <v>32</v>
      </c>
      <c r="G248" s="25">
        <v>44</v>
      </c>
      <c r="H248" s="26">
        <v>-27.3</v>
      </c>
      <c r="I248" s="25">
        <v>12</v>
      </c>
      <c r="J248" s="40">
        <v>4.7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479</v>
      </c>
      <c r="E249" s="25">
        <v>198</v>
      </c>
      <c r="F249" s="25">
        <v>677</v>
      </c>
      <c r="G249" s="25">
        <v>758</v>
      </c>
      <c r="H249" s="26">
        <v>-10.7</v>
      </c>
      <c r="I249" s="25">
        <v>1783</v>
      </c>
      <c r="J249" s="40">
        <v>160.4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21</v>
      </c>
      <c r="E250" s="25">
        <v>19</v>
      </c>
      <c r="F250" s="25">
        <v>40</v>
      </c>
      <c r="G250" s="25">
        <v>38</v>
      </c>
      <c r="H250" s="26">
        <v>5.3</v>
      </c>
      <c r="I250" s="25">
        <v>107</v>
      </c>
      <c r="J250" s="40">
        <v>16.2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24</v>
      </c>
      <c r="E251" s="25">
        <v>11</v>
      </c>
      <c r="F251" s="25">
        <v>35</v>
      </c>
      <c r="G251" s="25">
        <v>50</v>
      </c>
      <c r="H251" s="26">
        <v>-30</v>
      </c>
      <c r="I251" s="25">
        <v>60</v>
      </c>
      <c r="J251" s="40">
        <v>5.9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434</v>
      </c>
      <c r="E252" s="25">
        <v>168</v>
      </c>
      <c r="F252" s="25">
        <v>602</v>
      </c>
      <c r="G252" s="25">
        <v>670</v>
      </c>
      <c r="H252" s="26">
        <v>-10.1</v>
      </c>
      <c r="I252" s="25">
        <v>1616</v>
      </c>
      <c r="J252" s="40">
        <v>138.30000000000001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12</v>
      </c>
      <c r="E253" s="25">
        <v>3</v>
      </c>
      <c r="F253" s="25">
        <v>15</v>
      </c>
      <c r="G253" s="25">
        <v>19</v>
      </c>
      <c r="H253" s="26">
        <v>-21.1</v>
      </c>
      <c r="I253" s="25">
        <v>128</v>
      </c>
      <c r="J253" s="40">
        <v>4.4000000000000004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160</v>
      </c>
      <c r="E254" s="25">
        <v>55</v>
      </c>
      <c r="F254" s="25">
        <v>215</v>
      </c>
      <c r="G254" s="25">
        <v>204</v>
      </c>
      <c r="H254" s="26">
        <v>5.4</v>
      </c>
      <c r="I254" s="25">
        <v>715</v>
      </c>
      <c r="J254" s="40">
        <v>25.3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111</v>
      </c>
      <c r="E255" s="25">
        <v>48</v>
      </c>
      <c r="F255" s="25">
        <v>159</v>
      </c>
      <c r="G255" s="25">
        <v>128</v>
      </c>
      <c r="H255" s="26">
        <v>24.2</v>
      </c>
      <c r="I255" s="25">
        <v>680</v>
      </c>
      <c r="J255" s="40">
        <v>20.6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49</v>
      </c>
      <c r="E256" s="25">
        <v>7</v>
      </c>
      <c r="F256" s="25">
        <v>56</v>
      </c>
      <c r="G256" s="25">
        <v>76</v>
      </c>
      <c r="H256" s="26">
        <v>-26.3</v>
      </c>
      <c r="I256" s="25">
        <v>35</v>
      </c>
      <c r="J256" s="40">
        <v>4.7</v>
      </c>
    </row>
    <row r="257" spans="1:10" x14ac:dyDescent="0.25">
      <c r="A257" s="179"/>
      <c r="B257" s="179"/>
      <c r="C257" s="179"/>
      <c r="D257" s="179"/>
      <c r="E257" s="179"/>
      <c r="F257" s="179"/>
      <c r="G257" s="179"/>
      <c r="H257" s="179"/>
      <c r="I257" s="179"/>
      <c r="J257" s="179"/>
    </row>
    <row r="258" spans="1:10" x14ac:dyDescent="0.25">
      <c r="A258" s="186" t="s">
        <v>622</v>
      </c>
      <c r="B258" s="186"/>
      <c r="C258" s="186"/>
      <c r="D258" s="186"/>
      <c r="E258" s="186"/>
      <c r="F258" s="186"/>
      <c r="G258" s="186"/>
      <c r="H258" s="186"/>
      <c r="I258" s="186"/>
      <c r="J258" s="186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78740157480314965" bottom="0.98425196850393704" header="0.51181102362204722" footer="0.51181102362204722"/>
  <pageSetup paperSize="9" scale="70" fitToHeight="4" orientation="portrait" r:id="rId1"/>
  <headerFooter alignWithMargins="0">
    <oddFooter>&amp;L&amp;"MetaNormalLF-Roman,Standard"Statistisches Bundesamt, Fachserie 2, Reihe 4.1, 10/2022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88" t="s">
        <v>84</v>
      </c>
      <c r="B1" s="188"/>
      <c r="C1" s="188"/>
      <c r="D1" s="188"/>
      <c r="E1" s="188"/>
      <c r="F1" s="188"/>
      <c r="G1" s="188"/>
      <c r="H1" s="188"/>
      <c r="I1" s="188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60" t="s">
        <v>647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" customHeight="1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4" t="s">
        <v>0</v>
      </c>
      <c r="C5" s="164"/>
      <c r="D5" s="164"/>
      <c r="E5" s="165"/>
      <c r="F5" s="166" t="s">
        <v>76</v>
      </c>
      <c r="G5" s="166" t="s">
        <v>77</v>
      </c>
      <c r="H5" s="169" t="s">
        <v>63</v>
      </c>
      <c r="I5" s="169" t="s">
        <v>78</v>
      </c>
    </row>
    <row r="6" spans="1:10" ht="12.75" customHeight="1" x14ac:dyDescent="0.25">
      <c r="A6" s="48" t="s">
        <v>16</v>
      </c>
      <c r="B6" s="166" t="s">
        <v>18</v>
      </c>
      <c r="C6" s="166" t="s">
        <v>74</v>
      </c>
      <c r="D6" s="166" t="s">
        <v>75</v>
      </c>
      <c r="E6" s="166" t="s">
        <v>53</v>
      </c>
      <c r="F6" s="167"/>
      <c r="G6" s="167"/>
      <c r="H6" s="170"/>
      <c r="I6" s="170"/>
    </row>
    <row r="7" spans="1:10" x14ac:dyDescent="0.25">
      <c r="A7" s="48" t="s">
        <v>16</v>
      </c>
      <c r="B7" s="167"/>
      <c r="C7" s="167"/>
      <c r="D7" s="167"/>
      <c r="E7" s="167"/>
      <c r="F7" s="167"/>
      <c r="G7" s="167"/>
      <c r="H7" s="170"/>
      <c r="I7" s="170"/>
    </row>
    <row r="8" spans="1:10" x14ac:dyDescent="0.25">
      <c r="A8" s="48" t="s">
        <v>16</v>
      </c>
      <c r="B8" s="167"/>
      <c r="C8" s="167"/>
      <c r="D8" s="167"/>
      <c r="E8" s="167"/>
      <c r="F8" s="167"/>
      <c r="G8" s="167"/>
      <c r="H8" s="170"/>
      <c r="I8" s="170"/>
    </row>
    <row r="9" spans="1:10" x14ac:dyDescent="0.25">
      <c r="A9" s="34" t="s">
        <v>85</v>
      </c>
      <c r="B9" s="167"/>
      <c r="C9" s="167"/>
      <c r="D9" s="167"/>
      <c r="E9" s="167"/>
      <c r="F9" s="167"/>
      <c r="G9" s="167"/>
      <c r="H9" s="170"/>
      <c r="I9" s="170"/>
    </row>
    <row r="10" spans="1:10" x14ac:dyDescent="0.25">
      <c r="A10" s="48" t="s">
        <v>16</v>
      </c>
      <c r="B10" s="167"/>
      <c r="C10" s="167"/>
      <c r="D10" s="167"/>
      <c r="E10" s="167"/>
      <c r="F10" s="167"/>
      <c r="G10" s="167"/>
      <c r="H10" s="170"/>
      <c r="I10" s="170"/>
    </row>
    <row r="11" spans="1:10" x14ac:dyDescent="0.25">
      <c r="A11" s="48" t="s">
        <v>16</v>
      </c>
      <c r="B11" s="167"/>
      <c r="C11" s="167"/>
      <c r="D11" s="167"/>
      <c r="E11" s="167"/>
      <c r="F11" s="167"/>
      <c r="G11" s="167"/>
      <c r="H11" s="170"/>
      <c r="I11" s="170"/>
    </row>
    <row r="12" spans="1:10" x14ac:dyDescent="0.25">
      <c r="A12" s="48" t="s">
        <v>16</v>
      </c>
      <c r="B12" s="168"/>
      <c r="C12" s="168"/>
      <c r="D12" s="168"/>
      <c r="E12" s="168"/>
      <c r="F12" s="168"/>
      <c r="G12" s="168"/>
      <c r="H12" s="171"/>
      <c r="I12" s="171"/>
    </row>
    <row r="13" spans="1:10" x14ac:dyDescent="0.25">
      <c r="A13" s="48" t="s">
        <v>16</v>
      </c>
      <c r="B13" s="172" t="s">
        <v>20</v>
      </c>
      <c r="C13" s="173"/>
      <c r="D13" s="174"/>
      <c r="E13" s="173"/>
      <c r="F13" s="175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648</v>
      </c>
      <c r="B16" s="41">
        <v>80587</v>
      </c>
      <c r="C16" s="41">
        <v>5999</v>
      </c>
      <c r="D16" s="41">
        <v>703</v>
      </c>
      <c r="E16" s="41">
        <v>87289</v>
      </c>
      <c r="F16" s="41">
        <v>101188</v>
      </c>
      <c r="G16" s="26">
        <v>-13.7</v>
      </c>
      <c r="H16" s="41">
        <v>63493</v>
      </c>
      <c r="I16" s="40">
        <v>27209.4</v>
      </c>
    </row>
    <row r="17" spans="1:9" ht="9.9" customHeight="1" x14ac:dyDescent="0.25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5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5">
      <c r="A20" s="50" t="s">
        <v>115</v>
      </c>
      <c r="B20" s="41">
        <v>9309</v>
      </c>
      <c r="C20" s="41">
        <v>658</v>
      </c>
      <c r="D20" s="41">
        <v>70</v>
      </c>
      <c r="E20" s="41">
        <v>10037</v>
      </c>
      <c r="F20" s="41">
        <v>14127</v>
      </c>
      <c r="G20" s="26">
        <v>-29</v>
      </c>
      <c r="H20" s="41">
        <v>7785</v>
      </c>
      <c r="I20" s="40">
        <v>1996.6</v>
      </c>
    </row>
    <row r="21" spans="1:9" x14ac:dyDescent="0.25">
      <c r="A21" s="50" t="s">
        <v>116</v>
      </c>
      <c r="B21" s="41">
        <v>7711</v>
      </c>
      <c r="C21" s="41">
        <v>618</v>
      </c>
      <c r="D21" s="41">
        <v>65</v>
      </c>
      <c r="E21" s="41">
        <v>8394</v>
      </c>
      <c r="F21" s="41">
        <v>10100</v>
      </c>
      <c r="G21" s="26">
        <v>-16.899999999999999</v>
      </c>
      <c r="H21" s="41">
        <v>6777</v>
      </c>
      <c r="I21" s="40">
        <v>1933.1</v>
      </c>
    </row>
    <row r="22" spans="1:9" x14ac:dyDescent="0.25">
      <c r="A22" s="50" t="s">
        <v>117</v>
      </c>
      <c r="B22" s="41">
        <v>8652</v>
      </c>
      <c r="C22" s="41">
        <v>594</v>
      </c>
      <c r="D22" s="41">
        <v>72</v>
      </c>
      <c r="E22" s="41">
        <v>9318</v>
      </c>
      <c r="F22" s="41">
        <v>9527</v>
      </c>
      <c r="G22" s="26">
        <v>-2.2000000000000002</v>
      </c>
      <c r="H22" s="41">
        <v>6944</v>
      </c>
      <c r="I22" s="40">
        <v>2790.9</v>
      </c>
    </row>
    <row r="23" spans="1:9" x14ac:dyDescent="0.25">
      <c r="A23" s="50" t="s">
        <v>118</v>
      </c>
      <c r="B23" s="41">
        <v>8187</v>
      </c>
      <c r="C23" s="41">
        <v>566</v>
      </c>
      <c r="D23" s="41">
        <v>78</v>
      </c>
      <c r="E23" s="41">
        <v>8831</v>
      </c>
      <c r="F23" s="41">
        <v>10501</v>
      </c>
      <c r="G23" s="26">
        <v>-15.9</v>
      </c>
      <c r="H23" s="41">
        <v>5345</v>
      </c>
      <c r="I23" s="40">
        <v>1341</v>
      </c>
    </row>
    <row r="24" spans="1:9" x14ac:dyDescent="0.25">
      <c r="A24" s="50" t="s">
        <v>119</v>
      </c>
      <c r="B24" s="41">
        <v>7754</v>
      </c>
      <c r="C24" s="41">
        <v>595</v>
      </c>
      <c r="D24" s="41">
        <v>65</v>
      </c>
      <c r="E24" s="41">
        <v>8414</v>
      </c>
      <c r="F24" s="41">
        <v>10894</v>
      </c>
      <c r="G24" s="26">
        <v>-22.8</v>
      </c>
      <c r="H24" s="41">
        <v>4837</v>
      </c>
      <c r="I24" s="40">
        <v>1286.0999999999999</v>
      </c>
    </row>
    <row r="25" spans="1:9" x14ac:dyDescent="0.25">
      <c r="A25" s="50" t="s">
        <v>120</v>
      </c>
      <c r="B25" s="41">
        <v>7940</v>
      </c>
      <c r="C25" s="41">
        <v>589</v>
      </c>
      <c r="D25" s="41">
        <v>69</v>
      </c>
      <c r="E25" s="41">
        <v>8598</v>
      </c>
      <c r="F25" s="41">
        <v>8834</v>
      </c>
      <c r="G25" s="40">
        <v>-2.7</v>
      </c>
      <c r="H25" s="41">
        <v>5203</v>
      </c>
      <c r="I25" s="40">
        <v>1546.8</v>
      </c>
    </row>
    <row r="26" spans="1:9" x14ac:dyDescent="0.25">
      <c r="A26" s="50" t="s">
        <v>121</v>
      </c>
      <c r="B26" s="41">
        <v>8065</v>
      </c>
      <c r="C26" s="41">
        <v>550</v>
      </c>
      <c r="D26" s="41">
        <v>61</v>
      </c>
      <c r="E26" s="41">
        <v>8676</v>
      </c>
      <c r="F26" s="41">
        <v>9195</v>
      </c>
      <c r="G26" s="40">
        <v>-5.6</v>
      </c>
      <c r="H26" s="41">
        <v>6953</v>
      </c>
      <c r="I26" s="40">
        <v>1579.3</v>
      </c>
    </row>
    <row r="27" spans="1:9" x14ac:dyDescent="0.25">
      <c r="A27" s="50" t="s">
        <v>122</v>
      </c>
      <c r="B27" s="41">
        <v>7456</v>
      </c>
      <c r="C27" s="41">
        <v>679</v>
      </c>
      <c r="D27" s="41">
        <v>72</v>
      </c>
      <c r="E27" s="41">
        <v>8207</v>
      </c>
      <c r="F27" s="41">
        <v>9041</v>
      </c>
      <c r="G27" s="40">
        <v>-9.1999999999999993</v>
      </c>
      <c r="H27" s="41">
        <v>6323</v>
      </c>
      <c r="I27" s="40">
        <v>1325.7</v>
      </c>
    </row>
    <row r="28" spans="1:9" x14ac:dyDescent="0.25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648</v>
      </c>
      <c r="B31" s="41">
        <v>8462</v>
      </c>
      <c r="C31" s="41">
        <v>3426</v>
      </c>
      <c r="D31" s="41" t="s">
        <v>45</v>
      </c>
      <c r="E31" s="41">
        <v>11888</v>
      </c>
      <c r="F31" s="41">
        <v>11738</v>
      </c>
      <c r="G31" s="26">
        <v>1.3</v>
      </c>
      <c r="H31" s="41">
        <v>63493</v>
      </c>
      <c r="I31" s="40">
        <v>11617.3</v>
      </c>
    </row>
    <row r="32" spans="1:9" ht="9.9" customHeight="1" x14ac:dyDescent="0.25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5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5">
      <c r="A35" s="50" t="s">
        <v>115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x14ac:dyDescent="0.25">
      <c r="A36" s="50" t="s">
        <v>116</v>
      </c>
      <c r="B36" s="41">
        <v>886</v>
      </c>
      <c r="C36" s="41">
        <v>362</v>
      </c>
      <c r="D36" s="41" t="s">
        <v>45</v>
      </c>
      <c r="E36" s="41">
        <v>1248</v>
      </c>
      <c r="F36" s="41">
        <v>1333</v>
      </c>
      <c r="G36" s="26">
        <v>-6.4</v>
      </c>
      <c r="H36" s="41">
        <v>6777</v>
      </c>
      <c r="I36" s="40">
        <v>1389.6</v>
      </c>
    </row>
    <row r="37" spans="1:9" x14ac:dyDescent="0.25">
      <c r="A37" s="50" t="s">
        <v>117</v>
      </c>
      <c r="B37" s="41">
        <v>902</v>
      </c>
      <c r="C37" s="41">
        <v>340</v>
      </c>
      <c r="D37" s="41" t="s">
        <v>45</v>
      </c>
      <c r="E37" s="41">
        <v>1242</v>
      </c>
      <c r="F37" s="41">
        <v>1116</v>
      </c>
      <c r="G37" s="26">
        <v>11.3</v>
      </c>
      <c r="H37" s="41">
        <v>6944</v>
      </c>
      <c r="I37" s="40">
        <v>2175.8000000000002</v>
      </c>
    </row>
    <row r="38" spans="1:9" x14ac:dyDescent="0.25">
      <c r="A38" s="50" t="s">
        <v>118</v>
      </c>
      <c r="B38" s="41">
        <v>803</v>
      </c>
      <c r="C38" s="41">
        <v>337</v>
      </c>
      <c r="D38" s="41" t="s">
        <v>45</v>
      </c>
      <c r="E38" s="41">
        <v>1140</v>
      </c>
      <c r="F38" s="41">
        <v>1197</v>
      </c>
      <c r="G38" s="26">
        <v>-4.8</v>
      </c>
      <c r="H38" s="41">
        <v>5345</v>
      </c>
      <c r="I38" s="40">
        <v>754.9</v>
      </c>
    </row>
    <row r="39" spans="1:9" x14ac:dyDescent="0.25">
      <c r="A39" s="50" t="s">
        <v>119</v>
      </c>
      <c r="B39" s="41">
        <v>818</v>
      </c>
      <c r="C39" s="41">
        <v>336</v>
      </c>
      <c r="D39" s="41" t="s">
        <v>45</v>
      </c>
      <c r="E39" s="41">
        <v>1154</v>
      </c>
      <c r="F39" s="41">
        <v>1200</v>
      </c>
      <c r="G39" s="26">
        <v>-3.8</v>
      </c>
      <c r="H39" s="41">
        <v>4837</v>
      </c>
      <c r="I39" s="40">
        <v>757.9</v>
      </c>
    </row>
    <row r="40" spans="1:9" x14ac:dyDescent="0.25">
      <c r="A40" s="50" t="s">
        <v>120</v>
      </c>
      <c r="B40" s="41">
        <v>811</v>
      </c>
      <c r="C40" s="41">
        <v>336</v>
      </c>
      <c r="D40" s="41" t="s">
        <v>45</v>
      </c>
      <c r="E40" s="41">
        <v>1147</v>
      </c>
      <c r="F40" s="41">
        <v>1029</v>
      </c>
      <c r="G40" s="40">
        <v>11.5</v>
      </c>
      <c r="H40" s="41">
        <v>5203</v>
      </c>
      <c r="I40" s="40">
        <v>838.4</v>
      </c>
    </row>
    <row r="41" spans="1:9" x14ac:dyDescent="0.25">
      <c r="A41" s="50" t="s">
        <v>121</v>
      </c>
      <c r="B41" s="41">
        <v>931</v>
      </c>
      <c r="C41" s="41">
        <v>298</v>
      </c>
      <c r="D41" s="41" t="s">
        <v>45</v>
      </c>
      <c r="E41" s="41">
        <v>1229</v>
      </c>
      <c r="F41" s="41">
        <v>1045</v>
      </c>
      <c r="G41" s="40">
        <v>17.600000000000001</v>
      </c>
      <c r="H41" s="41">
        <v>6953</v>
      </c>
      <c r="I41" s="40">
        <v>1034.5</v>
      </c>
    </row>
    <row r="42" spans="1:9" x14ac:dyDescent="0.25">
      <c r="A42" s="50" t="s">
        <v>122</v>
      </c>
      <c r="B42" s="41">
        <v>854</v>
      </c>
      <c r="C42" s="41">
        <v>391</v>
      </c>
      <c r="D42" s="41" t="s">
        <v>45</v>
      </c>
      <c r="E42" s="41">
        <v>1245</v>
      </c>
      <c r="F42" s="41">
        <v>1056</v>
      </c>
      <c r="G42" s="40">
        <v>17.899999999999999</v>
      </c>
      <c r="H42" s="41">
        <v>6323</v>
      </c>
      <c r="I42" s="40">
        <v>802.6</v>
      </c>
    </row>
    <row r="43" spans="1:9" x14ac:dyDescent="0.25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648</v>
      </c>
      <c r="B46" s="41">
        <v>54147</v>
      </c>
      <c r="C46" s="41">
        <v>203</v>
      </c>
      <c r="D46" s="41">
        <v>588</v>
      </c>
      <c r="E46" s="41">
        <v>54938</v>
      </c>
      <c r="F46" s="41">
        <v>67289</v>
      </c>
      <c r="G46" s="26">
        <v>-18.399999999999999</v>
      </c>
      <c r="H46" s="41" t="s">
        <v>45</v>
      </c>
      <c r="I46" s="40">
        <v>12021.3</v>
      </c>
    </row>
    <row r="47" spans="1:9" ht="9.9" customHeight="1" x14ac:dyDescent="0.25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5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5">
      <c r="A50" s="50" t="s">
        <v>115</v>
      </c>
      <c r="B50" s="41">
        <v>6344</v>
      </c>
      <c r="C50" s="41">
        <v>34</v>
      </c>
      <c r="D50" s="41">
        <v>61</v>
      </c>
      <c r="E50" s="41">
        <v>6439</v>
      </c>
      <c r="F50" s="41">
        <v>9797</v>
      </c>
      <c r="G50" s="26">
        <v>-34.299999999999997</v>
      </c>
      <c r="H50" s="41" t="s">
        <v>45</v>
      </c>
      <c r="I50" s="40">
        <v>272.5</v>
      </c>
    </row>
    <row r="51" spans="1:9" x14ac:dyDescent="0.25">
      <c r="A51" s="50" t="s">
        <v>116</v>
      </c>
      <c r="B51" s="41">
        <v>5102</v>
      </c>
      <c r="C51" s="41">
        <v>13</v>
      </c>
      <c r="D51" s="41">
        <v>53</v>
      </c>
      <c r="E51" s="41">
        <v>5168</v>
      </c>
      <c r="F51" s="41">
        <v>6438</v>
      </c>
      <c r="G51" s="26">
        <v>-19.7</v>
      </c>
      <c r="H51" s="41" t="s">
        <v>45</v>
      </c>
      <c r="I51" s="40">
        <v>222.1</v>
      </c>
    </row>
    <row r="52" spans="1:9" x14ac:dyDescent="0.25">
      <c r="A52" s="50" t="s">
        <v>117</v>
      </c>
      <c r="B52" s="41">
        <v>5822</v>
      </c>
      <c r="C52" s="41">
        <v>17</v>
      </c>
      <c r="D52" s="41">
        <v>58</v>
      </c>
      <c r="E52" s="41">
        <v>5897</v>
      </c>
      <c r="F52" s="41">
        <v>6159</v>
      </c>
      <c r="G52" s="26">
        <v>-4.3</v>
      </c>
      <c r="H52" s="41" t="s">
        <v>45</v>
      </c>
      <c r="I52" s="40">
        <v>260.39999999999998</v>
      </c>
    </row>
    <row r="53" spans="1:9" x14ac:dyDescent="0.25">
      <c r="A53" s="50" t="s">
        <v>118</v>
      </c>
      <c r="B53" s="41">
        <v>5593</v>
      </c>
      <c r="C53" s="41">
        <v>17</v>
      </c>
      <c r="D53" s="41">
        <v>63</v>
      </c>
      <c r="E53" s="41">
        <v>5673</v>
      </c>
      <c r="F53" s="41">
        <v>7021</v>
      </c>
      <c r="G53" s="26">
        <v>-19.2</v>
      </c>
      <c r="H53" s="41" t="s">
        <v>45</v>
      </c>
      <c r="I53" s="40">
        <v>235.3</v>
      </c>
    </row>
    <row r="54" spans="1:9" x14ac:dyDescent="0.25">
      <c r="A54" s="50" t="s">
        <v>119</v>
      </c>
      <c r="B54" s="41">
        <v>5234</v>
      </c>
      <c r="C54" s="41">
        <v>20</v>
      </c>
      <c r="D54" s="41">
        <v>50</v>
      </c>
      <c r="E54" s="41">
        <v>5304</v>
      </c>
      <c r="F54" s="41">
        <v>7164</v>
      </c>
      <c r="G54" s="26">
        <v>-26</v>
      </c>
      <c r="H54" s="41" t="s">
        <v>45</v>
      </c>
      <c r="I54" s="40">
        <v>230.3</v>
      </c>
    </row>
    <row r="55" spans="1:9" x14ac:dyDescent="0.25">
      <c r="A55" s="50" t="s">
        <v>120</v>
      </c>
      <c r="B55" s="41">
        <v>5302</v>
      </c>
      <c r="C55" s="41">
        <v>20</v>
      </c>
      <c r="D55" s="41">
        <v>61</v>
      </c>
      <c r="E55" s="41">
        <v>5383</v>
      </c>
      <c r="F55" s="41">
        <v>5779</v>
      </c>
      <c r="G55" s="40">
        <v>-6.9</v>
      </c>
      <c r="H55" s="41" t="s">
        <v>45</v>
      </c>
      <c r="I55" s="40">
        <v>224.3</v>
      </c>
    </row>
    <row r="56" spans="1:9" x14ac:dyDescent="0.25">
      <c r="A56" s="50" t="s">
        <v>121</v>
      </c>
      <c r="B56" s="41">
        <v>5376</v>
      </c>
      <c r="C56" s="41">
        <v>12</v>
      </c>
      <c r="D56" s="41">
        <v>50</v>
      </c>
      <c r="E56" s="41">
        <v>5438</v>
      </c>
      <c r="F56" s="41">
        <v>6061</v>
      </c>
      <c r="G56" s="40">
        <v>-10.3</v>
      </c>
      <c r="H56" s="41" t="s">
        <v>45</v>
      </c>
      <c r="I56" s="40">
        <v>224.9</v>
      </c>
    </row>
    <row r="57" spans="1:9" x14ac:dyDescent="0.25">
      <c r="A57" s="50" t="s">
        <v>122</v>
      </c>
      <c r="B57" s="41">
        <v>4947</v>
      </c>
      <c r="C57" s="41">
        <v>31</v>
      </c>
      <c r="D57" s="41">
        <v>63</v>
      </c>
      <c r="E57" s="41">
        <v>5041</v>
      </c>
      <c r="F57" s="41">
        <v>5981</v>
      </c>
      <c r="G57" s="40">
        <v>-15.7</v>
      </c>
      <c r="H57" s="41" t="s">
        <v>45</v>
      </c>
      <c r="I57" s="40">
        <v>211</v>
      </c>
    </row>
    <row r="58" spans="1:9" x14ac:dyDescent="0.25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94"/>
      <c r="B61" s="194"/>
      <c r="C61" s="194"/>
      <c r="D61" s="194"/>
      <c r="E61" s="194"/>
      <c r="F61" s="194"/>
      <c r="G61" s="194"/>
      <c r="H61" s="194"/>
      <c r="I61" s="194"/>
    </row>
    <row r="62" spans="1:9" x14ac:dyDescent="0.25">
      <c r="A62" s="194"/>
      <c r="B62" s="194"/>
      <c r="C62" s="194"/>
      <c r="D62" s="194"/>
      <c r="E62" s="194"/>
      <c r="F62" s="194"/>
      <c r="G62" s="194"/>
      <c r="H62" s="194"/>
      <c r="I62" s="194"/>
    </row>
    <row r="88" spans="1:10" x14ac:dyDescent="0.25">
      <c r="A88" s="195"/>
      <c r="B88" s="195"/>
      <c r="C88" s="195"/>
      <c r="D88" s="195"/>
      <c r="E88" s="195"/>
      <c r="F88" s="195"/>
      <c r="G88" s="195"/>
      <c r="H88" s="195"/>
      <c r="I88" s="195"/>
      <c r="J88" s="19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2023-01-05T13:24:56Z</dcterms:created>
  <dcterms:modified xsi:type="dcterms:W3CDTF">2023-01-05T13:52:22Z</dcterms:modified>
</cp:coreProperties>
</file>