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checkCompatibility="1" defaultThemeVersion="124226"/>
  <bookViews>
    <workbookView xWindow="11190" yWindow="30" windowWidth="11265" windowHeight="8865" tabRatio="941"/>
  </bookViews>
  <sheets>
    <sheet name="Titelseite" sheetId="104" r:id="rId1"/>
    <sheet name="Inhalt" sheetId="95" r:id="rId2"/>
    <sheet name="Erläuterungen" sheetId="105" r:id="rId3"/>
    <sheet name="Merkmalsübersicht" sheetId="93" r:id="rId4"/>
    <sheet name="1" sheetId="106" r:id="rId5"/>
    <sheet name="2.1" sheetId="107" r:id="rId6"/>
    <sheet name="2.2" sheetId="108" r:id="rId7"/>
    <sheet name="3.1" sheetId="109" r:id="rId8"/>
    <sheet name="3.2" sheetId="110" r:id="rId9"/>
    <sheet name="3.3" sheetId="111" r:id="rId10"/>
    <sheet name="4" sheetId="112" r:id="rId11"/>
    <sheet name="5" sheetId="113" r:id="rId12"/>
    <sheet name="6.1" sheetId="114" r:id="rId13"/>
    <sheet name="6.2" sheetId="115" r:id="rId14"/>
    <sheet name="6.3" sheetId="116" r:id="rId15"/>
    <sheet name="7" sheetId="117" r:id="rId16"/>
    <sheet name="8.1" sheetId="118" r:id="rId17"/>
    <sheet name="8.2" sheetId="119" r:id="rId18"/>
    <sheet name="8.3" sheetId="120" r:id="rId19"/>
    <sheet name="9" sheetId="121" r:id="rId20"/>
    <sheet name="10" sheetId="122" r:id="rId21"/>
    <sheet name="11" sheetId="123" r:id="rId22"/>
    <sheet name="12" sheetId="124" r:id="rId23"/>
    <sheet name="13" sheetId="125" r:id="rId24"/>
    <sheet name="14" sheetId="126" r:id="rId25"/>
    <sheet name="15" sheetId="127" r:id="rId26"/>
    <sheet name="LT1" sheetId="128" r:id="rId27"/>
    <sheet name="ZR" sheetId="103" r:id="rId28"/>
  </sheets>
  <definedNames>
    <definedName name="aa" localSheetId="26">#REF!</definedName>
    <definedName name="aa" localSheetId="0">#REF!</definedName>
    <definedName name="aa">#REF!</definedName>
    <definedName name="Abf_Laender2000_Heim" localSheetId="4">#REF!</definedName>
    <definedName name="Abf_Laender2000_Heim" localSheetId="20">#REF!</definedName>
    <definedName name="Abf_Laender2000_Heim" localSheetId="21">#REF!</definedName>
    <definedName name="Abf_Laender2000_Heim" localSheetId="22">#REF!</definedName>
    <definedName name="Abf_Laender2000_Heim" localSheetId="23">#REF!</definedName>
    <definedName name="Abf_Laender2000_Heim" localSheetId="24">#REF!</definedName>
    <definedName name="Abf_Laender2000_Heim" localSheetId="25">#REF!</definedName>
    <definedName name="Abf_Laender2000_Heim" localSheetId="5">#REF!</definedName>
    <definedName name="Abf_Laender2000_Heim" localSheetId="6">#REF!</definedName>
    <definedName name="Abf_Laender2000_Heim" localSheetId="7">#REF!</definedName>
    <definedName name="Abf_Laender2000_Heim" localSheetId="8">#REF!</definedName>
    <definedName name="Abf_Laender2000_Heim" localSheetId="9">#REF!</definedName>
    <definedName name="Abf_Laender2000_Heim" localSheetId="10">#REF!</definedName>
    <definedName name="Abf_Laender2000_Heim" localSheetId="11">#REF!</definedName>
    <definedName name="Abf_Laender2000_Heim" localSheetId="12">#REF!</definedName>
    <definedName name="Abf_Laender2000_Heim" localSheetId="13">#REF!</definedName>
    <definedName name="Abf_Laender2000_Heim" localSheetId="14">#REF!</definedName>
    <definedName name="Abf_Laender2000_Heim" localSheetId="15">#REF!</definedName>
    <definedName name="Abf_Laender2000_Heim" localSheetId="16">#REF!</definedName>
    <definedName name="Abf_Laender2000_Heim" localSheetId="17">#REF!</definedName>
    <definedName name="Abf_Laender2000_Heim" localSheetId="18">#REF!</definedName>
    <definedName name="Abf_Laender2000_Heim" localSheetId="19">#REF!</definedName>
    <definedName name="Abf_Laender2000_Heim" localSheetId="26">#REF!</definedName>
    <definedName name="Abf_Laender2000_Heim" localSheetId="0">#REF!</definedName>
    <definedName name="Abf_Laender2000_Heim">#REF!</definedName>
    <definedName name="Abf_Laender2000_Heim_4" localSheetId="11">#REF!</definedName>
    <definedName name="Abf_Laender2000_Heim_4" localSheetId="26">#REF!</definedName>
    <definedName name="Abf_Laender2000_Heim_4" localSheetId="0">#REF!</definedName>
    <definedName name="Abf_Laender2000_Heim_4">#REF!</definedName>
    <definedName name="Abf_Laender2000_Heim_5" localSheetId="11">#REF!</definedName>
    <definedName name="Abf_Laender2000_Heim_5" localSheetId="26">#REF!</definedName>
    <definedName name="Abf_Laender2000_Heim_5" localSheetId="0">#REF!</definedName>
    <definedName name="Abf_Laender2000_Heim_5">#REF!</definedName>
    <definedName name="Abf_Laender2000_Heim_59" localSheetId="26">#REF!</definedName>
    <definedName name="Abf_Laender2000_Heim_59" localSheetId="0">#REF!</definedName>
    <definedName name="Abf_Laender2000_Heim_59">#REF!</definedName>
    <definedName name="_xlnm.Print_Area" localSheetId="0">Titelseite!$A$1:$H$60</definedName>
    <definedName name="g" localSheetId="26">#REF!</definedName>
    <definedName name="g" localSheetId="0">#REF!</definedName>
    <definedName name="g">#REF!</definedName>
    <definedName name="Halbjahr" localSheetId="16">#REF!</definedName>
    <definedName name="Halbjahr" localSheetId="2">#REF!</definedName>
    <definedName name="Halbjahr" localSheetId="1">#REF!</definedName>
    <definedName name="Halbjahr" localSheetId="26">#REF!</definedName>
    <definedName name="Halbjahr" localSheetId="0">#REF!</definedName>
    <definedName name="Halbjahr">#REF!</definedName>
    <definedName name="Halbjahr1b" localSheetId="2">#REF!</definedName>
    <definedName name="Halbjahr1b" localSheetId="1">#REF!</definedName>
    <definedName name="Halbjahr1b" localSheetId="26">#REF!</definedName>
    <definedName name="Halbjahr1b" localSheetId="0">#REF!</definedName>
    <definedName name="Halbjahr1b">#REF!</definedName>
    <definedName name="Jahr" localSheetId="2">#REF!</definedName>
    <definedName name="Jahr" localSheetId="1">#REF!</definedName>
    <definedName name="Jahr" localSheetId="26">#REF!</definedName>
    <definedName name="Jahr" localSheetId="0">#REF!</definedName>
    <definedName name="Jahr">#REF!</definedName>
    <definedName name="Jahr1b" localSheetId="2">#REF!</definedName>
    <definedName name="Jahr1b" localSheetId="1">#REF!</definedName>
    <definedName name="Jahr1b" localSheetId="26">#REF!</definedName>
    <definedName name="Jahr1b" localSheetId="0">#REF!</definedName>
    <definedName name="Jahr1b">#REF!</definedName>
    <definedName name="Print_Area" localSheetId="20">'10'!$A$2:$U$28</definedName>
    <definedName name="Print_Area" localSheetId="23">'13'!$B$2:$H$20</definedName>
    <definedName name="Print_Area" localSheetId="5">'2.1'!$A$2:$L$29</definedName>
    <definedName name="Print_Area" localSheetId="7">'3.1'!$A$2:$L$40</definedName>
    <definedName name="Print_Area" localSheetId="8">'3.2'!$A$2:$L$30</definedName>
    <definedName name="Print_Area" localSheetId="12">'6.1'!$A$2:$G$29</definedName>
    <definedName name="Print_Area" localSheetId="13">'6.2'!$A$2:$G$28</definedName>
    <definedName name="Print_Area" localSheetId="16">'8.1'!$A$2:$S$40</definedName>
    <definedName name="Print_Area" localSheetId="17">'8.2'!$A$2:$N$27</definedName>
    <definedName name="Print_Area" localSheetId="1">Inhalt!$A$1:$D$57</definedName>
    <definedName name="Text20" localSheetId="0">Titelseite!$B$57</definedName>
    <definedName name="Text9" localSheetId="0">Titelseite!$B$56</definedName>
    <definedName name="y" localSheetId="26">#REF!</definedName>
    <definedName name="y">#REF!</definedName>
  </definedNames>
  <calcPr calcId="162913"/>
</workbook>
</file>

<file path=xl/sharedStrings.xml><?xml version="1.0" encoding="utf-8"?>
<sst xmlns="http://schemas.openxmlformats.org/spreadsheetml/2006/main" count="1588" uniqueCount="555">
  <si>
    <t>Angebotstyp</t>
  </si>
  <si>
    <t>Lfd.
Nr.</t>
  </si>
  <si>
    <t>Offene Angebote</t>
  </si>
  <si>
    <t>Jugendclub, Jugendtreff/ Stadtteiltreff</t>
  </si>
  <si>
    <t>Jugendfarm, Abenteuerspielplatz</t>
  </si>
  <si>
    <t>Freie Träger</t>
  </si>
  <si>
    <t>Spiel- und/oder Sportmobil</t>
  </si>
  <si>
    <t>Einrichtung/ Initiative der mobilen Jugendarbeit</t>
  </si>
  <si>
    <t>Sonstiges aufsuchendes Angebot</t>
  </si>
  <si>
    <t xml:space="preserve">Gruppenbezogene Angebote </t>
  </si>
  <si>
    <t>Veranstaltungen und Projekte</t>
  </si>
  <si>
    <t>Freizeit</t>
  </si>
  <si>
    <t>Projekt</t>
  </si>
  <si>
    <t>Sportveranstaltung</t>
  </si>
  <si>
    <t>Sonstiges</t>
  </si>
  <si>
    <t>Angebote
insgesamt</t>
  </si>
  <si>
    <t>unter 10 Jahren</t>
  </si>
  <si>
    <t>Sonstige</t>
  </si>
  <si>
    <t>2</t>
  </si>
  <si>
    <t>3</t>
  </si>
  <si>
    <t>4</t>
  </si>
  <si>
    <t>5</t>
  </si>
  <si>
    <t>6</t>
  </si>
  <si>
    <t>7</t>
  </si>
  <si>
    <t>1 - 7</t>
  </si>
  <si>
    <t>8 - 14</t>
  </si>
  <si>
    <t>15 - 21</t>
  </si>
  <si>
    <t>22 - 28</t>
  </si>
  <si>
    <t>29 - 35</t>
  </si>
  <si>
    <t>Insgesamt</t>
  </si>
  <si>
    <t>Angebote Insgesamt</t>
  </si>
  <si>
    <t>Ehrenamtlich</t>
  </si>
  <si>
    <t xml:space="preserve">   Belgien</t>
  </si>
  <si>
    <t xml:space="preserve">   Dänemark</t>
  </si>
  <si>
    <t xml:space="preserve">   Estland</t>
  </si>
  <si>
    <t xml:space="preserve">   Finnland</t>
  </si>
  <si>
    <t xml:space="preserve">   Frankreich</t>
  </si>
  <si>
    <t xml:space="preserve">   Griechenland</t>
  </si>
  <si>
    <t xml:space="preserve">   Irland</t>
  </si>
  <si>
    <t xml:space="preserve">   Italien</t>
  </si>
  <si>
    <t xml:space="preserve">   Lettland</t>
  </si>
  <si>
    <t xml:space="preserve">   Litauen</t>
  </si>
  <si>
    <t xml:space="preserve">   Luxemburg</t>
  </si>
  <si>
    <t xml:space="preserve">   Malta</t>
  </si>
  <si>
    <t xml:space="preserve">   Niederlande</t>
  </si>
  <si>
    <t xml:space="preserve">   Österreich</t>
  </si>
  <si>
    <t xml:space="preserve">   Polen</t>
  </si>
  <si>
    <t xml:space="preserve">   Portugal</t>
  </si>
  <si>
    <t xml:space="preserve">   Schweden</t>
  </si>
  <si>
    <t xml:space="preserve">   Slowakei</t>
  </si>
  <si>
    <t xml:space="preserve">   Spanien</t>
  </si>
  <si>
    <t xml:space="preserve">   Tschechische Republik</t>
  </si>
  <si>
    <t xml:space="preserve">   Ungarn</t>
  </si>
  <si>
    <t xml:space="preserve">   Vereinigtes Königreich</t>
  </si>
  <si>
    <t xml:space="preserve">   Zypern</t>
  </si>
  <si>
    <t xml:space="preserve">   Norwegen</t>
  </si>
  <si>
    <t xml:space="preserve">   Rumänien</t>
  </si>
  <si>
    <t xml:space="preserve">   Russische Föderation</t>
  </si>
  <si>
    <t xml:space="preserve">   Schweiz</t>
  </si>
  <si>
    <t xml:space="preserve">   Türkei</t>
  </si>
  <si>
    <t xml:space="preserve">   sonstige europäische Länder</t>
  </si>
  <si>
    <t xml:space="preserve">       Europa zusammen</t>
  </si>
  <si>
    <t xml:space="preserve">   Ägypten</t>
  </si>
  <si>
    <t xml:space="preserve">   Marokko</t>
  </si>
  <si>
    <t xml:space="preserve">   Tunesien</t>
  </si>
  <si>
    <t xml:space="preserve">   sonstige afrikanische Länder</t>
  </si>
  <si>
    <t xml:space="preserve">    Vereinigte Staaten</t>
  </si>
  <si>
    <t xml:space="preserve">    sonstige amerikanische Länder</t>
  </si>
  <si>
    <t xml:space="preserve">         Amerika zusammen</t>
  </si>
  <si>
    <t xml:space="preserve">    Israel</t>
  </si>
  <si>
    <t xml:space="preserve">    sonstige asiatische Länder</t>
  </si>
  <si>
    <t>1 - 2</t>
  </si>
  <si>
    <t>überwiegend männlichen</t>
  </si>
  <si>
    <t>überwiegend weiblichen</t>
  </si>
  <si>
    <t>Hauptberuflich</t>
  </si>
  <si>
    <t>Nebenberuflich</t>
  </si>
  <si>
    <t>Gruppenbezogene Angebote</t>
  </si>
  <si>
    <t>1 - 5</t>
  </si>
  <si>
    <t>6 - 10</t>
  </si>
  <si>
    <t>11 - 15</t>
  </si>
  <si>
    <t>16 - 20</t>
  </si>
  <si>
    <t>21 - 25</t>
  </si>
  <si>
    <t>Anzahl der Gruppentreffen pro Monat</t>
  </si>
  <si>
    <t>1 - 4</t>
  </si>
  <si>
    <t>5 - 8</t>
  </si>
  <si>
    <t>21 und mehr</t>
  </si>
  <si>
    <t>Durchschnittliche
Dauer eines Gruppentreffens in Minuten</t>
  </si>
  <si>
    <t>1 - 30</t>
  </si>
  <si>
    <t>31 - 60</t>
  </si>
  <si>
    <t>91 - 120</t>
  </si>
  <si>
    <t>Anzahl der Veranstaltungstage</t>
  </si>
  <si>
    <t>3 - 4</t>
  </si>
  <si>
    <t>Angebote insgesamt</t>
  </si>
  <si>
    <t>Teilnehmende insgesamt</t>
  </si>
  <si>
    <t>Art des Trägers</t>
  </si>
  <si>
    <t>Zusammen</t>
  </si>
  <si>
    <t xml:space="preserve">   Brauchtum</t>
  </si>
  <si>
    <t>Davon</t>
  </si>
  <si>
    <t>Aus-,Fort- , Weiterbildung, Seminar</t>
  </si>
  <si>
    <t>Fest, Feier, Konzert</t>
  </si>
  <si>
    <t>davon</t>
  </si>
  <si>
    <t>Veranstaltungen
und Projekte insgesamt</t>
  </si>
  <si>
    <t>Durchschnittliche Zahl der Stammbesucher pro Angebot</t>
  </si>
  <si>
    <t>Stammbesucher
insgesamt</t>
  </si>
  <si>
    <t>Durchschnittliche Zahl der Teilnehmenden pro Angebot</t>
  </si>
  <si>
    <t>Sport-
veranstaltung</t>
  </si>
  <si>
    <t xml:space="preserve">   davon</t>
  </si>
  <si>
    <t xml:space="preserve">   zusammen</t>
  </si>
  <si>
    <t xml:space="preserve">      Jugendamt</t>
  </si>
  <si>
    <t xml:space="preserve">      Landesjugendamt</t>
  </si>
  <si>
    <t xml:space="preserve">      Oberste Landesjugendbehörde</t>
  </si>
  <si>
    <t xml:space="preserve">      Gemeinde oder Gemeindeverband</t>
  </si>
  <si>
    <t xml:space="preserve">      andere Gebietskörperschaft</t>
  </si>
  <si>
    <t xml:space="preserve">      Jugendverband</t>
  </si>
  <si>
    <t xml:space="preserve">      Jugendgruppe, Initiative</t>
  </si>
  <si>
    <t xml:space="preserve">      davon</t>
  </si>
  <si>
    <t xml:space="preserve">   Gewaltprävention</t>
  </si>
  <si>
    <t xml:space="preserve">   Hauswirtschaft</t>
  </si>
  <si>
    <t xml:space="preserve">   Medien</t>
  </si>
  <si>
    <t xml:space="preserve">   Spiele</t>
  </si>
  <si>
    <t xml:space="preserve">   Sport</t>
  </si>
  <si>
    <t xml:space="preserve">   Sonstige </t>
  </si>
  <si>
    <t xml:space="preserve">   kein Schwerpunkt</t>
  </si>
  <si>
    <t>ausschließlich
männlichen</t>
  </si>
  <si>
    <t>ausschließlich
weiblichen</t>
  </si>
  <si>
    <t>Teilnehmende im Alter von …</t>
  </si>
  <si>
    <t xml:space="preserve">   Aus-, Fort-, Weiterbildung, Seminar</t>
  </si>
  <si>
    <t>Davon mit einer Häufigkeit von…Tagen pro Woche</t>
  </si>
  <si>
    <t xml:space="preserve">Durchschnittliche
Häufigkeit in Tagen pro Woche je Angebot </t>
  </si>
  <si>
    <t>Durchschnittliche
Dauer in Stunden pro Woche je Angebot</t>
  </si>
  <si>
    <t>Durchschnittliche
Häufigkeit in Tagen pro Monat je Angebot</t>
  </si>
  <si>
    <t>Anzahl der Übernachtungen</t>
  </si>
  <si>
    <t>Durchschnittliche
Anzahl der Übernachtungen je Angebot</t>
  </si>
  <si>
    <t>Durchschnittliche Anzahl der
Veranstaltungstage je Angebot</t>
  </si>
  <si>
    <t>mit Mitarbeit ehrenamtlich tätiger Personen</t>
  </si>
  <si>
    <t xml:space="preserve">   unter 16 Jahren</t>
  </si>
  <si>
    <t xml:space="preserve">   16 bis unter 18 Jahren</t>
  </si>
  <si>
    <t xml:space="preserve">   18 bis unter 27 Jahren</t>
  </si>
  <si>
    <t xml:space="preserve">   27 bis unter 45 Jahren</t>
  </si>
  <si>
    <t xml:space="preserve">   45 Jahre und älter</t>
  </si>
  <si>
    <t xml:space="preserve">   Honorarkräfte</t>
  </si>
  <si>
    <t xml:space="preserve">   geringfügig Beschäftigte</t>
  </si>
  <si>
    <t xml:space="preserve">   Personen im FSJ/FÖJ</t>
  </si>
  <si>
    <t xml:space="preserve">   Personen im BFD</t>
  </si>
  <si>
    <t xml:space="preserve">   Personen im Praktikum</t>
  </si>
  <si>
    <t xml:space="preserve">   Sonstige Personen</t>
  </si>
  <si>
    <t xml:space="preserve">      Männlich</t>
  </si>
  <si>
    <t xml:space="preserve">      Weiblich</t>
  </si>
  <si>
    <t>mit Mitarbeit haupt-und nebenberuflich tätiger Personen</t>
  </si>
  <si>
    <t>mit Mitarbeit von sonstigen pädagogisch tätigen Personen</t>
  </si>
  <si>
    <t>ohne Mitarbeit haupt-und nebenberuflich tätiger Personen</t>
  </si>
  <si>
    <t>ohne Mitarbeit von sonstigen pädagogisch tätigen Personen</t>
  </si>
  <si>
    <t>Mitarbeiter
insgesamt</t>
  </si>
  <si>
    <t>zusammen</t>
  </si>
  <si>
    <t>nach Themenschwerpunkt, Angebotsart und Angebotstyp</t>
  </si>
  <si>
    <t>Öffentliche Träger</t>
  </si>
  <si>
    <t xml:space="preserve">   Geschlecht und Aufklärung</t>
  </si>
  <si>
    <t xml:space="preserve">      Jugendring</t>
  </si>
  <si>
    <t xml:space="preserve">      Diakonisches Werk und andere der EKD angeschlossene Träger</t>
  </si>
  <si>
    <t xml:space="preserve">      Caritasverband und andere der kath. Kirche angehörige Träger</t>
  </si>
  <si>
    <t xml:space="preserve">      andere Religionsgemeinschaften des öffentlichen Rechts</t>
  </si>
  <si>
    <t xml:space="preserve">      sonstige juristische Personen, andere Vereinigung</t>
  </si>
  <si>
    <t>Angebote
Insgesamt</t>
  </si>
  <si>
    <t>1 - 10</t>
  </si>
  <si>
    <t>11 - 20</t>
  </si>
  <si>
    <t>21 - 30</t>
  </si>
  <si>
    <t>31 - 40</t>
  </si>
  <si>
    <t>41 - 50</t>
  </si>
  <si>
    <t>51 und mehr</t>
  </si>
  <si>
    <t>Davon mit … bis … Teilnehmenden</t>
  </si>
  <si>
    <t>51 - 100</t>
  </si>
  <si>
    <t>101 - 500</t>
  </si>
  <si>
    <t>501 und mehr</t>
  </si>
  <si>
    <t xml:space="preserve">  darunter</t>
  </si>
  <si>
    <t xml:space="preserve">   Freizeit</t>
  </si>
  <si>
    <t xml:space="preserve">   Projekt</t>
  </si>
  <si>
    <t>Art des Trägers
____________________
Angebotstyp</t>
  </si>
  <si>
    <t xml:space="preserve">  davon</t>
  </si>
  <si>
    <t xml:space="preserve">   Jugendclub, Jugendtreff/ Stadtteiltreff</t>
  </si>
  <si>
    <t xml:space="preserve">   Jugendfarm, Abenteuerspielplatz</t>
  </si>
  <si>
    <t xml:space="preserve">   Sonstiges einrichtungsbezogenes Angebot</t>
  </si>
  <si>
    <t xml:space="preserve">   Spiel- und/oder Sportmobil</t>
  </si>
  <si>
    <t xml:space="preserve">   Einrichtung/ Initiative der mobilen Jugendarbeit</t>
  </si>
  <si>
    <t xml:space="preserve">   Sonstiges aufsuchendes Angebot</t>
  </si>
  <si>
    <t xml:space="preserve">   Sportveranstaltung</t>
  </si>
  <si>
    <t xml:space="preserve">   Sonstiges</t>
  </si>
  <si>
    <t xml:space="preserve">   Natur und Umwelt</t>
  </si>
  <si>
    <t xml:space="preserve">   Handwerk und Technik</t>
  </si>
  <si>
    <t xml:space="preserve">   Rettungs- und Hilfetechniken</t>
  </si>
  <si>
    <t xml:space="preserve">   Gesellschaft, Religion und Kultur</t>
  </si>
  <si>
    <t xml:space="preserve">   Kunst und Kultur</t>
  </si>
  <si>
    <t xml:space="preserve">   Didaktik und Methodik</t>
  </si>
  <si>
    <t xml:space="preserve">   Hausaufgaben- und Lernbetreuung</t>
  </si>
  <si>
    <t xml:space="preserve">   Beratungsgespräche</t>
  </si>
  <si>
    <t xml:space="preserve">   Jugendkulturzentrum, Jugendkunst oder -musikschule</t>
  </si>
  <si>
    <t>ungefähr gleich vielen männlichen
und
weiblichen</t>
  </si>
  <si>
    <t>2 - 5</t>
  </si>
  <si>
    <t>9 und mehr</t>
  </si>
  <si>
    <t>20 und mehr</t>
  </si>
  <si>
    <t>5 - 9</t>
  </si>
  <si>
    <t>10 - 19</t>
  </si>
  <si>
    <t>Herkunftsland, aus dem alle
oder die meisten ausländischen 
Teilnehmenden stammen</t>
  </si>
  <si>
    <t>im Inland</t>
  </si>
  <si>
    <t>im Ausland</t>
  </si>
  <si>
    <t xml:space="preserve">  Europa</t>
  </si>
  <si>
    <t xml:space="preserve">  Afrika</t>
  </si>
  <si>
    <t xml:space="preserve">  Amerika</t>
  </si>
  <si>
    <t xml:space="preserve">  Asien</t>
  </si>
  <si>
    <t xml:space="preserve"> Übrige</t>
  </si>
  <si>
    <t xml:space="preserve">  Körperschaft des öffentlichen Rechts</t>
  </si>
  <si>
    <t xml:space="preserve">  Kommunalunternehmen</t>
  </si>
  <si>
    <t xml:space="preserve">  Anstalt des öffentlichen Rechts</t>
  </si>
  <si>
    <t xml:space="preserve">  Stiftung des öffentlichen Rechts</t>
  </si>
  <si>
    <t xml:space="preserve">  Genossenschaft</t>
  </si>
  <si>
    <t xml:space="preserve">  Stiftung des Privatrechts</t>
  </si>
  <si>
    <t xml:space="preserve">  Sonstige Rechtsform</t>
  </si>
  <si>
    <t>Davon
Angebote mit … Stammbesuchern bzw. Teilnehmenden</t>
  </si>
  <si>
    <t>nach Schulart bzw. Schulform der kooperierenden Schulen, Angebotsart und Trägergruppe</t>
  </si>
  <si>
    <t>Angebote der internationalen Jugendarbeit insgesamt</t>
  </si>
  <si>
    <t>nach Mitarbeit von pädagogisch tätigen Personen, Altersklassen, Geschlecht, Angebotsart und Angebotstyp</t>
  </si>
  <si>
    <t>Sonstiges einrichtungs-bezogenes Angebot</t>
  </si>
  <si>
    <t xml:space="preserve">   unter 45 Jahren</t>
  </si>
  <si>
    <t xml:space="preserve">  nach Angebotstyp</t>
  </si>
  <si>
    <t xml:space="preserve">  zusammen</t>
  </si>
  <si>
    <t xml:space="preserve">  Gruppenraum (nur Jugendarbeit)</t>
  </si>
  <si>
    <t xml:space="preserve">  Gruppenraum (auch andere Zwecke)</t>
  </si>
  <si>
    <t xml:space="preserve">  Sportstätte</t>
  </si>
  <si>
    <t xml:space="preserve">  Schulgebäude</t>
  </si>
  <si>
    <t xml:space="preserve">  Öffentlicher Raum</t>
  </si>
  <si>
    <t xml:space="preserve">  Sonstiges</t>
  </si>
  <si>
    <t xml:space="preserve"> unter 16 Jahren</t>
  </si>
  <si>
    <t xml:space="preserve"> 16 bis unter 18 Jahren</t>
  </si>
  <si>
    <t xml:space="preserve"> 18 bis unter 27 Jahren</t>
  </si>
  <si>
    <t xml:space="preserve"> 27 bis unter 45 Jahren</t>
  </si>
  <si>
    <t xml:space="preserve"> 45 Jahre und älter</t>
  </si>
  <si>
    <t>Männlich</t>
  </si>
  <si>
    <t>Weiblich</t>
  </si>
  <si>
    <t xml:space="preserve"> davon</t>
  </si>
  <si>
    <r>
      <t>Rechtsform des Trägers</t>
    </r>
    <r>
      <rPr>
        <vertAlign val="superscript"/>
        <sz val="8"/>
        <rFont val="MetaNormalLF-Roman"/>
        <family val="2"/>
      </rPr>
      <t/>
    </r>
  </si>
  <si>
    <r>
      <t>Art des Trägers</t>
    </r>
    <r>
      <rPr>
        <vertAlign val="superscript"/>
        <sz val="8"/>
        <rFont val="MetaNormalLF-Roman"/>
        <family val="2"/>
      </rPr>
      <t/>
    </r>
  </si>
  <si>
    <t xml:space="preserve">  mit Kooperation</t>
  </si>
  <si>
    <t xml:space="preserve">   Schulart der Kooperation</t>
  </si>
  <si>
    <t xml:space="preserve">    Grundschule</t>
  </si>
  <si>
    <t xml:space="preserve">    Hauptschule</t>
  </si>
  <si>
    <t xml:space="preserve">    Realschule</t>
  </si>
  <si>
    <t xml:space="preserve">    Gymnasium</t>
  </si>
  <si>
    <t xml:space="preserve">    Integrierte Gesamtschule</t>
  </si>
  <si>
    <t xml:space="preserve">    Berufsbildende Schule</t>
  </si>
  <si>
    <t xml:space="preserve">    Förderschule</t>
  </si>
  <si>
    <t xml:space="preserve">    Sonstige</t>
  </si>
  <si>
    <t xml:space="preserve">  und zwar</t>
  </si>
  <si>
    <t xml:space="preserve">   Jugendzentrum/ zentrale (Groß-)Einrichtung</t>
  </si>
  <si>
    <t>Jugendzentrum/zentrale (Groß-)
Einrichtung</t>
  </si>
  <si>
    <t>Jugendzentrum/ zentrale (Groß-)
Einrichtung</t>
  </si>
  <si>
    <t xml:space="preserve">      Zentralwohlfahrtsstelle der Juden in Deutschland</t>
  </si>
  <si>
    <t>Jugendfarm, Abenteuer-spielplatz</t>
  </si>
  <si>
    <t>Art des Trägers
------------------------------
Angebotstyp</t>
  </si>
  <si>
    <t>10 bis unter 14 Jahren</t>
  </si>
  <si>
    <t>14 bis unter 18 Jahren</t>
  </si>
  <si>
    <t>18 bis unter 27 Jahren</t>
  </si>
  <si>
    <t>27 Jahren und älter</t>
  </si>
  <si>
    <t>36 und mehr</t>
  </si>
  <si>
    <t>Davon mit einer Dauer von .. bis .. Stunden pro Woche</t>
  </si>
  <si>
    <t>Mitarbeit pädagogisch tätiger Personen
-------------------
Altersgruppen
------------------
Geschlecht</t>
  </si>
  <si>
    <t>Jugendkultur-zentrum, Jugendkunst- oder -musikschule</t>
  </si>
  <si>
    <t>Aus-,Fort-, Weiterbildung, Seminar</t>
  </si>
  <si>
    <t>Sportveran-staltung</t>
  </si>
  <si>
    <t>Ehrenamtlich pädagogisch tätige Personen insgesamt</t>
  </si>
  <si>
    <t>Geschlecht
---------------
Altersgruppe</t>
  </si>
  <si>
    <t xml:space="preserve">    Schule mit mehreren Bildungsgängen</t>
  </si>
  <si>
    <t>Träger
insgesamt</t>
  </si>
  <si>
    <t xml:space="preserve"> Teilnehmende insgesamt</t>
  </si>
  <si>
    <t xml:space="preserve">   Bulgarien</t>
  </si>
  <si>
    <t xml:space="preserve">   Kroatien</t>
  </si>
  <si>
    <t xml:space="preserve">   Slowenien</t>
  </si>
  <si>
    <t xml:space="preserve">   Serbien</t>
  </si>
  <si>
    <t xml:space="preserve">    Kanada</t>
  </si>
  <si>
    <t xml:space="preserve">    China</t>
  </si>
  <si>
    <t xml:space="preserve">    Japan</t>
  </si>
  <si>
    <t xml:space="preserve">    Brasilien</t>
  </si>
  <si>
    <t xml:space="preserve"> davon </t>
  </si>
  <si>
    <t xml:space="preserve"> Freie Träger</t>
  </si>
  <si>
    <t xml:space="preserve">     Europäische Union 1) zusammen</t>
  </si>
  <si>
    <t xml:space="preserve">        Afrika zusammen</t>
  </si>
  <si>
    <t xml:space="preserve">        Asien zusammen</t>
  </si>
  <si>
    <t>26 und mehr</t>
  </si>
  <si>
    <t xml:space="preserve">   Fest, Feier, Konzert</t>
  </si>
  <si>
    <t xml:space="preserve">      Arbeiterwohlfahrt oder deren Mitgliedsorganisationen</t>
  </si>
  <si>
    <t xml:space="preserve">      Deutscher Paritätischer Wohlfahrtsverband oder dessen Mitgliedsorganisationen</t>
  </si>
  <si>
    <t xml:space="preserve">      Deutsches Rotes Kreuz oder dessen Mitgliedorganisationen</t>
  </si>
  <si>
    <t xml:space="preserve">  Gebietskörperschaft oder Behörde</t>
  </si>
  <si>
    <t xml:space="preserve">Angebotsart
---------------------------
Gewöhnlicher Durchführungsort/Angebotstyp
</t>
  </si>
  <si>
    <t xml:space="preserve">61 - 90 </t>
  </si>
  <si>
    <t>121 und mehr</t>
  </si>
  <si>
    <t xml:space="preserve">      Öffentliche Träger </t>
  </si>
  <si>
    <t xml:space="preserve">         Jugendamt</t>
  </si>
  <si>
    <t xml:space="preserve">         Landesjugendamt</t>
  </si>
  <si>
    <t xml:space="preserve">         Oberste Landesjugendbehörde</t>
  </si>
  <si>
    <t xml:space="preserve">         Gemeinde oder Gemeindeverband</t>
  </si>
  <si>
    <t xml:space="preserve">         andere Gebietskörperschaft</t>
  </si>
  <si>
    <t xml:space="preserve">      Freie Träger</t>
  </si>
  <si>
    <t xml:space="preserve">         zusammen</t>
  </si>
  <si>
    <t xml:space="preserve">         Jugendverband</t>
  </si>
  <si>
    <t xml:space="preserve">         Jugendring</t>
  </si>
  <si>
    <t xml:space="preserve">         Jugendgruppe, Initiative</t>
  </si>
  <si>
    <t xml:space="preserve">         Arbeiterwohlfahrt oder deren Mitgliedsorganisationen</t>
  </si>
  <si>
    <t xml:space="preserve">         Deutscher Paritätischer Wohlfahrtsverband oder dessen Mitgliedsorganisationen</t>
  </si>
  <si>
    <t xml:space="preserve">         Diakonisches Werk und andere der EKD angeschlossene Träger</t>
  </si>
  <si>
    <t xml:space="preserve">         Caritasverband und andere der kath. Kirche angehörige Träger</t>
  </si>
  <si>
    <t xml:space="preserve">         Zentralwohlfahrtsstelle der Juden in Deutschland</t>
  </si>
  <si>
    <t xml:space="preserve">         andere Religionsgemeinschaften des öffentlichen Rechts</t>
  </si>
  <si>
    <t xml:space="preserve">         sonstige juristische Personen, andere Vereinigung</t>
  </si>
  <si>
    <t>2.1 Offene Angebote nach Art des Trägers und Angebotstyp</t>
  </si>
  <si>
    <t>2.2 Veranstaltungen und Projekte nach Art des Trägers und Angebotstyp</t>
  </si>
  <si>
    <t xml:space="preserve">      Deutsches Rotes Kreuz oder dessen Mitgliedsorganisationen</t>
  </si>
  <si>
    <t xml:space="preserve">         Deutsches Rotes Kreuz oder dessen Mitgliedorganisationen</t>
  </si>
  <si>
    <t xml:space="preserve">   Offene Angebote</t>
  </si>
  <si>
    <t xml:space="preserve">       Jugendzentrum/ zentrale (Groß-)Einrichtung</t>
  </si>
  <si>
    <t xml:space="preserve">       Jugendclub, Jugendtreff/ Stadtteiltreff</t>
  </si>
  <si>
    <t xml:space="preserve">       Jugendfarm, Abenteuerspielplatz</t>
  </si>
  <si>
    <t xml:space="preserve">       Jugendkulturzentrum, Jugendkunst- oder Musikschule</t>
  </si>
  <si>
    <t xml:space="preserve">       Sonstiges einrichtungsbezogenes Angebot</t>
  </si>
  <si>
    <t xml:space="preserve">       Spiel- und/oder Sportmobil</t>
  </si>
  <si>
    <t xml:space="preserve">       Einrichtung/ Initiative der mobilen Jugendarbeit</t>
  </si>
  <si>
    <t xml:space="preserve">       Sonstiges aufsuchendes Angebot</t>
  </si>
  <si>
    <t xml:space="preserve">   Gruppenbezogene Angebote </t>
  </si>
  <si>
    <t xml:space="preserve">      darunter</t>
  </si>
  <si>
    <t xml:space="preserve">         Freizeit</t>
  </si>
  <si>
    <t xml:space="preserve">         Aus-, Fort-, Weiterbildung, Seminar</t>
  </si>
  <si>
    <t xml:space="preserve">         Projekt</t>
  </si>
  <si>
    <t>Jugendkultur-zentrum, Jugendkunst- 
oder -musikschule</t>
  </si>
  <si>
    <t>Jugendkulturzentrum, Jugendkunst- oder -musikschule</t>
  </si>
  <si>
    <t>Jugendkulturzentrum, Jugendkunst- oder musikschule</t>
  </si>
  <si>
    <t>sonstiges einrichtungs-bezogenes Angebot</t>
  </si>
  <si>
    <t>sonstiges aufsuchendes Angebot</t>
  </si>
  <si>
    <t xml:space="preserve">   Kein Schwerpunkt</t>
  </si>
  <si>
    <t>Keine</t>
  </si>
  <si>
    <t xml:space="preserve">  (Gemeinnütziger) Verein</t>
  </si>
  <si>
    <t xml:space="preserve">  (Gemeinnützige) Gesellschaft mit beschränkter Haftung (gGmbH/GmbH)</t>
  </si>
  <si>
    <t xml:space="preserve">   Schulform der Kooperation</t>
  </si>
  <si>
    <t xml:space="preserve">    Halbtagsschule</t>
  </si>
  <si>
    <t xml:space="preserve">    offene Ganztagsschule</t>
  </si>
  <si>
    <t xml:space="preserve">    teilgebundene Ganztagsschule</t>
  </si>
  <si>
    <t xml:space="preserve">    gebundene Ganztagsschule</t>
  </si>
  <si>
    <t>nach Angebotstyp, Geschlechterverteilung und Alter der Stammbesucher bzw. Teilnehmenden</t>
  </si>
  <si>
    <t xml:space="preserve">Angebote 
--------------------------------------
Themenschwerpunkte </t>
  </si>
  <si>
    <t>Angebote mit … Stammbesuchern</t>
  </si>
  <si>
    <t>1 Ohne Mehrfachnennungen.</t>
  </si>
  <si>
    <t>2 Mehrfachnennungen möglich.</t>
  </si>
  <si>
    <t>Angebote mit … Teilnehmenden</t>
  </si>
  <si>
    <t>Angebote 
--------------------------------------
Themenschwerpunkte</t>
  </si>
  <si>
    <t xml:space="preserve">Angebote (Freizeiten, Aus-, Fort- und </t>
  </si>
  <si>
    <t xml:space="preserve">2 Mehrfachnennungen möglich. </t>
  </si>
  <si>
    <t xml:space="preserve">  Öffentliche Träger </t>
  </si>
  <si>
    <t xml:space="preserve">  Freie Träger</t>
  </si>
  <si>
    <t>Offene
Angebote</t>
  </si>
  <si>
    <t>Gruppenbezogene
Angebote</t>
  </si>
  <si>
    <t>Veranstaltungen
und Projekte</t>
  </si>
  <si>
    <t>Themenschwerpunkte</t>
  </si>
  <si>
    <t>Statistik der Kinder- und Jugendhilfe</t>
  </si>
  <si>
    <t>Übersicht über die in den Tabellen enthaltenen Erhebungsmerkmale</t>
  </si>
  <si>
    <r>
      <t xml:space="preserve">Auszählgruppe
</t>
    </r>
    <r>
      <rPr>
        <b/>
        <vertAlign val="superscript"/>
        <sz val="9"/>
        <rFont val="MetaNormalLF-Roman"/>
        <family val="2"/>
      </rPr>
      <t>_____________</t>
    </r>
    <r>
      <rPr>
        <b/>
        <sz val="9"/>
        <rFont val="MetaNormalLF-Roman"/>
        <family val="2"/>
      </rPr>
      <t xml:space="preserve">
Erhebungsmerkmale</t>
    </r>
  </si>
  <si>
    <t>Tabellen-Nr.</t>
  </si>
  <si>
    <t>2.1</t>
  </si>
  <si>
    <t>2.2</t>
  </si>
  <si>
    <t>3.1</t>
  </si>
  <si>
    <t>3.2</t>
  </si>
  <si>
    <t>3.3</t>
  </si>
  <si>
    <t>6.1</t>
  </si>
  <si>
    <t>6.2</t>
  </si>
  <si>
    <t>6.3</t>
  </si>
  <si>
    <t>8.1</t>
  </si>
  <si>
    <t>8.2</t>
  </si>
  <si>
    <t>8.3</t>
  </si>
  <si>
    <t>Trägerart</t>
  </si>
  <si>
    <t>x</t>
  </si>
  <si>
    <t>Trägergruppen</t>
  </si>
  <si>
    <t>Anzahl der Teilnehmenden</t>
  </si>
  <si>
    <t>Themenschwerpunkt</t>
  </si>
  <si>
    <t>Geschlechterverteilung der Teilnehmenden</t>
  </si>
  <si>
    <t>Alter der Teilnehmenden</t>
  </si>
  <si>
    <t>Durchführungsort</t>
  </si>
  <si>
    <t>Häufigkeit / Übernachtungen</t>
  </si>
  <si>
    <t xml:space="preserve">Dauer </t>
  </si>
  <si>
    <t>Mitarbeit von pädagogisch tätigen Personen</t>
  </si>
  <si>
    <t>Alter der pädagogisch tätigen Personen</t>
  </si>
  <si>
    <t>Geschlecht der pädagogisch tätigen Personen</t>
  </si>
  <si>
    <t>Anzahl der ehrenamtlichen Mitarbeiter</t>
  </si>
  <si>
    <t>Schulform der kooerierenden Schulen</t>
  </si>
  <si>
    <t>Schulart der kooperierenden Schulen</t>
  </si>
  <si>
    <t>Personelle Ressourcen</t>
  </si>
  <si>
    <t>Rechtsform</t>
  </si>
  <si>
    <t>Internationale Jugendarbeit</t>
  </si>
  <si>
    <t>Herkunftsland der Teilnehmenden</t>
  </si>
  <si>
    <t xml:space="preserve"> Davon mit … bis … Teilnehmenden</t>
  </si>
  <si>
    <t>Davon mit … bis … Stammbesuchern</t>
  </si>
  <si>
    <t>Ihr Kontakt zu uns:</t>
  </si>
  <si>
    <t>www.destatis.de/kontakt</t>
  </si>
  <si>
    <t>Vervielfältigung und Verbreitung, auch auszugsweise, mit Quellenangabe gestattet.</t>
  </si>
  <si>
    <t>Statistiken der Kinder- und Jugendhilfe</t>
  </si>
  <si>
    <t>Inhaltsverzeichnis</t>
  </si>
  <si>
    <t>Methodische Erläuterungen</t>
  </si>
  <si>
    <t>M_E</t>
  </si>
  <si>
    <t>Merkmalsübersicht</t>
  </si>
  <si>
    <t>M_Ü</t>
  </si>
  <si>
    <t>T1</t>
  </si>
  <si>
    <t>T2.1</t>
  </si>
  <si>
    <t>T2.2</t>
  </si>
  <si>
    <t>T3.1</t>
  </si>
  <si>
    <t>T3.2</t>
  </si>
  <si>
    <t>T4</t>
  </si>
  <si>
    <t>T5</t>
  </si>
  <si>
    <t>T7</t>
  </si>
  <si>
    <t>Die "Methodischen Erläuterungen" enthalten wichtige Informationen zur Erhebung und deren Methodik. Sie liegen als pdf-Dokument vor, welches durch Doppelklick auf die nachstehende Abbildung geöffnet werden kann.</t>
  </si>
  <si>
    <t>Statistik der Kinder- und Jugendhilfe Teil II</t>
  </si>
  <si>
    <t>T3.3</t>
  </si>
  <si>
    <t>5  Angebote der Jugendarbeit nach Angebotstyp, Geschlechterverteilung und Alter der Stammbesucher bzw. Teilnehmenden</t>
  </si>
  <si>
    <t>T6.1</t>
  </si>
  <si>
    <t>T6.2</t>
  </si>
  <si>
    <t>T6.3</t>
  </si>
  <si>
    <t>T8.1</t>
  </si>
  <si>
    <t>T8.2</t>
  </si>
  <si>
    <t>T8.3</t>
  </si>
  <si>
    <t>T9</t>
  </si>
  <si>
    <t>T10</t>
  </si>
  <si>
    <t>T11</t>
  </si>
  <si>
    <t>T12</t>
  </si>
  <si>
    <t>T13</t>
  </si>
  <si>
    <t>T14</t>
  </si>
  <si>
    <t>T15</t>
  </si>
  <si>
    <r>
      <t xml:space="preserve">         Deutsches Rotes Kreuz oder dessen </t>
    </r>
    <r>
      <rPr>
        <sz val="9"/>
        <color rgb="FFFF0000"/>
        <rFont val="MetaNormalLF-Roman"/>
        <family val="2"/>
      </rPr>
      <t>Mitglieds</t>
    </r>
    <r>
      <rPr>
        <sz val="9"/>
        <rFont val="MetaNormalLF-Roman"/>
        <family val="2"/>
      </rPr>
      <t>organisationen</t>
    </r>
  </si>
  <si>
    <r>
      <t xml:space="preserve">         Deutsches Rotes Kreuz oder dessen </t>
    </r>
    <r>
      <rPr>
        <sz val="9"/>
        <color rgb="FFFF0000"/>
        <rFont val="MetaNormalLF-Roman"/>
        <family val="2"/>
      </rPr>
      <t>Mitgliedsorganisationen</t>
    </r>
  </si>
  <si>
    <t>1 Die Anzahl der Teilnehmenden wird nur bei den dargestellten Angebotstypen erfasst.</t>
  </si>
  <si>
    <r>
      <t xml:space="preserve"> nach Angebotstyp </t>
    </r>
    <r>
      <rPr>
        <vertAlign val="superscript"/>
        <sz val="9"/>
        <rFont val="MetaNormalLF-Roman"/>
        <family val="2"/>
      </rPr>
      <t>1</t>
    </r>
  </si>
  <si>
    <r>
      <t>Themenschwerpunkt</t>
    </r>
    <r>
      <rPr>
        <vertAlign val="superscript"/>
        <sz val="9"/>
        <rFont val="MetaNormalLF-Roman"/>
        <family val="2"/>
      </rPr>
      <t>1</t>
    </r>
  </si>
  <si>
    <r>
      <t>Offene Angebote</t>
    </r>
    <r>
      <rPr>
        <b/>
        <vertAlign val="superscript"/>
        <sz val="9"/>
        <rFont val="MetaNormalLF-Roman"/>
        <family val="2"/>
      </rPr>
      <t>2</t>
    </r>
  </si>
  <si>
    <t>1 Mehrfachnennungen möglich.</t>
  </si>
  <si>
    <t>2 Im Bereich der offenen Angebote stellen Themenschwerpunkte die Inhalte dar, die neben dem offenen Bereich angeboten werden.</t>
  </si>
  <si>
    <r>
      <t>Und zwar
Angebote mit Stammbesuchern bzw. Teilnehmenden im Alter von …</t>
    </r>
    <r>
      <rPr>
        <vertAlign val="superscript"/>
        <sz val="9"/>
        <rFont val="MetaNormalLF-Roman"/>
        <family val="2"/>
      </rPr>
      <t>2</t>
    </r>
  </si>
  <si>
    <r>
      <t xml:space="preserve">   Veranstaltungen und Projekte </t>
    </r>
    <r>
      <rPr>
        <vertAlign val="superscript"/>
        <sz val="9"/>
        <rFont val="MetaNormalLF-Roman"/>
        <family val="2"/>
      </rPr>
      <t>1</t>
    </r>
  </si>
  <si>
    <r>
      <t xml:space="preserve">Angebote insgesamt </t>
    </r>
    <r>
      <rPr>
        <sz val="9"/>
        <rFont val="Calibri"/>
        <family val="2"/>
      </rPr>
      <t>¹</t>
    </r>
  </si>
  <si>
    <r>
      <t>Themenschwerpunkte</t>
    </r>
    <r>
      <rPr>
        <vertAlign val="superscript"/>
        <sz val="9"/>
        <rFont val="MetaNormalLF-Roman"/>
        <family val="2"/>
      </rPr>
      <t xml:space="preserve"> 2</t>
    </r>
  </si>
  <si>
    <r>
      <t xml:space="preserve">Weiterbildungen, Seminare, Projekte) </t>
    </r>
    <r>
      <rPr>
        <sz val="9"/>
        <rFont val="Calibri"/>
        <family val="2"/>
      </rPr>
      <t>¹</t>
    </r>
  </si>
  <si>
    <t>1 Ohne Feste, Feiern, Konzerte, Sportveranstaltungen sowie sonstige Veranstaltungen, da hierzu keine Angaben zum Geschlecht der Teilnehmenden vorliegen.
 Ohne Mehrfachnennungen.</t>
  </si>
  <si>
    <r>
      <t>Veranstaltungen und Projekte</t>
    </r>
    <r>
      <rPr>
        <vertAlign val="superscript"/>
        <sz val="9"/>
        <rFont val="MetaNormalLF-Roman"/>
        <family val="2"/>
      </rPr>
      <t>1</t>
    </r>
  </si>
  <si>
    <r>
      <t>Angebotstyp
------------------------------
Themenschwerpunkt</t>
    </r>
    <r>
      <rPr>
        <vertAlign val="superscript"/>
        <sz val="9"/>
        <rFont val="MetaNormalLF-Roman"/>
        <family val="2"/>
      </rPr>
      <t>1,2</t>
    </r>
  </si>
  <si>
    <t>1 Im Bereich der offenen Angebote stellen Themenschwerpunkte die Inhalte dar, die neben dem offenen Bereich angeboten werden.</t>
  </si>
  <si>
    <r>
      <t>Angebotstyp
------------------------------
Themenschwerpunkt</t>
    </r>
    <r>
      <rPr>
        <vertAlign val="superscript"/>
        <sz val="9"/>
        <rFont val="MetaNormalLF-Roman"/>
        <family val="2"/>
      </rPr>
      <t>1</t>
    </r>
  </si>
  <si>
    <r>
      <t>und zwar</t>
    </r>
    <r>
      <rPr>
        <vertAlign val="superscript"/>
        <sz val="9"/>
        <rFont val="MetaNormalLF-Roman"/>
        <family val="2"/>
      </rPr>
      <t>1</t>
    </r>
  </si>
  <si>
    <r>
      <t>darunter</t>
    </r>
    <r>
      <rPr>
        <vertAlign val="superscript"/>
        <sz val="9"/>
        <rFont val="MetaNormalLF-Roman"/>
        <family val="2"/>
      </rPr>
      <t>1</t>
    </r>
  </si>
  <si>
    <r>
      <t>Schulart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
----------------
Schulform</t>
    </r>
    <r>
      <rPr>
        <vertAlign val="superscript"/>
        <sz val="9"/>
        <rFont val="MetaNormalLF-Roman"/>
        <family val="2"/>
      </rPr>
      <t>1</t>
    </r>
  </si>
  <si>
    <r>
      <t>Personelle Ressourcen der Träger</t>
    </r>
    <r>
      <rPr>
        <vertAlign val="superscript"/>
        <sz val="9"/>
        <rFont val="MetaNormalLF-Roman"/>
        <family val="2"/>
      </rPr>
      <t>1</t>
    </r>
  </si>
  <si>
    <r>
      <t>2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Mehrfachnennungen möglich.</t>
    </r>
  </si>
  <si>
    <t>ohne Mitarbeit ehrenamtlich tätiger Personen</t>
  </si>
  <si>
    <t>LT1</t>
  </si>
  <si>
    <t>Bundesländer</t>
  </si>
  <si>
    <t>Telefon: +49 (0) 611 / 75 24 05</t>
  </si>
  <si>
    <t>Deutschland</t>
  </si>
  <si>
    <t>Zeitreihe Angebote der Jugendarbeit nach Angebotsart, Angebotstyp und Berichtsjahr</t>
  </si>
  <si>
    <t>ZR</t>
  </si>
  <si>
    <t>nach Bundesländern, Angebotsart und Angebotstyp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</si>
  <si>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</si>
  <si>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</si>
  <si>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</si>
  <si>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</si>
  <si>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</si>
  <si>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</si>
  <si>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</si>
  <si>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</si>
  <si>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</si>
  <si>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</si>
  <si>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</si>
  <si>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</si>
  <si>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</si>
  <si>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</si>
  <si>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</si>
  <si>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</si>
  <si>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Nachrichtlich</t>
  </si>
  <si>
    <t>Lfd. Nr.</t>
  </si>
  <si>
    <t>Früheres Bundes-gebiet ohne Berlin</t>
  </si>
  <si>
    <t>Neue Länder mit Berlin</t>
  </si>
  <si>
    <t xml:space="preserve"> Offene Angebote</t>
  </si>
  <si>
    <t xml:space="preserve">  Zusammen</t>
  </si>
  <si>
    <t xml:space="preserve">   Jugendkulturzentrum, Jugendkunst- oder Musikschule</t>
  </si>
  <si>
    <t xml:space="preserve"> Gruppenbezogene Angebote </t>
  </si>
  <si>
    <r>
      <t xml:space="preserve"> Veranstaltungen und Projekte</t>
    </r>
    <r>
      <rPr>
        <vertAlign val="superscript"/>
        <sz val="9"/>
        <rFont val="MetaNormalLF-Roman"/>
        <family val="2"/>
      </rPr>
      <t>1</t>
    </r>
  </si>
  <si>
    <t xml:space="preserve"> Zusammen</t>
  </si>
  <si>
    <t>ZR Angebote der Jugendarbeit ab 2015</t>
  </si>
  <si>
    <t>nach Angebotsart, Angebotstyp und Berichtsjahr</t>
  </si>
  <si>
    <t>Öffentlich geförderte Angebote der Jugendarbeit</t>
  </si>
  <si>
    <t>101 und mehr</t>
  </si>
  <si>
    <t>1 - 20</t>
  </si>
  <si>
    <t>21 - 100</t>
  </si>
  <si>
    <t>Hinweis:</t>
  </si>
  <si>
    <t>Diese Veröffentlichung wird letztmalig mit dieser Ausgabe für 2021 veröffentlicht.</t>
  </si>
  <si>
    <t>2021</t>
  </si>
  <si>
    <t>Erscheinungsfolge: jährlich</t>
  </si>
  <si>
    <t>© Statistisches Bundesamt (Destatis), 2022</t>
  </si>
  <si>
    <t>Erschienen am 14. Dezember 2022</t>
  </si>
  <si>
    <t>Artikelnummer: 5225301217005</t>
  </si>
  <si>
    <t>"Statistik der Angebote der Jugendarbeit" die gewünschten Ergebnisse enthält.</t>
  </si>
  <si>
    <t>1  Angebote der Jugendarbeit 2021 nach Art des Trägers und Angebotsart</t>
  </si>
  <si>
    <t>2  Angebote der Jugendarbeit 2021 nach Art des Trägers und Angebotstyp</t>
  </si>
  <si>
    <t>3 Angebote der Jugendarbeit 2021 nach Art des Trägers bzw. Angebotstyp und Anzahl der Teilnehmenden/Stammbesucher</t>
  </si>
  <si>
    <t>3.1 Offene Angebote 2021 nach Art des Trägers bzw. Angebotstyp und Anzahl der Stammbesucher</t>
  </si>
  <si>
    <t>3.2 Gruppenbezogene Angebote 2021 nach Art des Trägers und Anzahl der Teilnehmenden</t>
  </si>
  <si>
    <t>3.3 Veranstaltungen und Projekte 2021 nach Art des Trägers bzw. Angebotstyp und Anzahl der Teilnehmenden</t>
  </si>
  <si>
    <t>4 Angebote der Jugendarbeit 2021 nach Themenschwerpunkt, Angebotsart und Angebotstyp</t>
  </si>
  <si>
    <t>6 Angebote der Jugendarbeit 2021 nach Themenschwerpunkt und Geschlechterverteilung</t>
  </si>
  <si>
    <t>6.1 Offene Angebote 2021 nach Themenschwerpunkt und Geschlechterverteilung</t>
  </si>
  <si>
    <t>6.2 Gruppenbezogene Angebote 2021 nach Themenschwerpunkt und Geschlechterverteilung</t>
  </si>
  <si>
    <t>6.3 Veranstaltungen und Projekte 2021 nach Themenschwerpunkt und Geschlechterverteilung</t>
  </si>
  <si>
    <t>7 Teilnehmende 2021 nach Angebotsart, gewöhnlichem Durchführungsort/Angebotstyp und Altersgruppen</t>
  </si>
  <si>
    <t>8 Angebote der Jugendarbeit 2021 nach Angebotstyp bzw. Themenschwerpunkt, Häufigkeit und Dauer</t>
  </si>
  <si>
    <t>8.1 Offene Angebote 2021 nach Angebotstyp bzw. Themenschwerpunkt, Häufigkeit und Dauer</t>
  </si>
  <si>
    <t>8.2 Gruppenbezogene Angebote 2021 nach Themenschwerpunkt, Häufigkeit und Dauer</t>
  </si>
  <si>
    <t>8.3 Veranstaltungen und Projekte 2021 nach Angebotstyp bzw.Themenschwerpunkt, Häufigkeit und Dauer</t>
  </si>
  <si>
    <t>9 Angebote der Jugendarbeit 2021 nach Mitarbeit von pädagogisch tätigen Personen, Altersklassen, Geschlecht, Angebotsart und Angebotstyp</t>
  </si>
  <si>
    <t>10 Ehrenamtliche pädagogisch tätige Personen 2021 nach Altersgruppen, Geschlecht, Angebotsart und Angebotstyp</t>
  </si>
  <si>
    <t>11 Angebote der Jugendarbeit 2021 nach Schulart bzw. Schulform der kooperierenden Schulen, Angebotsart und Trägergruppe</t>
  </si>
  <si>
    <t>12 Anzahl der Träger 2021 nach Art und personelle Ressourcen</t>
  </si>
  <si>
    <t>13 Anzahl der Träger 2021 nach Rechtsform und personellen Ressourcen sowie Angebote insgesamt</t>
  </si>
  <si>
    <t>14 Veranstaltungen und Projekte 2021 der Internationalen Jugendarbeit nach 
Angebotstyp bzw. Themenschwerpunkt, Häufigkeit und Dauer</t>
  </si>
  <si>
    <t xml:space="preserve">15 Veranstaltungen und Projekte 2021 nach internationaler Jugendarbeit, Herkunftsland der Beteiligten, Durchführungsort und Anzahl der Teilnehmenden </t>
  </si>
  <si>
    <t>LT1 Angebote der Jugendarbeit 2021 nach Bundesländern, Angebotsart und Angebotstyp</t>
  </si>
  <si>
    <t>Zeichenerklärung</t>
  </si>
  <si>
    <t>• = Zahlenwert unbekannt oder geheim zu halten</t>
  </si>
  <si>
    <t>1 Angebote der Jugendarbeit 2021 nach Art des Trägers und Angebotsart</t>
  </si>
  <si>
    <t>2 Angebote der Jugendarbeit 2021</t>
  </si>
  <si>
    <t>2.1 Offene Angebote 2021 nach Art des Trägers und Angebotstyp</t>
  </si>
  <si>
    <t>2.2 Veranstaltungen und Projekte 2021 nach Art des Trägers und Angebotstyp</t>
  </si>
  <si>
    <t>3 Angebote der Jugendarbeit 2021</t>
  </si>
  <si>
    <t>3.1 Offene Angebote 2021 nach Art des Trägers bzw. Angebotstyp und Anzahl der Teilnehmenden (Stammbesucher)</t>
  </si>
  <si>
    <t>4 Angebote der Jugendarbeit 2021</t>
  </si>
  <si>
    <t>5 Angebote der Jugendarbeit 2021</t>
  </si>
  <si>
    <t>6 Angebote der Jugendarbeit 2021</t>
  </si>
  <si>
    <t>7 Angebote der Jugendarbeit 2021</t>
  </si>
  <si>
    <t xml:space="preserve"> Teilnehmende 2021 nach Angebotsart, gewöhnlichem Durchführungsort/Angebotstyp und Altersgruppen</t>
  </si>
  <si>
    <t>8 Angebote der Jugendarbeit 2021</t>
  </si>
  <si>
    <t>9 Angebote der Jugendarbeit 2021</t>
  </si>
  <si>
    <t>10 Angebote der Jugendarbeit 2021</t>
  </si>
  <si>
    <t>Ehrenamtliche pädagogisch tätige Personen 2021 nach Altersgruppen, Geschlecht, Angebotsart und Angebotstyp</t>
  </si>
  <si>
    <t>Ehrenamtliche pädagogisch tätige Personen 2021 nach Altersgruppe, Geschlecht, Angebotsart und Angebotstyp</t>
  </si>
  <si>
    <t>11 Angebote der Jugendarbeit 2021</t>
  </si>
  <si>
    <t>12 Angebote der Jugendarbeit 2021</t>
  </si>
  <si>
    <t>Anzahl der Träger 2021 nach Art und personelle Ressourcen</t>
  </si>
  <si>
    <t>13 Angebote der Jugendarbeit 2021</t>
  </si>
  <si>
    <t>Anzahl der Träger 2021 nach Rechtsform und personellen Ressourcen sowie Angebote insgesamt</t>
  </si>
  <si>
    <t>14 Angebote der Jugendarbeit 2021</t>
  </si>
  <si>
    <t>15 Angebote der Jugendarbeit 2021</t>
  </si>
  <si>
    <t xml:space="preserve">15 Veranstaltungen und Projekte 2021 nach internationaler Jugendarbeit,
Herkunftsland der Beteiligten, Durchführungsort und Anzahl der Teilnehmenden </t>
  </si>
  <si>
    <t>LT1 Angebote der Jugendarbeit 2021</t>
  </si>
  <si>
    <t>1 Europäische Union ohne Dtl.: Die EU steht für die Euoropäische Union von 27 Mitgliedstaaten nach dem 1. Februar 2020.</t>
  </si>
  <si>
    <t>•</t>
  </si>
  <si>
    <r>
      <rPr>
        <sz val="10"/>
        <rFont val="MetaNormalLF-Roman"/>
        <family val="2"/>
      </rPr>
      <t xml:space="preserve">Nutzen Sie schon jetzt unsere Datenbank GENESIS-Online, die in dem </t>
    </r>
    <r>
      <rPr>
        <u/>
        <sz val="10"/>
        <color indexed="12"/>
        <rFont val="MetaNormalLF-Roman"/>
        <family val="2"/>
      </rPr>
      <t>Themenbereich 22531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</si>
</sst>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@\ *."/>
    <numFmt numFmtId="165" formatCode="##\ ##"/>
    <numFmt numFmtId="166" formatCode="##\ ##\ #"/>
    <numFmt numFmtId="167" formatCode="##\ ##\ ##"/>
    <numFmt numFmtId="168" formatCode="##\ ##\ ##\ ###"/>
    <numFmt numFmtId="169" formatCode="_-* #\ ##0\ \ \ _-;\-* #\ ##0\ \ \ _-;_-* &quot;-&quot;\ \ \ _-;_-@_-"/>
    <numFmt numFmtId="170" formatCode="#\ ###\ ###;#\ ###\ ###;\-"/>
    <numFmt numFmtId="171" formatCode="_-* #\ ###\ ##0\ \ \ _-;\-* #\ ###\ ##0\ \ \ _-;_-* &quot;-&quot;\ \ \ _-;_-@_-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10"/>
      <name val="Arial"/>
      <family val="2"/>
    </font>
    <font>
      <sz val="8"/>
      <name val="MetaNormalLF-Roman"/>
      <family val="2"/>
    </font>
    <font>
      <vertAlign val="superscript"/>
      <sz val="8"/>
      <name val="MetaNormalLF-Roman"/>
      <family val="2"/>
    </font>
    <font>
      <b/>
      <sz val="8"/>
      <name val="MetaNormalLF-Roman"/>
      <family val="2"/>
    </font>
    <font>
      <sz val="8"/>
      <name val="Times New Roman"/>
      <family val="1"/>
    </font>
    <font>
      <b/>
      <sz val="10"/>
      <name val="MetaNormalLF-Roman"/>
      <family val="2"/>
    </font>
    <font>
      <sz val="8"/>
      <name val="Arial"/>
      <family val="2"/>
    </font>
    <font>
      <b/>
      <sz val="14"/>
      <name val="MetaNormalLF-Roman"/>
      <family val="2"/>
    </font>
    <font>
      <b/>
      <sz val="9"/>
      <name val="MetaNormalLF-Roman"/>
      <family val="2"/>
    </font>
    <font>
      <b/>
      <vertAlign val="superscript"/>
      <sz val="9"/>
      <name val="MetaNormalLF-Roman"/>
      <family val="2"/>
    </font>
    <font>
      <sz val="10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MS Sans Serif"/>
      <family val="2"/>
    </font>
    <font>
      <sz val="9"/>
      <name val="MetaNormalLF-Roman"/>
      <family val="2"/>
    </font>
    <font>
      <sz val="9"/>
      <color rgb="FFFF0000"/>
      <name val="MetaNormalLF-Roman"/>
      <family val="2"/>
    </font>
    <font>
      <sz val="9"/>
      <name val="Arial"/>
      <family val="2"/>
    </font>
    <font>
      <vertAlign val="superscript"/>
      <sz val="9"/>
      <name val="MetaNormalLF-Roman"/>
      <family val="2"/>
    </font>
    <font>
      <sz val="9"/>
      <name val="Calibri"/>
      <family val="2"/>
    </font>
    <font>
      <b/>
      <sz val="12"/>
      <name val="MetaNormalLF-Roman"/>
      <family val="2"/>
    </font>
    <font>
      <sz val="10"/>
      <name val="MS Sans Serif"/>
      <family val="2"/>
    </font>
    <font>
      <sz val="9"/>
      <name val="MS Sans Serif"/>
      <family val="2"/>
    </font>
    <font>
      <sz val="10"/>
      <name val="Arial"/>
    </font>
    <font>
      <sz val="14.5"/>
      <name val="MetaNormalLF-Roman"/>
      <family val="2"/>
    </font>
    <font>
      <sz val="2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4">
    <xf numFmtId="0" fontId="0" fillId="0" borderId="0"/>
    <xf numFmtId="0" fontId="3" fillId="0" borderId="0"/>
    <xf numFmtId="165" fontId="7" fillId="0" borderId="7">
      <alignment horizontal="left"/>
    </xf>
    <xf numFmtId="166" fontId="7" fillId="0" borderId="7">
      <alignment horizontal="left"/>
    </xf>
    <xf numFmtId="167" fontId="7" fillId="0" borderId="7">
      <alignment horizontal="left"/>
    </xf>
    <xf numFmtId="168" fontId="7" fillId="0" borderId="7">
      <alignment horizontal="left"/>
    </xf>
    <xf numFmtId="0" fontId="2" fillId="0" borderId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1" fillId="0" borderId="0"/>
    <xf numFmtId="0" fontId="3" fillId="0" borderId="0"/>
    <xf numFmtId="165" fontId="7" fillId="0" borderId="7">
      <alignment horizontal="left"/>
    </xf>
    <xf numFmtId="165" fontId="7" fillId="0" borderId="15">
      <alignment horizontal="left"/>
    </xf>
    <xf numFmtId="166" fontId="7" fillId="0" borderId="7">
      <alignment horizontal="left"/>
    </xf>
    <xf numFmtId="166" fontId="7" fillId="0" borderId="15">
      <alignment horizontal="left"/>
    </xf>
    <xf numFmtId="167" fontId="7" fillId="0" borderId="7">
      <alignment horizontal="left"/>
    </xf>
    <xf numFmtId="167" fontId="7" fillId="0" borderId="15">
      <alignment horizontal="left"/>
    </xf>
    <xf numFmtId="168" fontId="7" fillId="0" borderId="7">
      <alignment horizontal="left"/>
    </xf>
    <xf numFmtId="168" fontId="7" fillId="0" borderId="15">
      <alignment horizontal="left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29" fillId="0" borderId="0"/>
    <xf numFmtId="0" fontId="31" fillId="0" borderId="0"/>
    <xf numFmtId="0" fontId="3" fillId="0" borderId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32">
    <xf numFmtId="0" fontId="0" fillId="0" borderId="0" xfId="0"/>
    <xf numFmtId="49" fontId="4" fillId="0" borderId="0" xfId="0" applyNumberFormat="1" applyFont="1"/>
    <xf numFmtId="0" fontId="4" fillId="0" borderId="0" xfId="0" applyFont="1" applyBorder="1" applyAlignment="1">
      <alignment vertical="center" wrapText="1"/>
    </xf>
    <xf numFmtId="0" fontId="4" fillId="0" borderId="0" xfId="1" applyFont="1" applyAlignment="1">
      <alignment horizontal="center" vertical="center" shrinkToFit="1"/>
    </xf>
    <xf numFmtId="0" fontId="4" fillId="0" borderId="0" xfId="1" applyFont="1" applyAlignment="1">
      <alignment horizontal="center" shrinkToFit="1"/>
    </xf>
    <xf numFmtId="0" fontId="4" fillId="0" borderId="0" xfId="1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Border="1" applyAlignment="1">
      <alignment wrapText="1"/>
    </xf>
    <xf numFmtId="0" fontId="4" fillId="0" borderId="0" xfId="0" applyFont="1" applyBorder="1"/>
    <xf numFmtId="49" fontId="4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0" fillId="0" borderId="0" xfId="0"/>
    <xf numFmtId="0" fontId="4" fillId="0" borderId="0" xfId="0" applyFont="1"/>
    <xf numFmtId="169" fontId="4" fillId="0" borderId="0" xfId="0" applyNumberFormat="1" applyFont="1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/>
    <xf numFmtId="0" fontId="4" fillId="0" borderId="0" xfId="1" applyFont="1" applyAlignment="1"/>
    <xf numFmtId="0" fontId="3" fillId="0" borderId="0" xfId="1" applyFont="1" applyAlignment="1"/>
    <xf numFmtId="0" fontId="4" fillId="0" borderId="0" xfId="1" applyFont="1" applyBorder="1" applyAlignment="1"/>
    <xf numFmtId="0" fontId="6" fillId="0" borderId="0" xfId="0" applyFont="1" applyAlignment="1">
      <alignment vertical="top"/>
    </xf>
    <xf numFmtId="0" fontId="9" fillId="0" borderId="0" xfId="0" applyFont="1"/>
    <xf numFmtId="0" fontId="4" fillId="0" borderId="0" xfId="0" applyFont="1" applyAlignment="1">
      <alignment horizontal="left" vertical="center"/>
    </xf>
    <xf numFmtId="0" fontId="6" fillId="0" borderId="0" xfId="1" applyFont="1"/>
    <xf numFmtId="0" fontId="6" fillId="0" borderId="0" xfId="0" applyNumberFormat="1" applyFont="1"/>
    <xf numFmtId="0" fontId="6" fillId="0" borderId="0" xfId="0" quotePrefix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8" fillId="0" borderId="0" xfId="1" applyFont="1" applyAlignment="1"/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8" fillId="0" borderId="0" xfId="6" applyFont="1" applyFill="1" applyAlignment="1">
      <alignment horizontal="left"/>
    </xf>
    <xf numFmtId="0" fontId="4" fillId="0" borderId="0" xfId="6" applyFont="1" applyFill="1"/>
    <xf numFmtId="0" fontId="8" fillId="0" borderId="0" xfId="0" applyFont="1"/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Continuous" wrapText="1"/>
    </xf>
    <xf numFmtId="0" fontId="4" fillId="0" borderId="0" xfId="0" applyFont="1" applyAlignment="1">
      <alignment horizontal="centerContinuous"/>
    </xf>
    <xf numFmtId="0" fontId="4" fillId="0" borderId="0" xfId="1" applyFont="1" applyBorder="1" applyAlignment="1">
      <alignment horizontal="center"/>
    </xf>
    <xf numFmtId="0" fontId="8" fillId="0" borderId="0" xfId="1" applyFont="1" applyAlignment="1">
      <alignment horizontal="left" vertical="center"/>
    </xf>
    <xf numFmtId="0" fontId="8" fillId="0" borderId="0" xfId="0" applyNumberFormat="1" applyFont="1"/>
    <xf numFmtId="0" fontId="8" fillId="0" borderId="0" xfId="0" applyFont="1" applyBorder="1" applyAlignment="1">
      <alignment horizontal="left"/>
    </xf>
    <xf numFmtId="0" fontId="8" fillId="0" borderId="0" xfId="1" applyFont="1"/>
    <xf numFmtId="0" fontId="8" fillId="0" borderId="0" xfId="1" applyFont="1" applyAlignment="1">
      <alignment vertical="center"/>
    </xf>
    <xf numFmtId="49" fontId="8" fillId="0" borderId="0" xfId="1" applyNumberFormat="1" applyFont="1" applyAlignment="1">
      <alignment horizontal="right"/>
    </xf>
    <xf numFmtId="0" fontId="8" fillId="0" borderId="0" xfId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Fill="1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16" fillId="0" borderId="0" xfId="7" applyNumberFormat="1" applyFont="1" applyProtection="1">
      <protection locked="0"/>
    </xf>
    <xf numFmtId="0" fontId="21" fillId="0" borderId="0" xfId="0" applyFont="1" applyFill="1" applyAlignment="1"/>
    <xf numFmtId="0" fontId="21" fillId="0" borderId="0" xfId="0" applyFont="1" applyFill="1"/>
    <xf numFmtId="0" fontId="8" fillId="0" borderId="0" xfId="0" applyFont="1" applyFill="1"/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1" applyFont="1" applyAlignment="1">
      <alignment horizontal="left" vertical="center"/>
    </xf>
    <xf numFmtId="164" fontId="23" fillId="0" borderId="10" xfId="1" applyNumberFormat="1" applyFont="1" applyBorder="1" applyAlignment="1"/>
    <xf numFmtId="0" fontId="23" fillId="0" borderId="5" xfId="1" applyFont="1" applyBorder="1" applyAlignment="1"/>
    <xf numFmtId="164" fontId="23" fillId="0" borderId="5" xfId="1" applyNumberFormat="1" applyFont="1" applyBorder="1" applyAlignment="1"/>
    <xf numFmtId="0" fontId="23" fillId="0" borderId="5" xfId="1" applyNumberFormat="1" applyFont="1" applyBorder="1" applyAlignment="1"/>
    <xf numFmtId="164" fontId="23" fillId="0" borderId="0" xfId="1" applyNumberFormat="1" applyFont="1" applyBorder="1" applyAlignment="1"/>
    <xf numFmtId="0" fontId="23" fillId="0" borderId="0" xfId="1" applyFont="1" applyBorder="1" applyAlignment="1">
      <alignment horizontal="right" wrapText="1"/>
    </xf>
    <xf numFmtId="0" fontId="23" fillId="0" borderId="0" xfId="1" applyFont="1" applyBorder="1" applyAlignment="1">
      <alignment horizontal="right"/>
    </xf>
    <xf numFmtId="0" fontId="23" fillId="0" borderId="0" xfId="1" applyFont="1" applyAlignment="1">
      <alignment horizontal="right"/>
    </xf>
    <xf numFmtId="0" fontId="23" fillId="0" borderId="6" xfId="1" applyFont="1" applyBorder="1" applyAlignment="1">
      <alignment horizontal="right" wrapText="1"/>
    </xf>
    <xf numFmtId="0" fontId="23" fillId="0" borderId="0" xfId="0" applyFont="1"/>
    <xf numFmtId="0" fontId="23" fillId="0" borderId="0" xfId="1" applyFont="1" applyBorder="1" applyAlignment="1"/>
    <xf numFmtId="0" fontId="23" fillId="0" borderId="0" xfId="0" applyFont="1" applyAlignment="1">
      <alignment horizontal="center" vertical="center"/>
    </xf>
    <xf numFmtId="169" fontId="23" fillId="0" borderId="0" xfId="0" applyNumberFormat="1" applyFont="1" applyBorder="1" applyAlignment="1">
      <alignment horizontal="right"/>
    </xf>
    <xf numFmtId="49" fontId="23" fillId="0" borderId="7" xfId="0" applyNumberFormat="1" applyFont="1" applyBorder="1" applyAlignment="1">
      <alignment horizontal="center" vertical="center" wrapText="1"/>
    </xf>
    <xf numFmtId="49" fontId="23" fillId="0" borderId="7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center" vertical="center"/>
    </xf>
    <xf numFmtId="0" fontId="23" fillId="0" borderId="0" xfId="1" applyFont="1" applyBorder="1" applyAlignment="1">
      <alignment wrapText="1"/>
    </xf>
    <xf numFmtId="0" fontId="25" fillId="0" borderId="0" xfId="0" applyFont="1"/>
    <xf numFmtId="0" fontId="25" fillId="0" borderId="0" xfId="1" applyFont="1" applyAlignment="1"/>
    <xf numFmtId="0" fontId="25" fillId="0" borderId="0" xfId="1" applyFont="1" applyBorder="1" applyAlignment="1"/>
    <xf numFmtId="0" fontId="25" fillId="0" borderId="0" xfId="0" applyFont="1" applyBorder="1"/>
    <xf numFmtId="0" fontId="23" fillId="0" borderId="5" xfId="1" applyFont="1" applyBorder="1" applyAlignment="1">
      <alignment vertical="center" wrapText="1"/>
    </xf>
    <xf numFmtId="164" fontId="23" fillId="0" borderId="5" xfId="1" applyNumberFormat="1" applyFont="1" applyBorder="1"/>
    <xf numFmtId="0" fontId="23" fillId="0" borderId="0" xfId="1" applyFont="1" applyAlignment="1"/>
    <xf numFmtId="49" fontId="23" fillId="0" borderId="9" xfId="0" applyNumberFormat="1" applyFont="1" applyBorder="1" applyAlignment="1">
      <alignment horizontal="center" vertical="center" wrapText="1"/>
    </xf>
    <xf numFmtId="49" fontId="23" fillId="0" borderId="3" xfId="0" applyNumberFormat="1" applyFont="1" applyBorder="1" applyAlignment="1">
      <alignment horizontal="center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5" fillId="0" borderId="5" xfId="0" applyFont="1" applyBorder="1"/>
    <xf numFmtId="0" fontId="23" fillId="0" borderId="0" xfId="1" applyFont="1" applyAlignment="1">
      <alignment horizontal="center" shrinkToFit="1"/>
    </xf>
    <xf numFmtId="0" fontId="23" fillId="0" borderId="5" xfId="0" applyFont="1" applyBorder="1"/>
    <xf numFmtId="0" fontId="23" fillId="0" borderId="0" xfId="1" applyFont="1" applyAlignment="1">
      <alignment horizontal="center" vertical="center" shrinkToFit="1"/>
    </xf>
    <xf numFmtId="0" fontId="23" fillId="0" borderId="3" xfId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/>
    <xf numFmtId="0" fontId="23" fillId="0" borderId="0" xfId="1" applyNumberFormat="1" applyFont="1" applyBorder="1" applyAlignment="1"/>
    <xf numFmtId="0" fontId="8" fillId="0" borderId="0" xfId="1" applyFont="1" applyAlignment="1">
      <alignment vertical="center" wrapText="1"/>
    </xf>
    <xf numFmtId="164" fontId="23" fillId="0" borderId="5" xfId="1" applyNumberFormat="1" applyFont="1" applyFill="1" applyBorder="1"/>
    <xf numFmtId="49" fontId="23" fillId="0" borderId="0" xfId="1" applyNumberFormat="1" applyFont="1" applyBorder="1" applyAlignment="1">
      <alignment horizontal="center" vertical="center" wrapText="1"/>
    </xf>
    <xf numFmtId="164" fontId="23" fillId="0" borderId="0" xfId="1" applyNumberFormat="1" applyFont="1" applyFill="1" applyBorder="1"/>
    <xf numFmtId="0" fontId="23" fillId="0" borderId="0" xfId="0" applyFont="1" applyFill="1" applyBorder="1"/>
    <xf numFmtId="0" fontId="23" fillId="0" borderId="0" xfId="1" applyFont="1"/>
    <xf numFmtId="0" fontId="25" fillId="0" borderId="0" xfId="0" applyFont="1" applyFill="1"/>
    <xf numFmtId="0" fontId="23" fillId="0" borderId="0" xfId="0" applyFont="1" applyBorder="1" applyAlignment="1">
      <alignment wrapText="1"/>
    </xf>
    <xf numFmtId="0" fontId="23" fillId="0" borderId="0" xfId="1" applyFont="1" applyAlignment="1">
      <alignment horizontal="left" shrinkToFit="1"/>
    </xf>
    <xf numFmtId="0" fontId="23" fillId="0" borderId="0" xfId="0" applyNumberFormat="1" applyFont="1" applyFill="1" applyBorder="1" applyAlignment="1">
      <alignment wrapText="1"/>
    </xf>
    <xf numFmtId="0" fontId="23" fillId="0" borderId="0" xfId="0" applyFont="1" applyBorder="1"/>
    <xf numFmtId="0" fontId="23" fillId="0" borderId="0" xfId="1" applyFont="1" applyAlignment="1">
      <alignment horizontal="left" vertical="center" shrinkToFit="1"/>
    </xf>
    <xf numFmtId="0" fontId="23" fillId="0" borderId="0" xfId="0" applyFont="1" applyFill="1" applyBorder="1" applyAlignment="1"/>
    <xf numFmtId="0" fontId="25" fillId="0" borderId="0" xfId="0" applyFont="1" applyFill="1" applyAlignment="1"/>
    <xf numFmtId="49" fontId="23" fillId="0" borderId="0" xfId="1" applyNumberFormat="1" applyFont="1" applyFill="1" applyBorder="1" applyAlignment="1">
      <alignment horizontal="left" wrapText="1"/>
    </xf>
    <xf numFmtId="164" fontId="23" fillId="0" borderId="5" xfId="1" applyNumberFormat="1" applyFont="1" applyBorder="1" applyAlignment="1">
      <alignment horizontal="left"/>
    </xf>
    <xf numFmtId="0" fontId="23" fillId="0" borderId="0" xfId="1" applyFont="1" applyBorder="1"/>
    <xf numFmtId="164" fontId="23" fillId="0" borderId="0" xfId="1" applyNumberFormat="1" applyFont="1" applyBorder="1"/>
    <xf numFmtId="49" fontId="23" fillId="0" borderId="7" xfId="1" applyNumberFormat="1" applyFont="1" applyBorder="1" applyAlignment="1">
      <alignment horizontal="center" vertical="center"/>
    </xf>
    <xf numFmtId="0" fontId="23" fillId="0" borderId="0" xfId="1" applyFont="1" applyBorder="1" applyAlignment="1">
      <alignment horizontal="center" shrinkToFit="1"/>
    </xf>
    <xf numFmtId="0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3" fillId="0" borderId="7" xfId="1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/>
    </xf>
    <xf numFmtId="164" fontId="23" fillId="0" borderId="10" xfId="1" applyNumberFormat="1" applyFont="1" applyBorder="1"/>
    <xf numFmtId="0" fontId="23" fillId="0" borderId="0" xfId="0" applyFont="1" applyBorder="1" applyAlignment="1">
      <alignment horizontal="left" vertical="center" wrapText="1"/>
    </xf>
    <xf numFmtId="164" fontId="23" fillId="0" borderId="5" xfId="0" applyNumberFormat="1" applyFont="1" applyBorder="1"/>
    <xf numFmtId="49" fontId="23" fillId="0" borderId="5" xfId="0" applyNumberFormat="1" applyFont="1" applyBorder="1"/>
    <xf numFmtId="49" fontId="23" fillId="0" borderId="0" xfId="0" applyNumberFormat="1" applyFont="1" applyAlignment="1"/>
    <xf numFmtId="0" fontId="23" fillId="0" borderId="0" xfId="1" applyNumberFormat="1" applyFont="1" applyBorder="1"/>
    <xf numFmtId="49" fontId="23" fillId="0" borderId="0" xfId="0" applyNumberFormat="1" applyFont="1" applyBorder="1"/>
    <xf numFmtId="0" fontId="2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3" fillId="0" borderId="6" xfId="1" applyFont="1" applyFill="1" applyBorder="1" applyAlignment="1">
      <alignment vertical="center"/>
    </xf>
    <xf numFmtId="0" fontId="23" fillId="0" borderId="9" xfId="1" applyFont="1" applyFill="1" applyBorder="1" applyAlignment="1">
      <alignment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170" fontId="23" fillId="0" borderId="0" xfId="27" applyNumberFormat="1" applyFont="1" applyFill="1" applyBorder="1" applyAlignment="1">
      <alignment horizontal="right"/>
    </xf>
    <xf numFmtId="0" fontId="3" fillId="0" borderId="0" xfId="1"/>
    <xf numFmtId="0" fontId="23" fillId="0" borderId="0" xfId="1" applyFont="1" applyBorder="1" applyAlignment="1">
      <alignment horizontal="center" vertical="center" wrapText="1"/>
    </xf>
    <xf numFmtId="0" fontId="19" fillId="0" borderId="0" xfId="8" applyAlignment="1" applyProtection="1"/>
    <xf numFmtId="0" fontId="19" fillId="0" borderId="0" xfId="8" applyFill="1" applyAlignment="1" applyProtection="1">
      <alignment wrapText="1"/>
    </xf>
    <xf numFmtId="0" fontId="19" fillId="0" borderId="0" xfId="8" applyAlignment="1" applyProtection="1">
      <alignment wrapText="1"/>
    </xf>
    <xf numFmtId="0" fontId="8" fillId="0" borderId="7" xfId="1" quotePrefix="1" applyNumberFormat="1" applyFont="1" applyFill="1" applyBorder="1" applyAlignment="1">
      <alignment horizontal="center"/>
    </xf>
    <xf numFmtId="49" fontId="8" fillId="0" borderId="7" xfId="1" quotePrefix="1" applyNumberFormat="1" applyFont="1" applyFill="1" applyBorder="1" applyAlignment="1">
      <alignment horizontal="center"/>
    </xf>
    <xf numFmtId="0" fontId="0" fillId="0" borderId="0" xfId="0" applyAlignment="1"/>
    <xf numFmtId="0" fontId="2" fillId="0" borderId="7" xfId="0" applyFont="1" applyBorder="1"/>
    <xf numFmtId="0" fontId="23" fillId="0" borderId="9" xfId="1" applyNumberFormat="1" applyFont="1" applyBorder="1" applyAlignment="1">
      <alignment horizontal="center" vertical="center" wrapText="1"/>
    </xf>
    <xf numFmtId="49" fontId="4" fillId="0" borderId="0" xfId="1" applyNumberFormat="1" applyFont="1" applyFill="1" applyAlignment="1">
      <alignment vertical="center"/>
    </xf>
    <xf numFmtId="0" fontId="6" fillId="0" borderId="0" xfId="1" applyFont="1" applyBorder="1" applyAlignment="1">
      <alignment horizontal="left" wrapText="1"/>
    </xf>
    <xf numFmtId="49" fontId="4" fillId="0" borderId="0" xfId="1" applyNumberFormat="1" applyFont="1"/>
    <xf numFmtId="0" fontId="23" fillId="0" borderId="3" xfId="1" applyNumberFormat="1" applyFont="1" applyBorder="1" applyAlignment="1">
      <alignment horizontal="center" vertical="center" wrapText="1"/>
    </xf>
    <xf numFmtId="49" fontId="23" fillId="0" borderId="3" xfId="1" applyNumberFormat="1" applyFont="1" applyBorder="1" applyAlignment="1">
      <alignment horizontal="center" vertical="center"/>
    </xf>
    <xf numFmtId="49" fontId="23" fillId="0" borderId="9" xfId="1" applyNumberFormat="1" applyFont="1" applyBorder="1" applyAlignment="1">
      <alignment horizontal="center" vertical="center"/>
    </xf>
    <xf numFmtId="49" fontId="23" fillId="0" borderId="0" xfId="1" applyNumberFormat="1" applyFont="1" applyFill="1" applyBorder="1" applyAlignment="1">
      <alignment horizontal="center" vertical="center" wrapText="1"/>
    </xf>
    <xf numFmtId="0" fontId="25" fillId="0" borderId="0" xfId="1" applyFont="1"/>
    <xf numFmtId="0" fontId="2" fillId="0" borderId="0" xfId="1" applyFont="1"/>
    <xf numFmtId="0" fontId="23" fillId="0" borderId="0" xfId="29" applyFont="1"/>
    <xf numFmtId="0" fontId="29" fillId="0" borderId="0" xfId="29"/>
    <xf numFmtId="0" fontId="4" fillId="0" borderId="0" xfId="29" applyFont="1"/>
    <xf numFmtId="0" fontId="4" fillId="0" borderId="0" xfId="29" applyFont="1" applyAlignment="1"/>
    <xf numFmtId="0" fontId="4" fillId="0" borderId="0" xfId="29" applyFont="1" applyAlignment="1">
      <alignment horizontal="center" vertical="center"/>
    </xf>
    <xf numFmtId="0" fontId="4" fillId="0" borderId="1" xfId="29" applyFont="1" applyBorder="1" applyAlignment="1">
      <alignment vertical="top"/>
    </xf>
    <xf numFmtId="0" fontId="4" fillId="0" borderId="1" xfId="29" applyFont="1" applyBorder="1" applyAlignment="1">
      <alignment horizontal="right" vertical="top"/>
    </xf>
    <xf numFmtId="0" fontId="4" fillId="0" borderId="1" xfId="29" applyFont="1" applyBorder="1" applyAlignment="1">
      <alignment horizontal="left" vertical="top"/>
    </xf>
    <xf numFmtId="0" fontId="4" fillId="0" borderId="0" xfId="29" applyFont="1" applyAlignment="1">
      <alignment vertical="top"/>
    </xf>
    <xf numFmtId="0" fontId="30" fillId="0" borderId="0" xfId="29" applyFont="1"/>
    <xf numFmtId="0" fontId="23" fillId="0" borderId="0" xfId="29" applyFont="1" applyAlignment="1">
      <alignment horizontal="center" vertical="center" wrapText="1"/>
    </xf>
    <xf numFmtId="170" fontId="11" fillId="0" borderId="0" xfId="27" applyNumberFormat="1" applyFont="1" applyFill="1" applyBorder="1" applyAlignment="1">
      <alignment horizontal="right"/>
    </xf>
    <xf numFmtId="0" fontId="25" fillId="0" borderId="5" xfId="1" applyFont="1" applyBorder="1"/>
    <xf numFmtId="0" fontId="4" fillId="0" borderId="0" xfId="1" applyFont="1" applyAlignment="1">
      <alignment horizontal="center" vertical="center"/>
    </xf>
    <xf numFmtId="169" fontId="4" fillId="0" borderId="0" xfId="29" applyNumberFormat="1" applyFont="1"/>
    <xf numFmtId="169" fontId="23" fillId="0" borderId="0" xfId="0" applyNumberFormat="1" applyFont="1" applyFill="1" applyBorder="1" applyAlignment="1">
      <alignment horizontal="left" wrapText="1"/>
    </xf>
    <xf numFmtId="0" fontId="3" fillId="0" borderId="0" xfId="25" applyFont="1" applyFill="1" applyAlignment="1">
      <alignment horizontal="right" vertical="center" indent="1"/>
    </xf>
    <xf numFmtId="0" fontId="31" fillId="0" borderId="1" xfId="30" applyBorder="1"/>
    <xf numFmtId="0" fontId="31" fillId="0" borderId="0" xfId="30"/>
    <xf numFmtId="0" fontId="2" fillId="0" borderId="0" xfId="30" applyFont="1"/>
    <xf numFmtId="0" fontId="2" fillId="0" borderId="0" xfId="30" applyFont="1" applyProtection="1">
      <protection locked="0"/>
    </xf>
    <xf numFmtId="0" fontId="15" fillId="0" borderId="0" xfId="31" applyFont="1" applyProtection="1">
      <protection locked="0"/>
    </xf>
    <xf numFmtId="0" fontId="15" fillId="0" borderId="0" xfId="30" applyFont="1" applyProtection="1">
      <protection locked="0"/>
    </xf>
    <xf numFmtId="0" fontId="31" fillId="0" borderId="0" xfId="30" applyProtection="1">
      <protection locked="0"/>
    </xf>
    <xf numFmtId="0" fontId="17" fillId="0" borderId="0" xfId="30" applyFont="1" applyProtection="1">
      <protection locked="0"/>
    </xf>
    <xf numFmtId="0" fontId="16" fillId="0" borderId="0" xfId="30" applyFont="1" applyProtection="1">
      <protection locked="0"/>
    </xf>
    <xf numFmtId="49" fontId="17" fillId="0" borderId="0" xfId="32" applyNumberFormat="1" applyFont="1" applyProtection="1">
      <protection locked="0"/>
    </xf>
    <xf numFmtId="49" fontId="17" fillId="0" borderId="0" xfId="30" applyNumberFormat="1" applyFont="1" applyProtection="1">
      <protection locked="0"/>
    </xf>
    <xf numFmtId="0" fontId="2" fillId="0" borderId="0" xfId="30" applyFont="1" applyAlignment="1"/>
    <xf numFmtId="0" fontId="31" fillId="0" borderId="0" xfId="30" applyAlignment="1"/>
    <xf numFmtId="0" fontId="31" fillId="0" borderId="13" xfId="30" applyBorder="1" applyAlignment="1"/>
    <xf numFmtId="0" fontId="31" fillId="0" borderId="6" xfId="30" applyBorder="1" applyAlignment="1"/>
    <xf numFmtId="0" fontId="2" fillId="0" borderId="6" xfId="30" applyFont="1" applyBorder="1"/>
    <xf numFmtId="0" fontId="2" fillId="0" borderId="10" xfId="30" applyFont="1" applyBorder="1"/>
    <xf numFmtId="0" fontId="8" fillId="0" borderId="4" xfId="30" applyFont="1" applyBorder="1"/>
    <xf numFmtId="0" fontId="2" fillId="0" borderId="0" xfId="30" applyFont="1" applyBorder="1"/>
    <xf numFmtId="0" fontId="2" fillId="0" borderId="5" xfId="30" applyFont="1" applyBorder="1"/>
    <xf numFmtId="0" fontId="2" fillId="0" borderId="4" xfId="30" applyFont="1" applyBorder="1"/>
    <xf numFmtId="0" fontId="2" fillId="0" borderId="14" xfId="30" applyFont="1" applyBorder="1"/>
    <xf numFmtId="0" fontId="2" fillId="0" borderId="1" xfId="30" applyFont="1" applyBorder="1"/>
    <xf numFmtId="0" fontId="2" fillId="0" borderId="11" xfId="30" applyFont="1" applyBorder="1"/>
    <xf numFmtId="49" fontId="18" fillId="0" borderId="0" xfId="31" applyNumberFormat="1" applyFont="1" applyAlignment="1" applyProtection="1">
      <alignment horizontal="left"/>
      <protection locked="0"/>
    </xf>
    <xf numFmtId="0" fontId="2" fillId="0" borderId="0" xfId="30" applyFont="1" applyAlignment="1" applyProtection="1">
      <alignment horizontal="left" indent="1"/>
      <protection locked="0"/>
    </xf>
    <xf numFmtId="0" fontId="2" fillId="0" borderId="0" xfId="30" applyFont="1" applyAlignment="1">
      <alignment horizontal="left" indent="1"/>
    </xf>
    <xf numFmtId="0" fontId="2" fillId="0" borderId="0" xfId="30" applyFont="1" applyAlignment="1" applyProtection="1">
      <alignment horizontal="left"/>
      <protection locked="0"/>
    </xf>
    <xf numFmtId="0" fontId="20" fillId="0" borderId="0" xfId="33" applyFont="1" applyAlignment="1" applyProtection="1"/>
    <xf numFmtId="0" fontId="10" fillId="0" borderId="0" xfId="30" applyFont="1" applyAlignment="1">
      <alignment horizontal="left"/>
    </xf>
    <xf numFmtId="0" fontId="2" fillId="0" borderId="0" xfId="30" applyFont="1" applyAlignment="1">
      <alignment horizontal="left"/>
    </xf>
    <xf numFmtId="0" fontId="3" fillId="0" borderId="0" xfId="1" applyFont="1" applyAlignment="1">
      <alignment horizontal="left" indent="1"/>
    </xf>
    <xf numFmtId="0" fontId="23" fillId="0" borderId="7" xfId="1" applyFont="1" applyBorder="1" applyAlignment="1">
      <alignment horizontal="center" vertical="center" wrapText="1"/>
    </xf>
    <xf numFmtId="0" fontId="23" fillId="0" borderId="3" xfId="1" applyFont="1" applyBorder="1" applyAlignment="1">
      <alignment horizontal="center" vertical="center" wrapText="1"/>
    </xf>
    <xf numFmtId="49" fontId="23" fillId="0" borderId="7" xfId="1" applyNumberFormat="1" applyFont="1" applyBorder="1" applyAlignment="1">
      <alignment horizontal="center" vertical="center" wrapText="1"/>
    </xf>
    <xf numFmtId="0" fontId="23" fillId="0" borderId="9" xfId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49" fontId="23" fillId="0" borderId="3" xfId="1" applyNumberFormat="1" applyFont="1" applyBorder="1" applyAlignment="1">
      <alignment horizontal="center" vertical="center" wrapText="1"/>
    </xf>
    <xf numFmtId="0" fontId="23" fillId="0" borderId="7" xfId="1" applyFont="1" applyBorder="1" applyAlignment="1">
      <alignment horizontal="center" vertical="center"/>
    </xf>
    <xf numFmtId="0" fontId="23" fillId="0" borderId="3" xfId="1" applyFont="1" applyBorder="1" applyAlignment="1">
      <alignment horizontal="center" vertical="center"/>
    </xf>
    <xf numFmtId="49" fontId="23" fillId="0" borderId="9" xfId="1" applyNumberFormat="1" applyFont="1" applyBorder="1" applyAlignment="1">
      <alignment horizontal="center" vertical="center" wrapText="1"/>
    </xf>
    <xf numFmtId="171" fontId="23" fillId="0" borderId="0" xfId="0" applyNumberFormat="1" applyFont="1" applyFill="1" applyBorder="1" applyAlignment="1">
      <alignment horizontal="left" wrapText="1"/>
    </xf>
    <xf numFmtId="0" fontId="8" fillId="0" borderId="0" xfId="0" applyNumberFormat="1" applyFont="1" applyAlignment="1">
      <alignment vertical="center"/>
    </xf>
    <xf numFmtId="0" fontId="4" fillId="0" borderId="0" xfId="1" applyFont="1" applyAlignment="1">
      <alignment horizontal="center"/>
    </xf>
    <xf numFmtId="164" fontId="23" fillId="0" borderId="5" xfId="0" applyNumberFormat="1" applyFont="1" applyFill="1" applyBorder="1"/>
    <xf numFmtId="0" fontId="4" fillId="0" borderId="0" xfId="0" applyFont="1" applyAlignment="1">
      <alignment horizontal="right"/>
    </xf>
    <xf numFmtId="0" fontId="4" fillId="0" borderId="0" xfId="1" applyFont="1" applyAlignment="1">
      <alignment horizontal="right" vertical="center"/>
    </xf>
    <xf numFmtId="0" fontId="32" fillId="0" borderId="1" xfId="30" applyFont="1" applyBorder="1" applyAlignment="1">
      <alignment horizontal="left"/>
    </xf>
    <xf numFmtId="0" fontId="33" fillId="0" borderId="1" xfId="30" applyFont="1" applyBorder="1" applyAlignment="1">
      <alignment horizontal="left"/>
    </xf>
    <xf numFmtId="0" fontId="14" fillId="0" borderId="0" xfId="30" applyFont="1" applyAlignment="1" applyProtection="1">
      <alignment vertical="center"/>
      <protection locked="0"/>
    </xf>
    <xf numFmtId="0" fontId="2" fillId="0" borderId="0" xfId="30" applyFont="1" applyAlignment="1" applyProtection="1">
      <alignment vertical="center"/>
      <protection locked="0"/>
    </xf>
    <xf numFmtId="0" fontId="2" fillId="0" borderId="0" xfId="30" applyFont="1" applyAlignment="1"/>
    <xf numFmtId="0" fontId="31" fillId="0" borderId="0" xfId="30" applyAlignment="1"/>
    <xf numFmtId="0" fontId="2" fillId="0" borderId="0" xfId="0" applyFont="1" applyAlignment="1">
      <alignment horizontal="left" wrapText="1"/>
    </xf>
    <xf numFmtId="0" fontId="28" fillId="0" borderId="0" xfId="0" applyFont="1" applyAlignment="1">
      <alignment horizontal="left" vertical="center"/>
    </xf>
    <xf numFmtId="0" fontId="11" fillId="0" borderId="6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/>
    </xf>
    <xf numFmtId="0" fontId="23" fillId="0" borderId="1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49" fontId="23" fillId="0" borderId="9" xfId="1" applyNumberFormat="1" applyFont="1" applyFill="1" applyBorder="1" applyAlignment="1">
      <alignment horizontal="center" vertical="center" wrapText="1"/>
    </xf>
    <xf numFmtId="0" fontId="23" fillId="0" borderId="7" xfId="1" applyFont="1" applyBorder="1" applyAlignment="1">
      <alignment horizontal="center" vertical="center" wrapText="1"/>
    </xf>
    <xf numFmtId="0" fontId="23" fillId="0" borderId="3" xfId="1" applyFont="1" applyBorder="1" applyAlignment="1">
      <alignment horizontal="center" vertical="center" wrapText="1"/>
    </xf>
    <xf numFmtId="0" fontId="23" fillId="0" borderId="13" xfId="6" applyFont="1" applyFill="1" applyBorder="1" applyAlignment="1">
      <alignment horizontal="right" vertical="center" wrapText="1"/>
    </xf>
    <xf numFmtId="0" fontId="23" fillId="0" borderId="14" xfId="6" applyFont="1" applyFill="1" applyBorder="1" applyAlignment="1">
      <alignment horizontal="right" vertical="center" wrapText="1"/>
    </xf>
    <xf numFmtId="49" fontId="23" fillId="0" borderId="10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0" fontId="23" fillId="0" borderId="3" xfId="0" quotePrefix="1" applyFont="1" applyBorder="1" applyAlignment="1">
      <alignment horizontal="center" vertical="center"/>
    </xf>
    <xf numFmtId="0" fontId="23" fillId="0" borderId="2" xfId="0" quotePrefix="1" applyFont="1" applyBorder="1" applyAlignment="1">
      <alignment horizontal="center" vertical="center"/>
    </xf>
    <xf numFmtId="0" fontId="23" fillId="0" borderId="9" xfId="0" quotePrefix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49" fontId="23" fillId="0" borderId="12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49" fontId="23" fillId="0" borderId="13" xfId="0" applyNumberFormat="1" applyFont="1" applyFill="1" applyBorder="1" applyAlignment="1">
      <alignment horizontal="center" vertical="center" wrapText="1"/>
    </xf>
    <xf numFmtId="49" fontId="23" fillId="0" borderId="14" xfId="0" applyNumberFormat="1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right" vertical="center" wrapText="1"/>
    </xf>
    <xf numFmtId="0" fontId="23" fillId="0" borderId="14" xfId="0" applyFont="1" applyBorder="1" applyAlignment="1">
      <alignment horizontal="right" vertical="center" wrapText="1"/>
    </xf>
    <xf numFmtId="49" fontId="23" fillId="0" borderId="9" xfId="0" applyNumberFormat="1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2" borderId="6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23" fillId="0" borderId="4" xfId="0" applyFont="1" applyBorder="1" applyAlignment="1">
      <alignment horizontal="right" vertical="center" wrapText="1"/>
    </xf>
    <xf numFmtId="0" fontId="23" fillId="0" borderId="12" xfId="1" applyFont="1" applyBorder="1" applyAlignment="1">
      <alignment horizontal="center" vertical="center" wrapText="1"/>
    </xf>
    <xf numFmtId="0" fontId="23" fillId="0" borderId="8" xfId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7" xfId="1" applyNumberFormat="1" applyFont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0" fontId="23" fillId="0" borderId="9" xfId="1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wrapText="1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49" fontId="23" fillId="0" borderId="13" xfId="1" applyNumberFormat="1" applyFont="1" applyBorder="1" applyAlignment="1">
      <alignment horizontal="center" vertical="center" wrapText="1"/>
    </xf>
    <xf numFmtId="49" fontId="23" fillId="0" borderId="14" xfId="1" applyNumberFormat="1" applyFont="1" applyBorder="1" applyAlignment="1">
      <alignment horizontal="center" vertical="center" wrapText="1"/>
    </xf>
    <xf numFmtId="0" fontId="23" fillId="0" borderId="13" xfId="1" applyFont="1" applyBorder="1" applyAlignment="1">
      <alignment horizontal="right" vertical="center" wrapText="1"/>
    </xf>
    <xf numFmtId="0" fontId="23" fillId="0" borderId="14" xfId="1" applyFont="1" applyBorder="1" applyAlignment="1">
      <alignment horizontal="right" vertical="center" wrapText="1"/>
    </xf>
    <xf numFmtId="0" fontId="23" fillId="0" borderId="10" xfId="1" applyFont="1" applyBorder="1" applyAlignment="1">
      <alignment horizontal="left" vertical="center" wrapText="1"/>
    </xf>
    <xf numFmtId="0" fontId="23" fillId="0" borderId="11" xfId="1" applyFont="1" applyBorder="1" applyAlignment="1">
      <alignment horizontal="left" vertical="center" wrapText="1"/>
    </xf>
    <xf numFmtId="49" fontId="23" fillId="0" borderId="7" xfId="1" applyNumberFormat="1" applyFont="1" applyFill="1" applyBorder="1" applyAlignment="1">
      <alignment horizontal="center" vertical="center" wrapText="1"/>
    </xf>
    <xf numFmtId="0" fontId="23" fillId="0" borderId="13" xfId="1" applyFont="1" applyBorder="1" applyAlignment="1">
      <alignment horizontal="center" vertical="center" wrapText="1"/>
    </xf>
    <xf numFmtId="0" fontId="23" fillId="0" borderId="6" xfId="1" applyFont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49" fontId="23" fillId="0" borderId="10" xfId="1" applyNumberFormat="1" applyFont="1" applyBorder="1" applyAlignment="1">
      <alignment horizontal="center" vertical="center" wrapText="1"/>
    </xf>
    <xf numFmtId="49" fontId="23" fillId="0" borderId="11" xfId="1" applyNumberFormat="1" applyFont="1" applyBorder="1" applyAlignment="1">
      <alignment horizontal="center" vertical="center" wrapText="1"/>
    </xf>
    <xf numFmtId="49" fontId="23" fillId="0" borderId="3" xfId="1" applyNumberFormat="1" applyFont="1" applyBorder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7" xfId="1" applyFont="1" applyBorder="1" applyAlignment="1">
      <alignment horizontal="center" vertical="center"/>
    </xf>
    <xf numFmtId="0" fontId="23" fillId="0" borderId="3" xfId="1" applyFont="1" applyBorder="1" applyAlignment="1">
      <alignment horizontal="center" vertical="center"/>
    </xf>
    <xf numFmtId="0" fontId="23" fillId="0" borderId="9" xfId="1" applyFont="1" applyBorder="1" applyAlignment="1">
      <alignment horizontal="center" vertical="center"/>
    </xf>
    <xf numFmtId="0" fontId="23" fillId="0" borderId="7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3" fillId="0" borderId="9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9" fontId="23" fillId="0" borderId="9" xfId="1" applyNumberFormat="1" applyFont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0" borderId="5" xfId="29" applyFont="1" applyBorder="1" applyAlignment="1">
      <alignment horizontal="center" vertical="center" wrapText="1"/>
    </xf>
    <xf numFmtId="0" fontId="23" fillId="0" borderId="11" xfId="29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  <xf numFmtId="0" fontId="23" fillId="0" borderId="12" xfId="29" applyFont="1" applyBorder="1" applyAlignment="1">
      <alignment horizontal="center" vertical="center" wrapText="1"/>
    </xf>
    <xf numFmtId="0" fontId="23" fillId="0" borderId="8" xfId="29" applyFont="1" applyBorder="1" applyAlignment="1">
      <alignment horizontal="center" vertical="center" wrapText="1"/>
    </xf>
    <xf numFmtId="0" fontId="23" fillId="0" borderId="13" xfId="29" applyFont="1" applyBorder="1" applyAlignment="1">
      <alignment horizontal="center" vertical="center" wrapText="1"/>
    </xf>
    <xf numFmtId="0" fontId="23" fillId="0" borderId="14" xfId="29" applyFont="1" applyBorder="1" applyAlignment="1">
      <alignment horizontal="center" vertical="center" wrapText="1"/>
    </xf>
    <xf numFmtId="0" fontId="23" fillId="0" borderId="10" xfId="29" applyFont="1" applyBorder="1" applyAlignment="1">
      <alignment horizontal="center" vertical="center" wrapText="1"/>
    </xf>
    <xf numFmtId="0" fontId="23" fillId="0" borderId="3" xfId="29" applyFont="1" applyBorder="1" applyAlignment="1">
      <alignment horizontal="center" vertical="center"/>
    </xf>
    <xf numFmtId="0" fontId="23" fillId="0" borderId="9" xfId="29" applyFont="1" applyBorder="1" applyAlignment="1">
      <alignment horizontal="center" vertical="center"/>
    </xf>
    <xf numFmtId="0" fontId="23" fillId="0" borderId="0" xfId="29" applyFont="1" applyBorder="1" applyAlignment="1">
      <alignment horizontal="center" vertical="center" wrapText="1"/>
    </xf>
    <xf numFmtId="0" fontId="23" fillId="0" borderId="1" xfId="29" applyFont="1" applyBorder="1" applyAlignment="1">
      <alignment horizontal="center" vertical="center" wrapText="1"/>
    </xf>
    <xf numFmtId="0" fontId="23" fillId="0" borderId="16" xfId="29" applyFont="1" applyBorder="1" applyAlignment="1">
      <alignment horizontal="center" vertical="center" wrapText="1"/>
    </xf>
    <xf numFmtId="0" fontId="20" fillId="0" borderId="4" xfId="8" applyFont="1" applyBorder="1" applyAlignment="1" applyProtection="1"/>
    <xf numFmtId="0" fontId="20" fillId="0" borderId="0" xfId="8" applyFont="1" applyBorder="1" applyAlignment="1" applyProtection="1"/>
    <xf numFmtId="0" fontId="20" fillId="0" borderId="5" xfId="8" applyFont="1" applyBorder="1" applyAlignment="1" applyProtection="1"/>
  </cellXfs>
  <cellStyles count="34">
    <cellStyle name="4" xfId="2"/>
    <cellStyle name="4_5225402107005(1)" xfId="13"/>
    <cellStyle name="4_DeckblattNeu" xfId="14"/>
    <cellStyle name="5" xfId="3"/>
    <cellStyle name="5_5225402107005(1)" xfId="15"/>
    <cellStyle name="5_DeckblattNeu" xfId="16"/>
    <cellStyle name="6" xfId="4"/>
    <cellStyle name="6_5225402107005(1)" xfId="17"/>
    <cellStyle name="6_DeckblattNeu" xfId="18"/>
    <cellStyle name="9" xfId="5"/>
    <cellStyle name="9_5225402107005(1)" xfId="19"/>
    <cellStyle name="9_DeckblattNeu" xfId="20"/>
    <cellStyle name="Hyperlink 2" xfId="21"/>
    <cellStyle name="Hyperlink 2 2" xfId="22"/>
    <cellStyle name="Hyperlink 2 2 2" xfId="23"/>
    <cellStyle name="Link" xfId="8" builtinId="8"/>
    <cellStyle name="Link 2 2" xfId="33"/>
    <cellStyle name="Standard" xfId="0" builtinId="0"/>
    <cellStyle name="Standard 2" xfId="1"/>
    <cellStyle name="Standard 2 2" xfId="24"/>
    <cellStyle name="Standard 2 2 2" xfId="25"/>
    <cellStyle name="Standard 2 3" xfId="31"/>
    <cellStyle name="Standard 3" xfId="9"/>
    <cellStyle name="Standard 3 2" xfId="10"/>
    <cellStyle name="Standard 3 2 2" xfId="12"/>
    <cellStyle name="Standard 4" xfId="11"/>
    <cellStyle name="Standard 5" xfId="26"/>
    <cellStyle name="Standard 5 3" xfId="30"/>
    <cellStyle name="Standard 6" xfId="28"/>
    <cellStyle name="Standard_DeckblattausAdopp" xfId="32"/>
    <cellStyle name="Standard_eingabe_tab_1a_1b_2a_2b_3_4_Plausi_Versanddoc 2" xfId="27"/>
    <cellStyle name="Standard_Elterngeld_Januar2007_bis_Juni2008" xfId="7"/>
    <cellStyle name="Standard_FS_Teil_II_Tab_9_Laender" xfId="29"/>
    <cellStyle name="Standard_leertabellen_teil_iii 2" xfId="6"/>
  </cellStyles>
  <dxfs count="18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52450" y="4431030"/>
          <a:ext cx="2929740" cy="2919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728901</xdr:colOff>
      <xdr:row>0</xdr:row>
      <xdr:rowOff>506017</xdr:rowOff>
    </xdr:from>
    <xdr:to>
      <xdr:col>7</xdr:col>
      <xdr:colOff>1068495</xdr:colOff>
      <xdr:row>0</xdr:row>
      <xdr:rowOff>575437</xdr:rowOff>
    </xdr:to>
    <xdr:sp macro="" textlink="">
      <xdr:nvSpPr>
        <xdr:cNvPr id="3" name="Rechteck 2"/>
        <xdr:cNvSpPr/>
      </xdr:nvSpPr>
      <xdr:spPr>
        <a:xfrm>
          <a:off x="5826681" y="506017"/>
          <a:ext cx="339594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2252186</xdr:colOff>
      <xdr:row>0</xdr:row>
      <xdr:rowOff>35719</xdr:rowOff>
    </xdr:from>
    <xdr:to>
      <xdr:col>7</xdr:col>
      <xdr:colOff>2513411</xdr:colOff>
      <xdr:row>3</xdr:row>
      <xdr:rowOff>27466</xdr:rowOff>
    </xdr:to>
    <xdr:sp macro="" textlink="">
      <xdr:nvSpPr>
        <xdr:cNvPr id="4" name="Rechteck 3"/>
        <xdr:cNvSpPr/>
      </xdr:nvSpPr>
      <xdr:spPr>
        <a:xfrm>
          <a:off x="7349966" y="35719"/>
          <a:ext cx="261225" cy="8832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5" name="Grafi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210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90981</xdr:colOff>
      <xdr:row>0</xdr:row>
      <xdr:rowOff>338006</xdr:rowOff>
    </xdr:from>
    <xdr:to>
      <xdr:col>2</xdr:col>
      <xdr:colOff>507106</xdr:colOff>
      <xdr:row>0</xdr:row>
      <xdr:rowOff>547569</xdr:rowOff>
    </xdr:to>
    <xdr:sp macro="" textlink="">
      <xdr:nvSpPr>
        <xdr:cNvPr id="6" name="Textfeld 5"/>
        <xdr:cNvSpPr txBox="1"/>
      </xdr:nvSpPr>
      <xdr:spPr>
        <a:xfrm>
          <a:off x="548181" y="338006"/>
          <a:ext cx="1208605" cy="2095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114300</xdr:colOff>
      <xdr:row>19</xdr:row>
      <xdr:rowOff>88900</xdr:rowOff>
    </xdr:from>
    <xdr:to>
      <xdr:col>4</xdr:col>
      <xdr:colOff>677400</xdr:colOff>
      <xdr:row>37</xdr:row>
      <xdr:rowOff>4300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4439920"/>
          <a:ext cx="2940540" cy="29329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447675</xdr:colOff>
          <xdr:row>4</xdr:row>
          <xdr:rowOff>95250</xdr:rowOff>
        </xdr:from>
        <xdr:to>
          <xdr:col>3</xdr:col>
          <xdr:colOff>523875</xdr:colOff>
          <xdr:row>12</xdr:row>
          <xdr:rowOff>9525</xdr:rowOff>
        </xdr:to>
        <xdr:sp macro="" textlink="">
          <xdr:nvSpPr>
            <xdr:cNvPr id="71682" name="Object 2" hidden="1">
              <a:extLst>
                <a:ext uri="{63B3BB69-23CF-44E3-9099-C40C66FF867C}">
                  <a14:compatExt spid="_x0000_s716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-genesis.destatis.de/genesis/online?sequenz=statistikTabellen&amp;selectionname=22531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5703125" defaultRowHeight="12.75" x14ac:dyDescent="0.2"/>
  <cols>
    <col min="1" max="1" width="6.7109375" style="185" customWidth="1"/>
    <col min="2" max="6" width="11.5703125" style="185"/>
    <col min="7" max="7" width="9.85546875" style="185" customWidth="1"/>
    <col min="8" max="8" width="39" style="185" customWidth="1"/>
    <col min="9" max="16384" width="11.5703125" style="185"/>
  </cols>
  <sheetData>
    <row r="1" spans="1:8" ht="45.75" customHeight="1" x14ac:dyDescent="0.4">
      <c r="A1" s="184"/>
      <c r="B1" s="232"/>
      <c r="C1" s="233"/>
      <c r="D1" s="233"/>
      <c r="E1" s="233"/>
      <c r="F1" s="233"/>
      <c r="G1" s="233"/>
      <c r="H1" s="233"/>
    </row>
    <row r="2" spans="1:8" ht="14.25" customHeight="1" x14ac:dyDescent="0.2">
      <c r="A2" s="186"/>
      <c r="B2" s="186"/>
      <c r="C2" s="186"/>
      <c r="D2" s="186"/>
      <c r="E2" s="186"/>
      <c r="F2" s="186"/>
      <c r="G2" s="186"/>
      <c r="H2" s="186"/>
    </row>
    <row r="3" spans="1:8" ht="11.25" customHeight="1" x14ac:dyDescent="0.2">
      <c r="A3" s="186"/>
      <c r="B3" s="186"/>
      <c r="C3" s="186"/>
      <c r="D3" s="186"/>
      <c r="E3" s="186"/>
      <c r="F3" s="186"/>
      <c r="G3" s="186"/>
      <c r="H3" s="234"/>
    </row>
    <row r="4" spans="1:8" x14ac:dyDescent="0.2">
      <c r="A4" s="186"/>
      <c r="B4" s="186"/>
      <c r="C4" s="186"/>
      <c r="D4" s="186"/>
      <c r="E4" s="186"/>
      <c r="F4" s="186"/>
      <c r="G4" s="186"/>
      <c r="H4" s="235"/>
    </row>
    <row r="5" spans="1:8" x14ac:dyDescent="0.2">
      <c r="A5" s="186"/>
      <c r="B5" s="186"/>
      <c r="C5" s="186"/>
      <c r="D5" s="186"/>
      <c r="E5" s="186"/>
      <c r="F5" s="186"/>
      <c r="G5" s="186"/>
      <c r="H5" s="186"/>
    </row>
    <row r="6" spans="1:8" x14ac:dyDescent="0.2">
      <c r="A6" s="186"/>
      <c r="B6" s="186"/>
      <c r="C6" s="186"/>
      <c r="D6" s="186"/>
      <c r="E6" s="186"/>
      <c r="F6" s="186"/>
      <c r="G6" s="186"/>
      <c r="H6" s="186"/>
    </row>
    <row r="7" spans="1:8" x14ac:dyDescent="0.2">
      <c r="A7" s="186"/>
      <c r="B7" s="186"/>
      <c r="C7" s="186"/>
      <c r="D7" s="186"/>
      <c r="E7" s="186"/>
      <c r="F7" s="186"/>
      <c r="G7" s="186"/>
      <c r="H7" s="186"/>
    </row>
    <row r="8" spans="1:8" x14ac:dyDescent="0.2">
      <c r="A8" s="186"/>
      <c r="B8" s="186"/>
      <c r="C8" s="186"/>
      <c r="D8" s="186"/>
      <c r="E8" s="186"/>
      <c r="F8" s="186"/>
      <c r="G8" s="186"/>
      <c r="H8" s="186"/>
    </row>
    <row r="9" spans="1:8" x14ac:dyDescent="0.2">
      <c r="A9" s="186"/>
      <c r="B9" s="186"/>
      <c r="C9" s="186"/>
      <c r="D9" s="186"/>
      <c r="E9" s="186"/>
      <c r="F9" s="186"/>
      <c r="G9" s="186"/>
      <c r="H9" s="186"/>
    </row>
    <row r="10" spans="1:8" s="190" customFormat="1" ht="34.5" x14ac:dyDescent="0.45">
      <c r="A10" s="187"/>
      <c r="B10" s="188" t="s">
        <v>399</v>
      </c>
      <c r="C10" s="189"/>
      <c r="D10" s="187"/>
      <c r="E10" s="187"/>
      <c r="F10" s="187"/>
      <c r="G10" s="187"/>
      <c r="H10" s="187"/>
    </row>
    <row r="11" spans="1:8" x14ac:dyDescent="0.2">
      <c r="A11" s="186"/>
      <c r="B11" s="186"/>
      <c r="C11" s="186"/>
      <c r="D11" s="186"/>
      <c r="E11" s="186"/>
      <c r="F11" s="186"/>
      <c r="G11" s="186"/>
      <c r="H11" s="186"/>
    </row>
    <row r="12" spans="1:8" x14ac:dyDescent="0.2">
      <c r="A12" s="186"/>
      <c r="B12" s="186"/>
      <c r="C12" s="186"/>
      <c r="D12" s="186"/>
      <c r="E12" s="186"/>
      <c r="F12" s="186"/>
      <c r="G12" s="186"/>
      <c r="H12" s="186"/>
    </row>
    <row r="13" spans="1:8" x14ac:dyDescent="0.2">
      <c r="A13" s="186"/>
      <c r="B13" s="186"/>
      <c r="C13" s="186"/>
      <c r="D13" s="186"/>
      <c r="E13" s="186"/>
      <c r="F13" s="186"/>
      <c r="G13" s="186"/>
      <c r="H13" s="186"/>
    </row>
    <row r="14" spans="1:8" s="190" customFormat="1" ht="27" x14ac:dyDescent="0.4">
      <c r="A14" s="187"/>
      <c r="B14" s="63" t="s">
        <v>489</v>
      </c>
      <c r="C14" s="191"/>
      <c r="D14" s="191"/>
      <c r="E14" s="192"/>
      <c r="F14" s="187"/>
      <c r="G14" s="187"/>
      <c r="H14" s="187"/>
    </row>
    <row r="15" spans="1:8" s="190" customFormat="1" ht="27" x14ac:dyDescent="0.4">
      <c r="A15" s="187"/>
      <c r="B15" s="193"/>
      <c r="C15" s="191"/>
      <c r="D15" s="191"/>
      <c r="E15" s="192"/>
      <c r="F15" s="187"/>
      <c r="G15" s="187"/>
      <c r="H15" s="187"/>
    </row>
    <row r="16" spans="1:8" s="190" customFormat="1" ht="27" x14ac:dyDescent="0.4">
      <c r="A16" s="187"/>
      <c r="B16" s="194"/>
      <c r="C16" s="191"/>
      <c r="D16" s="191"/>
      <c r="E16" s="192"/>
      <c r="F16" s="187"/>
      <c r="G16" s="187"/>
      <c r="H16" s="187"/>
    </row>
    <row r="17" spans="1:8" x14ac:dyDescent="0.2">
      <c r="A17" s="186"/>
      <c r="B17" s="186"/>
      <c r="C17" s="186"/>
      <c r="D17" s="186"/>
      <c r="E17" s="186"/>
      <c r="F17" s="186"/>
      <c r="G17" s="186"/>
      <c r="H17" s="186"/>
    </row>
    <row r="18" spans="1:8" x14ac:dyDescent="0.2">
      <c r="A18" s="186"/>
      <c r="B18" s="195"/>
      <c r="C18" s="195"/>
      <c r="D18" s="195"/>
      <c r="E18" s="195"/>
      <c r="F18" s="186"/>
      <c r="G18" s="186"/>
      <c r="H18" s="186"/>
    </row>
    <row r="19" spans="1:8" x14ac:dyDescent="0.2">
      <c r="A19" s="186"/>
      <c r="B19" s="195"/>
      <c r="C19" s="195"/>
      <c r="D19" s="195"/>
      <c r="E19" s="195"/>
      <c r="F19" s="186"/>
      <c r="G19" s="186"/>
      <c r="H19" s="186"/>
    </row>
    <row r="20" spans="1:8" x14ac:dyDescent="0.2">
      <c r="A20" s="186"/>
      <c r="B20" s="236"/>
      <c r="C20" s="237"/>
      <c r="D20" s="237"/>
      <c r="E20" s="237"/>
      <c r="F20" s="196"/>
      <c r="G20" s="186"/>
      <c r="H20" s="186"/>
    </row>
    <row r="21" spans="1:8" x14ac:dyDescent="0.2">
      <c r="A21" s="186"/>
      <c r="B21" s="237"/>
      <c r="C21" s="237"/>
      <c r="D21" s="237"/>
      <c r="E21" s="237"/>
      <c r="F21" s="196"/>
      <c r="G21" s="186"/>
      <c r="H21" s="186"/>
    </row>
    <row r="22" spans="1:8" x14ac:dyDescent="0.2">
      <c r="A22" s="186"/>
      <c r="B22" s="237"/>
      <c r="C22" s="237"/>
      <c r="D22" s="237"/>
      <c r="E22" s="237"/>
      <c r="F22" s="196"/>
      <c r="G22" s="186"/>
      <c r="H22" s="186"/>
    </row>
    <row r="23" spans="1:8" x14ac:dyDescent="0.2">
      <c r="A23" s="186"/>
      <c r="B23" s="237"/>
      <c r="C23" s="237"/>
      <c r="D23" s="237"/>
      <c r="E23" s="237"/>
      <c r="F23" s="196"/>
      <c r="G23" s="186"/>
      <c r="H23" s="186"/>
    </row>
    <row r="24" spans="1:8" x14ac:dyDescent="0.2">
      <c r="A24" s="186"/>
      <c r="B24" s="237"/>
      <c r="C24" s="237"/>
      <c r="D24" s="237"/>
      <c r="E24" s="237"/>
      <c r="F24" s="196"/>
      <c r="G24" s="186"/>
      <c r="H24" s="186"/>
    </row>
    <row r="25" spans="1:8" x14ac:dyDescent="0.2">
      <c r="A25" s="186"/>
      <c r="B25" s="237"/>
      <c r="C25" s="237"/>
      <c r="D25" s="237"/>
      <c r="E25" s="237"/>
      <c r="F25" s="196"/>
      <c r="G25" s="186"/>
      <c r="H25" s="186"/>
    </row>
    <row r="26" spans="1:8" x14ac:dyDescent="0.2">
      <c r="A26" s="186"/>
      <c r="B26" s="237"/>
      <c r="C26" s="237"/>
      <c r="D26" s="237"/>
      <c r="E26" s="237"/>
      <c r="F26" s="196"/>
      <c r="G26" s="186"/>
      <c r="H26" s="186"/>
    </row>
    <row r="27" spans="1:8" x14ac:dyDescent="0.2">
      <c r="A27" s="186"/>
      <c r="B27" s="237"/>
      <c r="C27" s="237"/>
      <c r="D27" s="237"/>
      <c r="E27" s="237"/>
      <c r="F27" s="196"/>
      <c r="G27" s="186"/>
      <c r="H27" s="186"/>
    </row>
    <row r="28" spans="1:8" x14ac:dyDescent="0.2">
      <c r="A28" s="186"/>
      <c r="B28" s="237"/>
      <c r="C28" s="237"/>
      <c r="D28" s="237"/>
      <c r="E28" s="237"/>
      <c r="F28" s="196"/>
      <c r="G28" s="186"/>
      <c r="H28" s="186"/>
    </row>
    <row r="29" spans="1:8" x14ac:dyDescent="0.2">
      <c r="A29" s="186"/>
      <c r="B29" s="237"/>
      <c r="C29" s="237"/>
      <c r="D29" s="237"/>
      <c r="E29" s="237"/>
      <c r="F29" s="196"/>
      <c r="G29" s="186"/>
      <c r="H29" s="186"/>
    </row>
    <row r="30" spans="1:8" x14ac:dyDescent="0.2">
      <c r="A30" s="186"/>
      <c r="B30" s="237"/>
      <c r="C30" s="237"/>
      <c r="D30" s="237"/>
      <c r="E30" s="237"/>
      <c r="F30" s="196"/>
      <c r="G30" s="186"/>
      <c r="H30" s="186"/>
    </row>
    <row r="31" spans="1:8" x14ac:dyDescent="0.2">
      <c r="A31" s="186"/>
      <c r="B31" s="237"/>
      <c r="C31" s="237"/>
      <c r="D31" s="237"/>
      <c r="E31" s="237"/>
      <c r="F31" s="196"/>
      <c r="G31" s="186"/>
      <c r="H31" s="186"/>
    </row>
    <row r="32" spans="1:8" x14ac:dyDescent="0.2">
      <c r="A32" s="186"/>
      <c r="B32" s="237"/>
      <c r="C32" s="237"/>
      <c r="D32" s="237"/>
      <c r="E32" s="237"/>
      <c r="F32" s="196"/>
      <c r="G32" s="186"/>
      <c r="H32" s="186"/>
    </row>
    <row r="33" spans="1:8" x14ac:dyDescent="0.2">
      <c r="A33" s="186"/>
      <c r="B33" s="237"/>
      <c r="C33" s="237"/>
      <c r="D33" s="237"/>
      <c r="E33" s="237"/>
      <c r="F33" s="196"/>
      <c r="G33" s="186"/>
      <c r="H33" s="186"/>
    </row>
    <row r="34" spans="1:8" x14ac:dyDescent="0.2">
      <c r="A34" s="186"/>
      <c r="B34" s="237"/>
      <c r="C34" s="237"/>
      <c r="D34" s="237"/>
      <c r="E34" s="237"/>
      <c r="F34" s="196"/>
      <c r="G34" s="186"/>
      <c r="H34" s="186"/>
    </row>
    <row r="35" spans="1:8" x14ac:dyDescent="0.2">
      <c r="A35" s="186"/>
      <c r="B35" s="237"/>
      <c r="C35" s="237"/>
      <c r="D35" s="237"/>
      <c r="E35" s="237"/>
      <c r="F35" s="196"/>
      <c r="G35" s="186"/>
      <c r="H35" s="186"/>
    </row>
    <row r="36" spans="1:8" x14ac:dyDescent="0.2">
      <c r="A36" s="186"/>
      <c r="B36" s="237"/>
      <c r="C36" s="237"/>
      <c r="D36" s="237"/>
      <c r="E36" s="237"/>
      <c r="F36" s="196"/>
      <c r="G36" s="186"/>
      <c r="H36" s="186"/>
    </row>
    <row r="37" spans="1:8" x14ac:dyDescent="0.2">
      <c r="A37" s="186"/>
      <c r="B37" s="237"/>
      <c r="C37" s="237"/>
      <c r="D37" s="237"/>
      <c r="E37" s="237"/>
      <c r="F37" s="196"/>
      <c r="G37" s="186"/>
      <c r="H37" s="186"/>
    </row>
    <row r="38" spans="1:8" x14ac:dyDescent="0.2">
      <c r="A38" s="186"/>
      <c r="B38" s="237"/>
      <c r="C38" s="237"/>
      <c r="D38" s="237"/>
      <c r="E38" s="237"/>
      <c r="F38" s="196"/>
      <c r="G38" s="186"/>
      <c r="H38" s="186"/>
    </row>
    <row r="39" spans="1:8" x14ac:dyDescent="0.2">
      <c r="A39" s="186"/>
      <c r="B39" s="196"/>
      <c r="C39" s="196"/>
      <c r="D39" s="196"/>
      <c r="E39" s="196"/>
      <c r="F39" s="196"/>
      <c r="G39" s="186"/>
      <c r="H39" s="186"/>
    </row>
    <row r="40" spans="1:8" x14ac:dyDescent="0.2">
      <c r="A40" s="186"/>
      <c r="B40" s="197"/>
      <c r="C40" s="198"/>
      <c r="D40" s="198"/>
      <c r="E40" s="198"/>
      <c r="F40" s="198"/>
      <c r="G40" s="199"/>
      <c r="H40" s="200"/>
    </row>
    <row r="41" spans="1:8" x14ac:dyDescent="0.2">
      <c r="A41" s="186"/>
      <c r="B41" s="201" t="s">
        <v>493</v>
      </c>
      <c r="C41" s="202"/>
      <c r="D41" s="202"/>
      <c r="E41" s="202"/>
      <c r="F41" s="202"/>
      <c r="G41" s="202"/>
      <c r="H41" s="203"/>
    </row>
    <row r="42" spans="1:8" x14ac:dyDescent="0.2">
      <c r="A42" s="186"/>
      <c r="B42" s="204" t="s">
        <v>494</v>
      </c>
      <c r="C42" s="202"/>
      <c r="D42" s="202"/>
      <c r="E42" s="202"/>
      <c r="F42" s="202"/>
      <c r="G42" s="202"/>
      <c r="H42" s="203"/>
    </row>
    <row r="43" spans="1:8" x14ac:dyDescent="0.2">
      <c r="A43" s="186"/>
      <c r="B43" s="329" t="s">
        <v>554</v>
      </c>
      <c r="C43" s="330"/>
      <c r="D43" s="330"/>
      <c r="E43" s="330"/>
      <c r="F43" s="330"/>
      <c r="G43" s="330"/>
      <c r="H43" s="331"/>
    </row>
    <row r="44" spans="1:8" x14ac:dyDescent="0.2">
      <c r="A44" s="186"/>
      <c r="B44" s="205" t="s">
        <v>500</v>
      </c>
      <c r="C44" s="206"/>
      <c r="D44" s="206"/>
      <c r="E44" s="206"/>
      <c r="F44" s="206"/>
      <c r="G44" s="206"/>
      <c r="H44" s="207"/>
    </row>
    <row r="45" spans="1:8" x14ac:dyDescent="0.2">
      <c r="A45" s="186"/>
      <c r="B45" s="186"/>
      <c r="C45" s="186"/>
      <c r="D45" s="186"/>
      <c r="E45" s="186"/>
      <c r="F45" s="186"/>
      <c r="G45" s="186"/>
      <c r="H45" s="186"/>
    </row>
    <row r="46" spans="1:8" x14ac:dyDescent="0.2">
      <c r="A46" s="186"/>
      <c r="B46" s="186"/>
      <c r="C46" s="186"/>
      <c r="D46" s="186"/>
      <c r="E46" s="186"/>
      <c r="F46" s="186"/>
      <c r="G46" s="186"/>
      <c r="H46" s="186"/>
    </row>
    <row r="47" spans="1:8" s="190" customFormat="1" ht="33" x14ac:dyDescent="0.45">
      <c r="A47" s="187"/>
      <c r="B47" s="208" t="s">
        <v>495</v>
      </c>
      <c r="C47" s="209"/>
      <c r="D47" s="209"/>
      <c r="E47" s="209"/>
      <c r="F47" s="209"/>
      <c r="G47" s="209"/>
      <c r="H47" s="209"/>
    </row>
    <row r="48" spans="1:8" x14ac:dyDescent="0.2">
      <c r="A48" s="186"/>
      <c r="B48" s="210"/>
      <c r="C48" s="210"/>
      <c r="D48" s="210"/>
      <c r="E48" s="210"/>
      <c r="F48" s="210"/>
      <c r="G48" s="210"/>
      <c r="H48" s="210"/>
    </row>
    <row r="49" spans="1:8" x14ac:dyDescent="0.2">
      <c r="A49" s="186"/>
      <c r="B49" s="210"/>
      <c r="C49" s="210"/>
      <c r="D49" s="210"/>
      <c r="E49" s="210"/>
      <c r="F49" s="210"/>
      <c r="G49" s="210"/>
      <c r="H49" s="210"/>
    </row>
    <row r="50" spans="1:8" x14ac:dyDescent="0.2">
      <c r="A50" s="186"/>
      <c r="B50" s="210"/>
      <c r="C50" s="210"/>
      <c r="D50" s="210"/>
      <c r="E50" s="210"/>
      <c r="F50" s="210"/>
      <c r="G50" s="210"/>
      <c r="H50" s="210"/>
    </row>
    <row r="51" spans="1:8" s="190" customFormat="1" x14ac:dyDescent="0.2">
      <c r="A51" s="187"/>
      <c r="B51" s="211" t="s">
        <v>496</v>
      </c>
      <c r="C51" s="209"/>
      <c r="D51" s="209"/>
      <c r="E51" s="209"/>
      <c r="F51" s="209"/>
      <c r="G51" s="209"/>
      <c r="H51" s="209"/>
    </row>
    <row r="52" spans="1:8" s="190" customFormat="1" x14ac:dyDescent="0.2">
      <c r="A52" s="187"/>
      <c r="B52" s="211" t="s">
        <v>498</v>
      </c>
      <c r="C52" s="209"/>
      <c r="D52" s="209"/>
      <c r="E52" s="209"/>
      <c r="F52" s="209"/>
      <c r="G52" s="209"/>
      <c r="H52" s="209"/>
    </row>
    <row r="53" spans="1:8" s="190" customFormat="1" x14ac:dyDescent="0.2">
      <c r="A53" s="187"/>
      <c r="B53" s="211" t="s">
        <v>499</v>
      </c>
      <c r="C53" s="209"/>
      <c r="D53" s="209"/>
      <c r="E53" s="209"/>
      <c r="F53" s="209"/>
      <c r="G53" s="209"/>
      <c r="H53" s="209"/>
    </row>
    <row r="54" spans="1:8" ht="15" customHeight="1" x14ac:dyDescent="0.2">
      <c r="A54" s="186"/>
      <c r="B54" s="210"/>
      <c r="C54" s="210"/>
      <c r="D54" s="210"/>
      <c r="E54" s="210"/>
      <c r="F54" s="210"/>
      <c r="G54" s="210"/>
      <c r="H54" s="210"/>
    </row>
    <row r="55" spans="1:8" s="190" customFormat="1" x14ac:dyDescent="0.2">
      <c r="A55" s="187"/>
      <c r="B55" s="186" t="s">
        <v>396</v>
      </c>
      <c r="C55" s="209"/>
      <c r="D55" s="209"/>
      <c r="E55" s="209"/>
      <c r="F55" s="209"/>
      <c r="G55" s="209"/>
      <c r="H55" s="209"/>
    </row>
    <row r="56" spans="1:8" s="190" customFormat="1" x14ac:dyDescent="0.2">
      <c r="A56" s="187"/>
      <c r="B56" s="212" t="s">
        <v>397</v>
      </c>
      <c r="C56" s="209"/>
      <c r="D56" s="209"/>
      <c r="E56" s="209"/>
      <c r="F56" s="209"/>
      <c r="G56" s="209"/>
      <c r="H56" s="209"/>
    </row>
    <row r="57" spans="1:8" s="190" customFormat="1" x14ac:dyDescent="0.2">
      <c r="A57" s="187"/>
      <c r="B57" s="186" t="s">
        <v>456</v>
      </c>
      <c r="C57" s="209"/>
      <c r="D57" s="209"/>
      <c r="E57" s="209"/>
      <c r="F57" s="209"/>
      <c r="G57" s="209"/>
      <c r="H57" s="209"/>
    </row>
    <row r="58" spans="1:8" ht="15" customHeight="1" x14ac:dyDescent="0.2">
      <c r="A58" s="186"/>
      <c r="B58" s="210"/>
      <c r="C58" s="210"/>
      <c r="D58" s="210"/>
      <c r="E58" s="210"/>
      <c r="F58" s="210"/>
      <c r="G58" s="210"/>
      <c r="H58" s="210"/>
    </row>
    <row r="59" spans="1:8" ht="18" x14ac:dyDescent="0.25">
      <c r="A59" s="186"/>
      <c r="B59" s="213" t="s">
        <v>497</v>
      </c>
      <c r="C59" s="210"/>
      <c r="D59" s="210"/>
      <c r="E59" s="210"/>
      <c r="F59" s="210"/>
      <c r="G59" s="210"/>
      <c r="H59" s="210"/>
    </row>
    <row r="60" spans="1:8" x14ac:dyDescent="0.2">
      <c r="A60" s="186"/>
      <c r="B60" s="214" t="s">
        <v>398</v>
      </c>
      <c r="C60" s="210"/>
      <c r="D60" s="210"/>
      <c r="E60" s="210"/>
      <c r="F60" s="210"/>
      <c r="G60" s="210"/>
      <c r="H60" s="210"/>
    </row>
    <row r="61" spans="1:8" x14ac:dyDescent="0.2">
      <c r="A61" s="186"/>
      <c r="B61" s="210"/>
      <c r="C61" s="210"/>
      <c r="D61" s="210"/>
      <c r="E61" s="210"/>
      <c r="F61" s="210"/>
      <c r="G61" s="210"/>
      <c r="H61" s="210"/>
    </row>
    <row r="62" spans="1:8" x14ac:dyDescent="0.2">
      <c r="A62" s="186"/>
      <c r="B62" s="186"/>
      <c r="C62" s="186"/>
      <c r="D62" s="186"/>
      <c r="E62" s="186"/>
      <c r="F62" s="186"/>
      <c r="G62" s="186"/>
      <c r="H62" s="186"/>
    </row>
  </sheetData>
  <sheetProtection selectLockedCells="1"/>
  <mergeCells count="3">
    <mergeCell ref="B1:H1"/>
    <mergeCell ref="H3:H4"/>
    <mergeCell ref="B20:E38"/>
  </mergeCells>
  <hyperlinks>
    <hyperlink ref="B56" r:id="rId1"/>
    <hyperlink ref="B43:H43" r:id="rId2" location="abreadcrumb" display="Nutzen Sie schon jetzt unsere Datenbank GENESIS-Online, die in dem Themenbereich 22531"/>
  </hyperlinks>
  <pageMargins left="0.39370078740157483" right="0.39370078740157483" top="0.43307086614173229" bottom="0.6692913385826772" header="0.59055118110236227" footer="0.70866141732283472"/>
  <pageSetup paperSize="9" scale="85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Normal="100" zoomScaleSheetLayoutView="85" workbookViewId="0"/>
  </sheetViews>
  <sheetFormatPr baseColWidth="10" defaultColWidth="11.5703125" defaultRowHeight="12.75" x14ac:dyDescent="0.2"/>
  <cols>
    <col min="1" max="1" width="3.42578125" style="18" customWidth="1" collapsed="1"/>
    <col min="2" max="2" width="63.42578125" style="18" customWidth="1" collapsed="1"/>
    <col min="3" max="6" width="10.28515625" style="18" customWidth="1" collapsed="1"/>
    <col min="7" max="11" width="12.7109375" style="18" customWidth="1" collapsed="1"/>
    <col min="12" max="13" width="13.5703125" style="18" customWidth="1" collapsed="1"/>
    <col min="14" max="14" width="3.42578125" style="18" customWidth="1" collapsed="1"/>
    <col min="15" max="16384" width="11.5703125" style="18"/>
  </cols>
  <sheetData>
    <row r="1" spans="1:15" ht="12.6" customHeight="1" x14ac:dyDescent="0.2">
      <c r="A1" s="19" t="s">
        <v>457</v>
      </c>
      <c r="N1" s="230" t="s">
        <v>457</v>
      </c>
    </row>
    <row r="2" spans="1:15" ht="20.25" customHeight="1" x14ac:dyDescent="0.2">
      <c r="A2" s="48" t="s">
        <v>531</v>
      </c>
      <c r="B2" s="24"/>
      <c r="C2" s="28"/>
      <c r="D2" s="28"/>
      <c r="E2" s="24"/>
      <c r="F2" s="6"/>
      <c r="G2" s="48" t="s">
        <v>531</v>
      </c>
      <c r="M2" s="16"/>
    </row>
    <row r="3" spans="1:15" ht="20.25" customHeight="1" x14ac:dyDescent="0.2">
      <c r="A3" s="48" t="s">
        <v>506</v>
      </c>
      <c r="B3" s="44"/>
      <c r="C3" s="44"/>
      <c r="D3" s="44"/>
      <c r="E3" s="44"/>
      <c r="F3" s="2"/>
      <c r="G3" s="48" t="s">
        <v>506</v>
      </c>
      <c r="H3" s="2"/>
      <c r="I3" s="2"/>
      <c r="J3" s="2"/>
      <c r="K3" s="2"/>
      <c r="L3" s="23"/>
      <c r="M3" s="7"/>
      <c r="N3" s="7"/>
    </row>
    <row r="5" spans="1:15" ht="29.45" customHeight="1" x14ac:dyDescent="0.2">
      <c r="A5" s="243" t="s">
        <v>1</v>
      </c>
      <c r="B5" s="257" t="s">
        <v>176</v>
      </c>
      <c r="C5" s="259" t="s">
        <v>15</v>
      </c>
      <c r="D5" s="266" t="s">
        <v>169</v>
      </c>
      <c r="E5" s="267"/>
      <c r="F5" s="267"/>
      <c r="G5" s="267" t="s">
        <v>169</v>
      </c>
      <c r="H5" s="267"/>
      <c r="I5" s="267"/>
      <c r="J5" s="267"/>
      <c r="K5" s="270"/>
      <c r="L5" s="257" t="s">
        <v>104</v>
      </c>
      <c r="M5" s="268" t="s">
        <v>93</v>
      </c>
      <c r="N5" s="263" t="s">
        <v>1</v>
      </c>
      <c r="O5" s="91"/>
    </row>
    <row r="6" spans="1:15" ht="29.45" customHeight="1" x14ac:dyDescent="0.2">
      <c r="A6" s="244"/>
      <c r="B6" s="258"/>
      <c r="C6" s="259"/>
      <c r="D6" s="86" t="s">
        <v>163</v>
      </c>
      <c r="E6" s="87" t="s">
        <v>164</v>
      </c>
      <c r="F6" s="88" t="s">
        <v>165</v>
      </c>
      <c r="G6" s="100" t="s">
        <v>166</v>
      </c>
      <c r="H6" s="87" t="s">
        <v>167</v>
      </c>
      <c r="I6" s="87" t="s">
        <v>170</v>
      </c>
      <c r="J6" s="87" t="s">
        <v>171</v>
      </c>
      <c r="K6" s="86" t="s">
        <v>172</v>
      </c>
      <c r="L6" s="258"/>
      <c r="M6" s="269"/>
      <c r="N6" s="264"/>
      <c r="O6" s="91"/>
    </row>
    <row r="7" spans="1:15" s="26" customFormat="1" ht="20.45" customHeight="1" x14ac:dyDescent="0.2">
      <c r="A7" s="81">
        <v>1</v>
      </c>
      <c r="B7" s="73" t="s">
        <v>92</v>
      </c>
      <c r="C7" s="182">
        <v>63278</v>
      </c>
      <c r="D7" s="182">
        <v>16275</v>
      </c>
      <c r="E7" s="182">
        <v>19685</v>
      </c>
      <c r="F7" s="182">
        <v>10027</v>
      </c>
      <c r="G7" s="182">
        <v>4870</v>
      </c>
      <c r="H7" s="182">
        <v>2766</v>
      </c>
      <c r="I7" s="182">
        <v>5177</v>
      </c>
      <c r="J7" s="182">
        <v>3802</v>
      </c>
      <c r="K7" s="182">
        <v>676</v>
      </c>
      <c r="L7" s="182">
        <v>48.534056070040137</v>
      </c>
      <c r="M7" s="226">
        <v>3071138</v>
      </c>
      <c r="N7" s="147">
        <v>1</v>
      </c>
      <c r="O7" s="92"/>
    </row>
    <row r="8" spans="1:15" s="26" customFormat="1" ht="20.45" customHeight="1" x14ac:dyDescent="0.2">
      <c r="A8" s="78"/>
      <c r="B8" s="74" t="s">
        <v>100</v>
      </c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47"/>
      <c r="O8" s="92"/>
    </row>
    <row r="9" spans="1:15" s="26" customFormat="1" ht="20.45" customHeight="1" x14ac:dyDescent="0.2">
      <c r="A9" s="83"/>
      <c r="B9" s="74" t="s">
        <v>353</v>
      </c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47"/>
      <c r="O9" s="92"/>
    </row>
    <row r="10" spans="1:15" s="26" customFormat="1" ht="20.45" customHeight="1" x14ac:dyDescent="0.2">
      <c r="A10" s="83">
        <v>2</v>
      </c>
      <c r="B10" s="75" t="s">
        <v>108</v>
      </c>
      <c r="C10" s="182">
        <v>9488</v>
      </c>
      <c r="D10" s="182">
        <v>3255</v>
      </c>
      <c r="E10" s="182">
        <v>2737</v>
      </c>
      <c r="F10" s="182">
        <v>1156</v>
      </c>
      <c r="G10" s="182">
        <v>444</v>
      </c>
      <c r="H10" s="182">
        <v>344</v>
      </c>
      <c r="I10" s="182">
        <v>698</v>
      </c>
      <c r="J10" s="182">
        <v>675</v>
      </c>
      <c r="K10" s="182">
        <v>179</v>
      </c>
      <c r="L10" s="182">
        <v>54.435708263069138</v>
      </c>
      <c r="M10" s="226">
        <v>516486</v>
      </c>
      <c r="N10" s="147">
        <v>2</v>
      </c>
      <c r="O10" s="92"/>
    </row>
    <row r="11" spans="1:15" s="26" customFormat="1" ht="20.45" customHeight="1" x14ac:dyDescent="0.2">
      <c r="A11" s="83">
        <v>3</v>
      </c>
      <c r="B11" s="75" t="s">
        <v>109</v>
      </c>
      <c r="C11" s="182">
        <v>25</v>
      </c>
      <c r="D11" s="182">
        <v>5</v>
      </c>
      <c r="E11" s="183" t="s">
        <v>553</v>
      </c>
      <c r="F11" s="182">
        <v>4</v>
      </c>
      <c r="G11" s="183" t="s">
        <v>553</v>
      </c>
      <c r="H11" s="182">
        <v>4</v>
      </c>
      <c r="I11" s="182">
        <v>4</v>
      </c>
      <c r="J11" s="183" t="s">
        <v>553</v>
      </c>
      <c r="K11" s="182">
        <v>0</v>
      </c>
      <c r="L11" s="182">
        <v>34.24</v>
      </c>
      <c r="M11" s="226">
        <v>856</v>
      </c>
      <c r="N11" s="147">
        <v>3</v>
      </c>
      <c r="O11" s="92"/>
    </row>
    <row r="12" spans="1:15" s="26" customFormat="1" ht="20.45" customHeight="1" x14ac:dyDescent="0.2">
      <c r="A12" s="83">
        <v>4</v>
      </c>
      <c r="B12" s="75" t="s">
        <v>110</v>
      </c>
      <c r="C12" s="182">
        <v>7</v>
      </c>
      <c r="D12" s="182">
        <v>0</v>
      </c>
      <c r="E12" s="183" t="s">
        <v>553</v>
      </c>
      <c r="F12" s="182">
        <v>3</v>
      </c>
      <c r="G12" s="183" t="s">
        <v>553</v>
      </c>
      <c r="H12" s="182">
        <v>0</v>
      </c>
      <c r="I12" s="182">
        <v>0</v>
      </c>
      <c r="J12" s="183" t="s">
        <v>553</v>
      </c>
      <c r="K12" s="182">
        <v>0</v>
      </c>
      <c r="L12" s="182">
        <v>85.285714285714292</v>
      </c>
      <c r="M12" s="226">
        <v>597</v>
      </c>
      <c r="N12" s="147">
        <v>4</v>
      </c>
      <c r="O12" s="92"/>
    </row>
    <row r="13" spans="1:15" s="26" customFormat="1" ht="20.45" customHeight="1" x14ac:dyDescent="0.2">
      <c r="A13" s="83">
        <v>5</v>
      </c>
      <c r="B13" s="75" t="s">
        <v>111</v>
      </c>
      <c r="C13" s="182">
        <v>10781</v>
      </c>
      <c r="D13" s="182">
        <v>3735</v>
      </c>
      <c r="E13" s="182">
        <v>3085</v>
      </c>
      <c r="F13" s="182">
        <v>1135</v>
      </c>
      <c r="G13" s="182">
        <v>544</v>
      </c>
      <c r="H13" s="182">
        <v>426</v>
      </c>
      <c r="I13" s="182">
        <v>900</v>
      </c>
      <c r="J13" s="182">
        <v>855</v>
      </c>
      <c r="K13" s="182">
        <v>101</v>
      </c>
      <c r="L13" s="182">
        <v>47.163342918096653</v>
      </c>
      <c r="M13" s="226">
        <v>508468</v>
      </c>
      <c r="N13" s="147">
        <v>5</v>
      </c>
      <c r="O13" s="92"/>
    </row>
    <row r="14" spans="1:15" s="26" customFormat="1" ht="20.45" customHeight="1" x14ac:dyDescent="0.2">
      <c r="A14" s="83">
        <v>6</v>
      </c>
      <c r="B14" s="75" t="s">
        <v>112</v>
      </c>
      <c r="C14" s="182">
        <v>286</v>
      </c>
      <c r="D14" s="182">
        <v>77</v>
      </c>
      <c r="E14" s="182">
        <v>75</v>
      </c>
      <c r="F14" s="182">
        <v>49</v>
      </c>
      <c r="G14" s="182">
        <v>12</v>
      </c>
      <c r="H14" s="182">
        <v>11</v>
      </c>
      <c r="I14" s="182">
        <v>30</v>
      </c>
      <c r="J14" s="182">
        <v>28</v>
      </c>
      <c r="K14" s="182">
        <v>4</v>
      </c>
      <c r="L14" s="182">
        <v>52.374125874125873</v>
      </c>
      <c r="M14" s="226">
        <v>14979</v>
      </c>
      <c r="N14" s="147">
        <v>6</v>
      </c>
      <c r="O14" s="92"/>
    </row>
    <row r="15" spans="1:15" s="26" customFormat="1" ht="20.45" customHeight="1" x14ac:dyDescent="0.2">
      <c r="A15" s="83">
        <v>7</v>
      </c>
      <c r="B15" s="75" t="s">
        <v>107</v>
      </c>
      <c r="C15" s="182">
        <v>20587</v>
      </c>
      <c r="D15" s="182">
        <v>7072</v>
      </c>
      <c r="E15" s="182">
        <v>5903</v>
      </c>
      <c r="F15" s="182">
        <v>2347</v>
      </c>
      <c r="G15" s="182">
        <v>1002</v>
      </c>
      <c r="H15" s="182">
        <v>785</v>
      </c>
      <c r="I15" s="182">
        <v>1632</v>
      </c>
      <c r="J15" s="182">
        <v>1562</v>
      </c>
      <c r="K15" s="182">
        <v>284</v>
      </c>
      <c r="L15" s="182">
        <v>50.584640792733275</v>
      </c>
      <c r="M15" s="226">
        <v>1041386</v>
      </c>
      <c r="N15" s="147">
        <v>7</v>
      </c>
      <c r="O15" s="92"/>
    </row>
    <row r="16" spans="1:15" s="26" customFormat="1" ht="20.45" customHeight="1" x14ac:dyDescent="0.2">
      <c r="A16" s="83"/>
      <c r="B16" s="93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226"/>
      <c r="N16" s="147"/>
      <c r="O16" s="92"/>
    </row>
    <row r="17" spans="1:15" s="26" customFormat="1" ht="20.45" customHeight="1" x14ac:dyDescent="0.2">
      <c r="A17" s="92"/>
      <c r="B17" s="108" t="s">
        <v>354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226"/>
      <c r="N17" s="147"/>
      <c r="O17" s="92"/>
    </row>
    <row r="18" spans="1:15" s="26" customFormat="1" ht="20.45" customHeight="1" x14ac:dyDescent="0.2">
      <c r="A18" s="83">
        <v>8</v>
      </c>
      <c r="B18" s="75" t="s">
        <v>113</v>
      </c>
      <c r="C18" s="182">
        <v>18024</v>
      </c>
      <c r="D18" s="182">
        <v>3413</v>
      </c>
      <c r="E18" s="182">
        <v>6398</v>
      </c>
      <c r="F18" s="182">
        <v>3659</v>
      </c>
      <c r="G18" s="182">
        <v>2109</v>
      </c>
      <c r="H18" s="182">
        <v>741</v>
      </c>
      <c r="I18" s="182">
        <v>1104</v>
      </c>
      <c r="J18" s="182">
        <v>513</v>
      </c>
      <c r="K18" s="182">
        <v>87</v>
      </c>
      <c r="L18" s="182">
        <v>33.295272969374167</v>
      </c>
      <c r="M18" s="226">
        <v>600114</v>
      </c>
      <c r="N18" s="147">
        <v>8</v>
      </c>
      <c r="O18" s="92"/>
    </row>
    <row r="19" spans="1:15" s="26" customFormat="1" ht="20.45" customHeight="1" x14ac:dyDescent="0.2">
      <c r="A19" s="83">
        <v>9</v>
      </c>
      <c r="B19" s="75" t="s">
        <v>157</v>
      </c>
      <c r="C19" s="182">
        <v>2835</v>
      </c>
      <c r="D19" s="182">
        <v>695</v>
      </c>
      <c r="E19" s="182">
        <v>845</v>
      </c>
      <c r="F19" s="182">
        <v>418</v>
      </c>
      <c r="G19" s="182">
        <v>202</v>
      </c>
      <c r="H19" s="182">
        <v>126</v>
      </c>
      <c r="I19" s="182">
        <v>255</v>
      </c>
      <c r="J19" s="182">
        <v>245</v>
      </c>
      <c r="K19" s="182">
        <v>49</v>
      </c>
      <c r="L19" s="182">
        <v>62.8310405643739</v>
      </c>
      <c r="M19" s="226">
        <v>178126</v>
      </c>
      <c r="N19" s="147">
        <v>9</v>
      </c>
      <c r="O19" s="92"/>
    </row>
    <row r="20" spans="1:15" s="26" customFormat="1" ht="20.45" customHeight="1" x14ac:dyDescent="0.2">
      <c r="A20" s="83">
        <v>10</v>
      </c>
      <c r="B20" s="75" t="s">
        <v>114</v>
      </c>
      <c r="C20" s="182">
        <v>113</v>
      </c>
      <c r="D20" s="182">
        <v>22</v>
      </c>
      <c r="E20" s="182">
        <v>28</v>
      </c>
      <c r="F20" s="183" t="s">
        <v>553</v>
      </c>
      <c r="G20" s="183" t="s">
        <v>553</v>
      </c>
      <c r="H20" s="183" t="s">
        <v>553</v>
      </c>
      <c r="I20" s="182">
        <v>18</v>
      </c>
      <c r="J20" s="182">
        <v>12</v>
      </c>
      <c r="K20" s="183" t="s">
        <v>553</v>
      </c>
      <c r="L20" s="182">
        <v>75.557522123893804</v>
      </c>
      <c r="M20" s="226">
        <v>8538</v>
      </c>
      <c r="N20" s="147">
        <v>10</v>
      </c>
      <c r="O20" s="92"/>
    </row>
    <row r="21" spans="1:15" s="26" customFormat="1" ht="20.45" customHeight="1" x14ac:dyDescent="0.2">
      <c r="A21" s="83">
        <v>11</v>
      </c>
      <c r="B21" s="75" t="s">
        <v>287</v>
      </c>
      <c r="C21" s="182">
        <v>719</v>
      </c>
      <c r="D21" s="182">
        <v>194</v>
      </c>
      <c r="E21" s="182">
        <v>221</v>
      </c>
      <c r="F21" s="182">
        <v>101</v>
      </c>
      <c r="G21" s="182">
        <v>47</v>
      </c>
      <c r="H21" s="182">
        <v>23</v>
      </c>
      <c r="I21" s="182">
        <v>63</v>
      </c>
      <c r="J21" s="182">
        <v>61</v>
      </c>
      <c r="K21" s="182">
        <v>9</v>
      </c>
      <c r="L21" s="182">
        <v>73.739916550764946</v>
      </c>
      <c r="M21" s="226">
        <v>53019</v>
      </c>
      <c r="N21" s="147">
        <v>11</v>
      </c>
      <c r="O21" s="92"/>
    </row>
    <row r="22" spans="1:15" s="26" customFormat="1" ht="20.45" customHeight="1" x14ac:dyDescent="0.2">
      <c r="A22" s="83">
        <v>12</v>
      </c>
      <c r="B22" s="75" t="s">
        <v>288</v>
      </c>
      <c r="C22" s="182">
        <v>2756</v>
      </c>
      <c r="D22" s="182">
        <v>784</v>
      </c>
      <c r="E22" s="182">
        <v>811</v>
      </c>
      <c r="F22" s="182">
        <v>362</v>
      </c>
      <c r="G22" s="182">
        <v>157</v>
      </c>
      <c r="H22" s="182">
        <v>108</v>
      </c>
      <c r="I22" s="182">
        <v>249</v>
      </c>
      <c r="J22" s="182">
        <v>234</v>
      </c>
      <c r="K22" s="182">
        <v>51</v>
      </c>
      <c r="L22" s="182">
        <v>69.985123367198838</v>
      </c>
      <c r="M22" s="226">
        <v>192879</v>
      </c>
      <c r="N22" s="147">
        <v>12</v>
      </c>
      <c r="O22" s="92"/>
    </row>
    <row r="23" spans="1:15" s="26" customFormat="1" ht="20.45" customHeight="1" x14ac:dyDescent="0.2">
      <c r="A23" s="83">
        <v>13</v>
      </c>
      <c r="B23" s="75" t="s">
        <v>289</v>
      </c>
      <c r="C23" s="182">
        <v>437</v>
      </c>
      <c r="D23" s="182">
        <v>105</v>
      </c>
      <c r="E23" s="182">
        <v>168</v>
      </c>
      <c r="F23" s="182">
        <v>64</v>
      </c>
      <c r="G23" s="182">
        <v>32</v>
      </c>
      <c r="H23" s="182">
        <v>9</v>
      </c>
      <c r="I23" s="182">
        <v>33</v>
      </c>
      <c r="J23" s="182">
        <v>22</v>
      </c>
      <c r="K23" s="182">
        <v>4</v>
      </c>
      <c r="L23" s="182">
        <v>41.135011441647599</v>
      </c>
      <c r="M23" s="226">
        <v>17976</v>
      </c>
      <c r="N23" s="147">
        <v>13</v>
      </c>
      <c r="O23" s="92"/>
    </row>
    <row r="24" spans="1:15" s="26" customFormat="1" ht="20.45" customHeight="1" x14ac:dyDescent="0.2">
      <c r="A24" s="83">
        <v>14</v>
      </c>
      <c r="B24" s="75" t="s">
        <v>158</v>
      </c>
      <c r="C24" s="182">
        <v>4971</v>
      </c>
      <c r="D24" s="182">
        <v>948</v>
      </c>
      <c r="E24" s="182">
        <v>1593</v>
      </c>
      <c r="F24" s="182">
        <v>966</v>
      </c>
      <c r="G24" s="182">
        <v>462</v>
      </c>
      <c r="H24" s="182">
        <v>279</v>
      </c>
      <c r="I24" s="182">
        <v>468</v>
      </c>
      <c r="J24" s="182">
        <v>230</v>
      </c>
      <c r="K24" s="182">
        <v>25</v>
      </c>
      <c r="L24" s="182">
        <v>39.559645946489638</v>
      </c>
      <c r="M24" s="226">
        <v>196651</v>
      </c>
      <c r="N24" s="147">
        <v>14</v>
      </c>
      <c r="O24" s="92"/>
    </row>
    <row r="25" spans="1:15" s="26" customFormat="1" ht="20.45" customHeight="1" x14ac:dyDescent="0.2">
      <c r="A25" s="83">
        <v>15</v>
      </c>
      <c r="B25" s="75" t="s">
        <v>159</v>
      </c>
      <c r="C25" s="182">
        <v>3302</v>
      </c>
      <c r="D25" s="182">
        <v>687</v>
      </c>
      <c r="E25" s="182">
        <v>970</v>
      </c>
      <c r="F25" s="182">
        <v>617</v>
      </c>
      <c r="G25" s="182">
        <v>293</v>
      </c>
      <c r="H25" s="182">
        <v>197</v>
      </c>
      <c r="I25" s="182">
        <v>400</v>
      </c>
      <c r="J25" s="182">
        <v>125</v>
      </c>
      <c r="K25" s="182">
        <v>13</v>
      </c>
      <c r="L25" s="182">
        <v>36.286190187764994</v>
      </c>
      <c r="M25" s="226">
        <v>119817</v>
      </c>
      <c r="N25" s="147">
        <v>15</v>
      </c>
      <c r="O25" s="92"/>
    </row>
    <row r="26" spans="1:15" s="26" customFormat="1" ht="20.45" customHeight="1" x14ac:dyDescent="0.2">
      <c r="A26" s="83">
        <v>16</v>
      </c>
      <c r="B26" s="75" t="s">
        <v>254</v>
      </c>
      <c r="C26" s="182">
        <v>13</v>
      </c>
      <c r="D26" s="182">
        <v>0</v>
      </c>
      <c r="E26" s="182">
        <v>0</v>
      </c>
      <c r="F26" s="183" t="s">
        <v>553</v>
      </c>
      <c r="G26" s="183" t="s">
        <v>553</v>
      </c>
      <c r="H26" s="183" t="s">
        <v>553</v>
      </c>
      <c r="I26" s="182">
        <v>6</v>
      </c>
      <c r="J26" s="182">
        <v>3</v>
      </c>
      <c r="K26" s="183" t="s">
        <v>553</v>
      </c>
      <c r="L26" s="182">
        <v>75.461538461538467</v>
      </c>
      <c r="M26" s="226">
        <v>981</v>
      </c>
      <c r="N26" s="147">
        <v>16</v>
      </c>
      <c r="O26" s="92"/>
    </row>
    <row r="27" spans="1:15" s="26" customFormat="1" ht="20.45" customHeight="1" x14ac:dyDescent="0.2">
      <c r="A27" s="83">
        <v>17</v>
      </c>
      <c r="B27" s="75" t="s">
        <v>160</v>
      </c>
      <c r="C27" s="182">
        <v>926</v>
      </c>
      <c r="D27" s="182">
        <v>163</v>
      </c>
      <c r="E27" s="182">
        <v>246</v>
      </c>
      <c r="F27" s="182">
        <v>159</v>
      </c>
      <c r="G27" s="182">
        <v>84</v>
      </c>
      <c r="H27" s="182">
        <v>84</v>
      </c>
      <c r="I27" s="182">
        <v>138</v>
      </c>
      <c r="J27" s="182">
        <v>49</v>
      </c>
      <c r="K27" s="182">
        <v>3</v>
      </c>
      <c r="L27" s="182">
        <v>44.158747300215985</v>
      </c>
      <c r="M27" s="226">
        <v>40891</v>
      </c>
      <c r="N27" s="147">
        <v>17</v>
      </c>
      <c r="O27" s="92"/>
    </row>
    <row r="28" spans="1:15" s="26" customFormat="1" ht="20.45" customHeight="1" x14ac:dyDescent="0.2">
      <c r="A28" s="83">
        <v>18</v>
      </c>
      <c r="B28" s="75" t="s">
        <v>161</v>
      </c>
      <c r="C28" s="182">
        <v>8595</v>
      </c>
      <c r="D28" s="182">
        <v>2192</v>
      </c>
      <c r="E28" s="182">
        <v>2502</v>
      </c>
      <c r="F28" s="182">
        <v>1318</v>
      </c>
      <c r="G28" s="182">
        <v>472</v>
      </c>
      <c r="H28" s="182">
        <v>405</v>
      </c>
      <c r="I28" s="182">
        <v>811</v>
      </c>
      <c r="J28" s="182">
        <v>746</v>
      </c>
      <c r="K28" s="182">
        <v>149</v>
      </c>
      <c r="L28" s="182">
        <v>72.223385689354274</v>
      </c>
      <c r="M28" s="226">
        <v>620760</v>
      </c>
      <c r="N28" s="147">
        <v>18</v>
      </c>
      <c r="O28" s="92"/>
    </row>
    <row r="29" spans="1:15" s="26" customFormat="1" ht="20.45" customHeight="1" x14ac:dyDescent="0.2">
      <c r="A29" s="83">
        <v>19</v>
      </c>
      <c r="B29" s="75" t="s">
        <v>107</v>
      </c>
      <c r="C29" s="182">
        <v>42691</v>
      </c>
      <c r="D29" s="182">
        <v>9203</v>
      </c>
      <c r="E29" s="182">
        <v>13782</v>
      </c>
      <c r="F29" s="182">
        <v>7680</v>
      </c>
      <c r="G29" s="182">
        <v>3868</v>
      </c>
      <c r="H29" s="182">
        <v>1981</v>
      </c>
      <c r="I29" s="182">
        <v>3545</v>
      </c>
      <c r="J29" s="182">
        <v>2240</v>
      </c>
      <c r="K29" s="182">
        <v>392</v>
      </c>
      <c r="L29" s="182">
        <v>47.545196879904431</v>
      </c>
      <c r="M29" s="226">
        <v>2029752</v>
      </c>
      <c r="N29" s="147">
        <v>19</v>
      </c>
      <c r="O29" s="92"/>
    </row>
    <row r="30" spans="1:15" ht="20.45" customHeight="1" x14ac:dyDescent="0.2">
      <c r="A30" s="94"/>
      <c r="B30" s="94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226"/>
      <c r="N30" s="147"/>
      <c r="O30" s="91"/>
    </row>
    <row r="31" spans="1:15" ht="20.45" customHeight="1" x14ac:dyDescent="0.2">
      <c r="A31" s="94"/>
      <c r="B31" s="83" t="s">
        <v>433</v>
      </c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226"/>
      <c r="N31" s="147"/>
      <c r="O31" s="91"/>
    </row>
    <row r="32" spans="1:15" ht="20.45" customHeight="1" x14ac:dyDescent="0.2">
      <c r="A32" s="91"/>
      <c r="B32" s="83" t="s">
        <v>173</v>
      </c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226"/>
      <c r="N32" s="147"/>
      <c r="O32" s="91"/>
    </row>
    <row r="33" spans="1:15" ht="20.45" customHeight="1" x14ac:dyDescent="0.2">
      <c r="A33" s="83">
        <v>20</v>
      </c>
      <c r="B33" s="96" t="s">
        <v>174</v>
      </c>
      <c r="C33" s="182">
        <v>22797</v>
      </c>
      <c r="D33" s="182">
        <v>5839</v>
      </c>
      <c r="E33" s="182">
        <v>7021</v>
      </c>
      <c r="F33" s="182">
        <v>3509</v>
      </c>
      <c r="G33" s="182">
        <v>1863</v>
      </c>
      <c r="H33" s="182">
        <v>1261</v>
      </c>
      <c r="I33" s="182">
        <v>2063</v>
      </c>
      <c r="J33" s="182">
        <v>1089</v>
      </c>
      <c r="K33" s="182">
        <v>152</v>
      </c>
      <c r="L33" s="182">
        <v>38.45370004825196</v>
      </c>
      <c r="M33" s="226">
        <v>876629</v>
      </c>
      <c r="N33" s="147">
        <v>20</v>
      </c>
      <c r="O33" s="91"/>
    </row>
    <row r="34" spans="1:15" ht="20.45" customHeight="1" x14ac:dyDescent="0.2">
      <c r="A34" s="83">
        <v>21</v>
      </c>
      <c r="B34" s="96" t="s">
        <v>126</v>
      </c>
      <c r="C34" s="182">
        <v>12877</v>
      </c>
      <c r="D34" s="182">
        <v>3350</v>
      </c>
      <c r="E34" s="182">
        <v>5344</v>
      </c>
      <c r="F34" s="182">
        <v>2391</v>
      </c>
      <c r="G34" s="182">
        <v>678</v>
      </c>
      <c r="H34" s="182">
        <v>368</v>
      </c>
      <c r="I34" s="182">
        <v>490</v>
      </c>
      <c r="J34" s="182">
        <v>221</v>
      </c>
      <c r="K34" s="182">
        <v>35</v>
      </c>
      <c r="L34" s="182">
        <v>24.53692630271026</v>
      </c>
      <c r="M34" s="226">
        <v>315962</v>
      </c>
      <c r="N34" s="147">
        <v>21</v>
      </c>
      <c r="O34" s="91"/>
    </row>
    <row r="35" spans="1:15" ht="20.45" customHeight="1" x14ac:dyDescent="0.2">
      <c r="A35" s="83">
        <v>22</v>
      </c>
      <c r="B35" s="96" t="s">
        <v>175</v>
      </c>
      <c r="C35" s="182">
        <v>12526</v>
      </c>
      <c r="D35" s="182">
        <v>4132</v>
      </c>
      <c r="E35" s="182">
        <v>3575</v>
      </c>
      <c r="F35" s="182">
        <v>1751</v>
      </c>
      <c r="G35" s="182">
        <v>669</v>
      </c>
      <c r="H35" s="182">
        <v>422</v>
      </c>
      <c r="I35" s="182">
        <v>988</v>
      </c>
      <c r="J35" s="182">
        <v>839</v>
      </c>
      <c r="K35" s="182">
        <v>150</v>
      </c>
      <c r="L35" s="182">
        <v>45.865639469902604</v>
      </c>
      <c r="M35" s="226">
        <v>574513</v>
      </c>
      <c r="N35" s="147">
        <v>22</v>
      </c>
      <c r="O35" s="91"/>
    </row>
    <row r="36" spans="1:15" ht="20.45" customHeight="1" x14ac:dyDescent="0.2">
      <c r="A36" s="83">
        <v>23</v>
      </c>
      <c r="B36" s="96" t="s">
        <v>223</v>
      </c>
      <c r="C36" s="182">
        <v>48200</v>
      </c>
      <c r="D36" s="182">
        <v>13321</v>
      </c>
      <c r="E36" s="182">
        <v>15940</v>
      </c>
      <c r="F36" s="182">
        <v>7651</v>
      </c>
      <c r="G36" s="182">
        <v>3210</v>
      </c>
      <c r="H36" s="182">
        <v>2051</v>
      </c>
      <c r="I36" s="182">
        <v>3541</v>
      </c>
      <c r="J36" s="182">
        <v>2149</v>
      </c>
      <c r="K36" s="182">
        <v>337</v>
      </c>
      <c r="L36" s="182">
        <v>36.661908713692945</v>
      </c>
      <c r="M36" s="226">
        <v>1767104</v>
      </c>
      <c r="N36" s="147">
        <v>23</v>
      </c>
      <c r="O36" s="91"/>
    </row>
    <row r="37" spans="1:15" x14ac:dyDescent="0.2">
      <c r="A37" s="91"/>
      <c r="B37" s="91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91"/>
    </row>
    <row r="38" spans="1:15" x14ac:dyDescent="0.2">
      <c r="A38" s="221" t="s">
        <v>432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</row>
    <row r="39" spans="1:15" x14ac:dyDescent="0.2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</row>
    <row r="40" spans="1:15" x14ac:dyDescent="0.2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</row>
    <row r="41" spans="1:15" x14ac:dyDescent="0.2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</row>
  </sheetData>
  <mergeCells count="8">
    <mergeCell ref="M5:M6"/>
    <mergeCell ref="N5:N6"/>
    <mergeCell ref="A5:A6"/>
    <mergeCell ref="B5:B6"/>
    <mergeCell ref="C5:C6"/>
    <mergeCell ref="D5:F5"/>
    <mergeCell ref="G5:K5"/>
    <mergeCell ref="L5:L6"/>
  </mergeCells>
  <conditionalFormatting sqref="C7:M7 C13:K19 C11:D12 F11:F12 H11:I12 K11:K12 C21:K25 C20:E20 I20:J20 C27:K36 C26:E26 I26:J26 C8:K10 L8:M36">
    <cfRule type="cellIs" dxfId="150" priority="9" operator="between">
      <formula>1</formula>
      <formula>2</formula>
    </cfRule>
  </conditionalFormatting>
  <conditionalFormatting sqref="E11">
    <cfRule type="cellIs" dxfId="149" priority="8" operator="between">
      <formula>1</formula>
      <formula>2</formula>
    </cfRule>
  </conditionalFormatting>
  <conditionalFormatting sqref="E12">
    <cfRule type="cellIs" dxfId="148" priority="7" operator="between">
      <formula>1</formula>
      <formula>2</formula>
    </cfRule>
  </conditionalFormatting>
  <conditionalFormatting sqref="G11:G12">
    <cfRule type="cellIs" dxfId="147" priority="6" operator="between">
      <formula>1</formula>
      <formula>2</formula>
    </cfRule>
  </conditionalFormatting>
  <conditionalFormatting sqref="J11:J12">
    <cfRule type="cellIs" dxfId="146" priority="5" operator="between">
      <formula>1</formula>
      <formula>2</formula>
    </cfRule>
  </conditionalFormatting>
  <conditionalFormatting sqref="F20:H20">
    <cfRule type="cellIs" dxfId="145" priority="4" operator="between">
      <formula>1</formula>
      <formula>2</formula>
    </cfRule>
  </conditionalFormatting>
  <conditionalFormatting sqref="K20">
    <cfRule type="cellIs" dxfId="144" priority="3" operator="between">
      <formula>1</formula>
      <formula>2</formula>
    </cfRule>
  </conditionalFormatting>
  <conditionalFormatting sqref="F26:H26">
    <cfRule type="cellIs" dxfId="143" priority="2" operator="between">
      <formula>1</formula>
      <formula>2</formula>
    </cfRule>
  </conditionalFormatting>
  <conditionalFormatting sqref="K26">
    <cfRule type="cellIs" dxfId="142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85" fitToWidth="2" orientation="portrait" verticalDpi="599" r:id="rId1"/>
  <headerFooter alignWithMargins="0">
    <oddFooter>&amp;L&amp;"MetaNormalLF-Roman,Standard"&amp;8Statistisches Bundesamt, Angebote der Jugendarbeit, 2021</oddFooter>
  </headerFooter>
  <colBreaks count="1" manualBreakCount="1">
    <brk id="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1"/>
  <sheetViews>
    <sheetView zoomScaleNormal="100" zoomScaleSheetLayoutView="85" zoomScalePageLayoutView="85" workbookViewId="0"/>
  </sheetViews>
  <sheetFormatPr baseColWidth="10" defaultColWidth="11.42578125" defaultRowHeight="11.25" x14ac:dyDescent="0.2"/>
  <cols>
    <col min="1" max="1" width="3.42578125" style="22" customWidth="1" collapsed="1"/>
    <col min="2" max="2" width="28.7109375" style="19" customWidth="1" collapsed="1"/>
    <col min="3" max="3" width="8.42578125" style="19" customWidth="1" collapsed="1"/>
    <col min="4" max="4" width="9.28515625" style="19" customWidth="1" collapsed="1"/>
    <col min="5" max="5" width="12.140625" style="19" customWidth="1" collapsed="1"/>
    <col min="6" max="6" width="15.5703125" style="19" customWidth="1" collapsed="1"/>
    <col min="7" max="7" width="11.42578125" style="19" customWidth="1" collapsed="1"/>
    <col min="8" max="8" width="16.7109375" style="19" customWidth="1" collapsed="1"/>
    <col min="9" max="9" width="11.85546875" style="19" customWidth="1" collapsed="1"/>
    <col min="10" max="11" width="11.42578125" style="19" customWidth="1" collapsed="1"/>
    <col min="12" max="12" width="12.42578125" style="19" customWidth="1" collapsed="1"/>
    <col min="13" max="15" width="17.28515625" style="19" customWidth="1" collapsed="1"/>
    <col min="16" max="16" width="17.85546875" style="19" customWidth="1" collapsed="1"/>
    <col min="17" max="20" width="17.28515625" style="19" customWidth="1" collapsed="1"/>
    <col min="21" max="21" width="4" style="19" customWidth="1" collapsed="1"/>
    <col min="22" max="16384" width="11.42578125" style="19" collapsed="1"/>
  </cols>
  <sheetData>
    <row r="1" spans="1:21" ht="13.15" customHeight="1" x14ac:dyDescent="0.2">
      <c r="A1" s="30" t="s">
        <v>457</v>
      </c>
      <c r="U1" s="57" t="s">
        <v>457</v>
      </c>
    </row>
    <row r="2" spans="1:21" ht="20.25" customHeight="1" x14ac:dyDescent="0.2">
      <c r="A2" s="48" t="s">
        <v>533</v>
      </c>
      <c r="B2" s="24"/>
      <c r="C2" s="28"/>
      <c r="D2" s="28"/>
      <c r="E2" s="24"/>
      <c r="F2" s="13"/>
      <c r="G2" s="13"/>
      <c r="H2" s="13"/>
      <c r="I2" s="13"/>
      <c r="J2" s="13"/>
      <c r="K2" s="13"/>
      <c r="L2" s="13"/>
      <c r="M2" s="35" t="s">
        <v>533</v>
      </c>
      <c r="N2" s="13"/>
      <c r="U2" s="17"/>
    </row>
    <row r="3" spans="1:21" ht="21.75" customHeight="1" x14ac:dyDescent="0.2">
      <c r="A3" s="48" t="s">
        <v>154</v>
      </c>
      <c r="B3" s="45"/>
      <c r="C3" s="45"/>
      <c r="D3" s="45"/>
      <c r="E3" s="46"/>
      <c r="F3" s="14"/>
      <c r="G3" s="14"/>
      <c r="H3" s="14"/>
      <c r="I3" s="14"/>
      <c r="J3" s="14"/>
      <c r="K3" s="14"/>
      <c r="L3" s="14"/>
      <c r="M3" s="35" t="s">
        <v>154</v>
      </c>
      <c r="N3" s="14"/>
      <c r="U3" s="14"/>
    </row>
    <row r="4" spans="1:21" ht="11.25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U4" s="14"/>
    </row>
    <row r="5" spans="1:21" ht="17.25" customHeight="1" x14ac:dyDescent="0.2">
      <c r="A5" s="243" t="s">
        <v>1</v>
      </c>
      <c r="B5" s="250" t="s">
        <v>434</v>
      </c>
      <c r="C5" s="246" t="s">
        <v>15</v>
      </c>
      <c r="D5" s="273" t="s">
        <v>435</v>
      </c>
      <c r="E5" s="273"/>
      <c r="F5" s="273"/>
      <c r="G5" s="273"/>
      <c r="H5" s="273"/>
      <c r="I5" s="273"/>
      <c r="J5" s="273"/>
      <c r="K5" s="273"/>
      <c r="L5" s="274"/>
      <c r="M5" s="275" t="s">
        <v>9</v>
      </c>
      <c r="N5" s="273" t="s">
        <v>10</v>
      </c>
      <c r="O5" s="273"/>
      <c r="P5" s="273"/>
      <c r="Q5" s="273"/>
      <c r="R5" s="273"/>
      <c r="S5" s="273"/>
      <c r="T5" s="273"/>
      <c r="U5" s="263" t="s">
        <v>1</v>
      </c>
    </row>
    <row r="6" spans="1:21" ht="14.25" customHeight="1" x14ac:dyDescent="0.2">
      <c r="A6" s="271"/>
      <c r="B6" s="272"/>
      <c r="C6" s="246"/>
      <c r="D6" s="277" t="s">
        <v>153</v>
      </c>
      <c r="E6" s="279" t="s">
        <v>100</v>
      </c>
      <c r="F6" s="279"/>
      <c r="G6" s="279"/>
      <c r="H6" s="279"/>
      <c r="I6" s="279"/>
      <c r="J6" s="279"/>
      <c r="K6" s="279"/>
      <c r="L6" s="279"/>
      <c r="M6" s="275"/>
      <c r="N6" s="246" t="s">
        <v>153</v>
      </c>
      <c r="O6" s="259" t="s">
        <v>100</v>
      </c>
      <c r="P6" s="259"/>
      <c r="Q6" s="259"/>
      <c r="R6" s="259"/>
      <c r="S6" s="259"/>
      <c r="T6" s="259"/>
      <c r="U6" s="276"/>
    </row>
    <row r="7" spans="1:21" ht="61.9" customHeight="1" x14ac:dyDescent="0.2">
      <c r="A7" s="244"/>
      <c r="B7" s="251"/>
      <c r="C7" s="246"/>
      <c r="D7" s="278"/>
      <c r="E7" s="216" t="s">
        <v>253</v>
      </c>
      <c r="F7" s="216" t="s">
        <v>3</v>
      </c>
      <c r="G7" s="216" t="s">
        <v>4</v>
      </c>
      <c r="H7" s="216" t="s">
        <v>332</v>
      </c>
      <c r="I7" s="216" t="s">
        <v>220</v>
      </c>
      <c r="J7" s="216" t="s">
        <v>6</v>
      </c>
      <c r="K7" s="216" t="s">
        <v>7</v>
      </c>
      <c r="L7" s="217" t="s">
        <v>8</v>
      </c>
      <c r="M7" s="275"/>
      <c r="N7" s="246"/>
      <c r="O7" s="216" t="s">
        <v>11</v>
      </c>
      <c r="P7" s="216" t="s">
        <v>98</v>
      </c>
      <c r="Q7" s="216" t="s">
        <v>12</v>
      </c>
      <c r="R7" s="216" t="s">
        <v>99</v>
      </c>
      <c r="S7" s="216" t="s">
        <v>13</v>
      </c>
      <c r="T7" s="216" t="s">
        <v>14</v>
      </c>
      <c r="U7" s="264"/>
    </row>
    <row r="8" spans="1:21" ht="22.15" customHeight="1" x14ac:dyDescent="0.2">
      <c r="A8" s="102">
        <v>1</v>
      </c>
      <c r="B8" s="96" t="s">
        <v>30</v>
      </c>
      <c r="C8" s="182">
        <v>106660</v>
      </c>
      <c r="D8" s="182">
        <v>20168</v>
      </c>
      <c r="E8" s="182">
        <v>4965</v>
      </c>
      <c r="F8" s="182">
        <v>7733</v>
      </c>
      <c r="G8" s="182">
        <v>643</v>
      </c>
      <c r="H8" s="182">
        <v>403</v>
      </c>
      <c r="I8" s="182">
        <v>3749</v>
      </c>
      <c r="J8" s="182">
        <v>592</v>
      </c>
      <c r="K8" s="182">
        <v>544</v>
      </c>
      <c r="L8" s="182">
        <v>1539</v>
      </c>
      <c r="M8" s="182">
        <v>23214</v>
      </c>
      <c r="N8" s="182">
        <v>63278</v>
      </c>
      <c r="O8" s="182">
        <v>22797</v>
      </c>
      <c r="P8" s="182">
        <v>12877</v>
      </c>
      <c r="Q8" s="182">
        <v>12526</v>
      </c>
      <c r="R8" s="182">
        <v>3688</v>
      </c>
      <c r="S8" s="182">
        <v>1898</v>
      </c>
      <c r="T8" s="182">
        <v>9492</v>
      </c>
      <c r="U8" s="147">
        <v>1</v>
      </c>
    </row>
    <row r="9" spans="1:21" ht="22.15" customHeight="1" x14ac:dyDescent="0.2">
      <c r="A9" s="102"/>
      <c r="B9" s="103" t="s">
        <v>177</v>
      </c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47"/>
    </row>
    <row r="10" spans="1:21" ht="22.15" customHeight="1" x14ac:dyDescent="0.2">
      <c r="A10" s="104">
        <v>2</v>
      </c>
      <c r="B10" s="96" t="s">
        <v>186</v>
      </c>
      <c r="C10" s="182">
        <v>17035</v>
      </c>
      <c r="D10" s="182">
        <v>2203</v>
      </c>
      <c r="E10" s="182">
        <v>369</v>
      </c>
      <c r="F10" s="182">
        <v>658</v>
      </c>
      <c r="G10" s="182">
        <v>359</v>
      </c>
      <c r="H10" s="182">
        <v>31</v>
      </c>
      <c r="I10" s="182">
        <v>515</v>
      </c>
      <c r="J10" s="182">
        <v>47</v>
      </c>
      <c r="K10" s="182">
        <v>41</v>
      </c>
      <c r="L10" s="182">
        <v>183</v>
      </c>
      <c r="M10" s="182">
        <v>3023</v>
      </c>
      <c r="N10" s="182">
        <v>11809</v>
      </c>
      <c r="O10" s="182">
        <v>6703</v>
      </c>
      <c r="P10" s="182">
        <v>1350</v>
      </c>
      <c r="Q10" s="182">
        <v>2058</v>
      </c>
      <c r="R10" s="182">
        <v>161</v>
      </c>
      <c r="S10" s="182">
        <v>114</v>
      </c>
      <c r="T10" s="182">
        <v>1423</v>
      </c>
      <c r="U10" s="147">
        <v>2</v>
      </c>
    </row>
    <row r="11" spans="1:21" ht="22.15" customHeight="1" x14ac:dyDescent="0.2">
      <c r="A11" s="104">
        <v>3</v>
      </c>
      <c r="B11" s="96" t="s">
        <v>187</v>
      </c>
      <c r="C11" s="182">
        <v>9235</v>
      </c>
      <c r="D11" s="182">
        <v>1944</v>
      </c>
      <c r="E11" s="182">
        <v>453</v>
      </c>
      <c r="F11" s="182">
        <v>630</v>
      </c>
      <c r="G11" s="182">
        <v>307</v>
      </c>
      <c r="H11" s="182">
        <v>54</v>
      </c>
      <c r="I11" s="182">
        <v>342</v>
      </c>
      <c r="J11" s="182">
        <v>42</v>
      </c>
      <c r="K11" s="182">
        <v>30</v>
      </c>
      <c r="L11" s="182">
        <v>86</v>
      </c>
      <c r="M11" s="182">
        <v>2290</v>
      </c>
      <c r="N11" s="182">
        <v>5001</v>
      </c>
      <c r="O11" s="182">
        <v>2136</v>
      </c>
      <c r="P11" s="182">
        <v>416</v>
      </c>
      <c r="Q11" s="182">
        <v>1780</v>
      </c>
      <c r="R11" s="182">
        <v>127</v>
      </c>
      <c r="S11" s="182">
        <v>18</v>
      </c>
      <c r="T11" s="182">
        <v>524</v>
      </c>
      <c r="U11" s="147">
        <v>3</v>
      </c>
    </row>
    <row r="12" spans="1:21" ht="22.15" customHeight="1" x14ac:dyDescent="0.2">
      <c r="A12" s="102">
        <v>4</v>
      </c>
      <c r="B12" s="96" t="s">
        <v>188</v>
      </c>
      <c r="C12" s="182">
        <v>4467</v>
      </c>
      <c r="D12" s="182">
        <v>225</v>
      </c>
      <c r="E12" s="182">
        <v>11</v>
      </c>
      <c r="F12" s="182">
        <v>31</v>
      </c>
      <c r="G12" s="182">
        <v>3</v>
      </c>
      <c r="H12" s="182">
        <v>0</v>
      </c>
      <c r="I12" s="182">
        <v>134</v>
      </c>
      <c r="J12" s="183" t="s">
        <v>553</v>
      </c>
      <c r="K12" s="183" t="s">
        <v>553</v>
      </c>
      <c r="L12" s="182">
        <v>41</v>
      </c>
      <c r="M12" s="182">
        <v>3006</v>
      </c>
      <c r="N12" s="182">
        <v>1236</v>
      </c>
      <c r="O12" s="182">
        <v>310</v>
      </c>
      <c r="P12" s="182">
        <v>624</v>
      </c>
      <c r="Q12" s="182">
        <v>132</v>
      </c>
      <c r="R12" s="183" t="s">
        <v>553</v>
      </c>
      <c r="S12" s="183" t="s">
        <v>553</v>
      </c>
      <c r="T12" s="182">
        <v>113</v>
      </c>
      <c r="U12" s="147">
        <v>4</v>
      </c>
    </row>
    <row r="13" spans="1:21" ht="22.15" customHeight="1" x14ac:dyDescent="0.2">
      <c r="A13" s="104">
        <v>5</v>
      </c>
      <c r="B13" s="96" t="s">
        <v>189</v>
      </c>
      <c r="C13" s="182">
        <v>24348</v>
      </c>
      <c r="D13" s="182">
        <v>2906</v>
      </c>
      <c r="E13" s="182">
        <v>584</v>
      </c>
      <c r="F13" s="182">
        <v>1097</v>
      </c>
      <c r="G13" s="182">
        <v>40</v>
      </c>
      <c r="H13" s="182">
        <v>70</v>
      </c>
      <c r="I13" s="182">
        <v>762</v>
      </c>
      <c r="J13" s="182">
        <v>34</v>
      </c>
      <c r="K13" s="182">
        <v>87</v>
      </c>
      <c r="L13" s="182">
        <v>232</v>
      </c>
      <c r="M13" s="182">
        <v>5702</v>
      </c>
      <c r="N13" s="182">
        <v>15740</v>
      </c>
      <c r="O13" s="182">
        <v>4466</v>
      </c>
      <c r="P13" s="182">
        <v>4729</v>
      </c>
      <c r="Q13" s="182">
        <v>3410</v>
      </c>
      <c r="R13" s="182">
        <v>875</v>
      </c>
      <c r="S13" s="182">
        <v>132</v>
      </c>
      <c r="T13" s="182">
        <v>2128</v>
      </c>
      <c r="U13" s="147">
        <v>5</v>
      </c>
    </row>
    <row r="14" spans="1:21" ht="22.15" customHeight="1" x14ac:dyDescent="0.2">
      <c r="A14" s="104">
        <v>6</v>
      </c>
      <c r="B14" s="96" t="s">
        <v>118</v>
      </c>
      <c r="C14" s="182">
        <v>10234</v>
      </c>
      <c r="D14" s="182">
        <v>2849</v>
      </c>
      <c r="E14" s="182">
        <v>997</v>
      </c>
      <c r="F14" s="182">
        <v>1227</v>
      </c>
      <c r="G14" s="182">
        <v>15</v>
      </c>
      <c r="H14" s="182">
        <v>81</v>
      </c>
      <c r="I14" s="182">
        <v>286</v>
      </c>
      <c r="J14" s="182">
        <v>10</v>
      </c>
      <c r="K14" s="182">
        <v>55</v>
      </c>
      <c r="L14" s="182">
        <v>178</v>
      </c>
      <c r="M14" s="182">
        <v>1617</v>
      </c>
      <c r="N14" s="182">
        <v>5768</v>
      </c>
      <c r="O14" s="182">
        <v>1153</v>
      </c>
      <c r="P14" s="182">
        <v>1447</v>
      </c>
      <c r="Q14" s="182">
        <v>1928</v>
      </c>
      <c r="R14" s="182">
        <v>188</v>
      </c>
      <c r="S14" s="182">
        <v>39</v>
      </c>
      <c r="T14" s="182">
        <v>1013</v>
      </c>
      <c r="U14" s="147">
        <v>6</v>
      </c>
    </row>
    <row r="15" spans="1:21" ht="22.15" customHeight="1" x14ac:dyDescent="0.2">
      <c r="A15" s="102">
        <v>7</v>
      </c>
      <c r="B15" s="96" t="s">
        <v>117</v>
      </c>
      <c r="C15" s="182">
        <v>4399</v>
      </c>
      <c r="D15" s="182">
        <v>1448</v>
      </c>
      <c r="E15" s="182">
        <v>423</v>
      </c>
      <c r="F15" s="182">
        <v>738</v>
      </c>
      <c r="G15" s="182">
        <v>66</v>
      </c>
      <c r="H15" s="182">
        <v>8</v>
      </c>
      <c r="I15" s="182">
        <v>179</v>
      </c>
      <c r="J15" s="182">
        <v>3</v>
      </c>
      <c r="K15" s="182">
        <v>15</v>
      </c>
      <c r="L15" s="182">
        <v>16</v>
      </c>
      <c r="M15" s="182">
        <v>1027</v>
      </c>
      <c r="N15" s="182">
        <v>1924</v>
      </c>
      <c r="O15" s="182">
        <v>826</v>
      </c>
      <c r="P15" s="182">
        <v>171</v>
      </c>
      <c r="Q15" s="182">
        <v>534</v>
      </c>
      <c r="R15" s="182">
        <v>113</v>
      </c>
      <c r="S15" s="182">
        <v>16</v>
      </c>
      <c r="T15" s="182">
        <v>264</v>
      </c>
      <c r="U15" s="147">
        <v>7</v>
      </c>
    </row>
    <row r="16" spans="1:21" ht="22.15" customHeight="1" x14ac:dyDescent="0.2">
      <c r="A16" s="104">
        <v>8</v>
      </c>
      <c r="B16" s="96" t="s">
        <v>190</v>
      </c>
      <c r="C16" s="182">
        <v>24610</v>
      </c>
      <c r="D16" s="182">
        <v>4520</v>
      </c>
      <c r="E16" s="182">
        <v>1250</v>
      </c>
      <c r="F16" s="182">
        <v>1722</v>
      </c>
      <c r="G16" s="182">
        <v>114</v>
      </c>
      <c r="H16" s="182">
        <v>270</v>
      </c>
      <c r="I16" s="182">
        <v>668</v>
      </c>
      <c r="J16" s="182">
        <v>108</v>
      </c>
      <c r="K16" s="182">
        <v>79</v>
      </c>
      <c r="L16" s="182">
        <v>309</v>
      </c>
      <c r="M16" s="182">
        <v>5779</v>
      </c>
      <c r="N16" s="182">
        <v>14311</v>
      </c>
      <c r="O16" s="182">
        <v>5015</v>
      </c>
      <c r="P16" s="182">
        <v>1164</v>
      </c>
      <c r="Q16" s="182">
        <v>4534</v>
      </c>
      <c r="R16" s="182">
        <v>1949</v>
      </c>
      <c r="S16" s="182">
        <v>67</v>
      </c>
      <c r="T16" s="182">
        <v>1582</v>
      </c>
      <c r="U16" s="147">
        <v>8</v>
      </c>
    </row>
    <row r="17" spans="1:21" ht="22.15" customHeight="1" x14ac:dyDescent="0.2">
      <c r="A17" s="104">
        <v>9</v>
      </c>
      <c r="B17" s="96" t="s">
        <v>119</v>
      </c>
      <c r="C17" s="182">
        <v>38732</v>
      </c>
      <c r="D17" s="182">
        <v>9590</v>
      </c>
      <c r="E17" s="182">
        <v>2443</v>
      </c>
      <c r="F17" s="182">
        <v>4131</v>
      </c>
      <c r="G17" s="182">
        <v>313</v>
      </c>
      <c r="H17" s="182">
        <v>75</v>
      </c>
      <c r="I17" s="182">
        <v>1402</v>
      </c>
      <c r="J17" s="182">
        <v>542</v>
      </c>
      <c r="K17" s="182">
        <v>253</v>
      </c>
      <c r="L17" s="182">
        <v>431</v>
      </c>
      <c r="M17" s="182">
        <v>7691</v>
      </c>
      <c r="N17" s="182">
        <v>21451</v>
      </c>
      <c r="O17" s="182">
        <v>12565</v>
      </c>
      <c r="P17" s="182">
        <v>2268</v>
      </c>
      <c r="Q17" s="182">
        <v>2527</v>
      </c>
      <c r="R17" s="182">
        <v>1054</v>
      </c>
      <c r="S17" s="182">
        <v>741</v>
      </c>
      <c r="T17" s="182">
        <v>2296</v>
      </c>
      <c r="U17" s="147">
        <v>9</v>
      </c>
    </row>
    <row r="18" spans="1:21" ht="22.15" customHeight="1" x14ac:dyDescent="0.2">
      <c r="A18" s="102">
        <v>10</v>
      </c>
      <c r="B18" s="96" t="s">
        <v>120</v>
      </c>
      <c r="C18" s="182">
        <v>24956</v>
      </c>
      <c r="D18" s="182">
        <v>5513</v>
      </c>
      <c r="E18" s="182">
        <v>1288</v>
      </c>
      <c r="F18" s="182">
        <v>2068</v>
      </c>
      <c r="G18" s="182">
        <v>144</v>
      </c>
      <c r="H18" s="182">
        <v>66</v>
      </c>
      <c r="I18" s="182">
        <v>1009</v>
      </c>
      <c r="J18" s="182">
        <v>340</v>
      </c>
      <c r="K18" s="182">
        <v>212</v>
      </c>
      <c r="L18" s="182">
        <v>386</v>
      </c>
      <c r="M18" s="182">
        <v>4989</v>
      </c>
      <c r="N18" s="182">
        <v>14454</v>
      </c>
      <c r="O18" s="182">
        <v>7718</v>
      </c>
      <c r="P18" s="182">
        <v>1373</v>
      </c>
      <c r="Q18" s="182">
        <v>1686</v>
      </c>
      <c r="R18" s="182">
        <v>428</v>
      </c>
      <c r="S18" s="182">
        <v>1820</v>
      </c>
      <c r="T18" s="182">
        <v>1429</v>
      </c>
      <c r="U18" s="147">
        <v>10</v>
      </c>
    </row>
    <row r="19" spans="1:21" ht="22.15" customHeight="1" x14ac:dyDescent="0.2">
      <c r="A19" s="104">
        <v>11</v>
      </c>
      <c r="B19" s="96" t="s">
        <v>96</v>
      </c>
      <c r="C19" s="182">
        <v>4197</v>
      </c>
      <c r="D19" s="182">
        <v>469</v>
      </c>
      <c r="E19" s="182">
        <v>57</v>
      </c>
      <c r="F19" s="182">
        <v>190</v>
      </c>
      <c r="G19" s="182">
        <v>16</v>
      </c>
      <c r="H19" s="182">
        <v>10</v>
      </c>
      <c r="I19" s="182">
        <v>138</v>
      </c>
      <c r="J19" s="182">
        <v>10</v>
      </c>
      <c r="K19" s="182">
        <v>5</v>
      </c>
      <c r="L19" s="182">
        <v>43</v>
      </c>
      <c r="M19" s="182">
        <v>875</v>
      </c>
      <c r="N19" s="182">
        <v>2853</v>
      </c>
      <c r="O19" s="182">
        <v>778</v>
      </c>
      <c r="P19" s="182">
        <v>232</v>
      </c>
      <c r="Q19" s="182">
        <v>453</v>
      </c>
      <c r="R19" s="182">
        <v>736</v>
      </c>
      <c r="S19" s="182">
        <v>11</v>
      </c>
      <c r="T19" s="182">
        <v>643</v>
      </c>
      <c r="U19" s="147">
        <v>11</v>
      </c>
    </row>
    <row r="20" spans="1:21" ht="22.15" customHeight="1" x14ac:dyDescent="0.2">
      <c r="A20" s="104">
        <v>12</v>
      </c>
      <c r="B20" s="96" t="s">
        <v>191</v>
      </c>
      <c r="C20" s="182">
        <v>6908</v>
      </c>
      <c r="D20" s="182">
        <v>446</v>
      </c>
      <c r="E20" s="182">
        <v>88</v>
      </c>
      <c r="F20" s="182">
        <v>107</v>
      </c>
      <c r="G20" s="182">
        <v>33</v>
      </c>
      <c r="H20" s="182">
        <v>5</v>
      </c>
      <c r="I20" s="182">
        <v>144</v>
      </c>
      <c r="J20" s="182">
        <v>12</v>
      </c>
      <c r="K20" s="182">
        <v>4</v>
      </c>
      <c r="L20" s="182">
        <v>53</v>
      </c>
      <c r="M20" s="182">
        <v>909</v>
      </c>
      <c r="N20" s="182">
        <v>5553</v>
      </c>
      <c r="O20" s="182">
        <v>259</v>
      </c>
      <c r="P20" s="182">
        <v>4522</v>
      </c>
      <c r="Q20" s="182">
        <v>412</v>
      </c>
      <c r="R20" s="182">
        <v>25</v>
      </c>
      <c r="S20" s="182">
        <v>24</v>
      </c>
      <c r="T20" s="182">
        <v>311</v>
      </c>
      <c r="U20" s="147">
        <v>12</v>
      </c>
    </row>
    <row r="21" spans="1:21" ht="22.15" customHeight="1" x14ac:dyDescent="0.2">
      <c r="A21" s="102">
        <v>13</v>
      </c>
      <c r="B21" s="96" t="s">
        <v>156</v>
      </c>
      <c r="C21" s="182">
        <v>4286</v>
      </c>
      <c r="D21" s="182">
        <v>960</v>
      </c>
      <c r="E21" s="182">
        <v>329</v>
      </c>
      <c r="F21" s="182">
        <v>399</v>
      </c>
      <c r="G21" s="182">
        <v>14</v>
      </c>
      <c r="H21" s="182">
        <v>5</v>
      </c>
      <c r="I21" s="182">
        <v>128</v>
      </c>
      <c r="J21" s="182">
        <v>0</v>
      </c>
      <c r="K21" s="182">
        <v>31</v>
      </c>
      <c r="L21" s="182">
        <v>54</v>
      </c>
      <c r="M21" s="182">
        <v>1243</v>
      </c>
      <c r="N21" s="182">
        <v>2083</v>
      </c>
      <c r="O21" s="182">
        <v>331</v>
      </c>
      <c r="P21" s="182">
        <v>857</v>
      </c>
      <c r="Q21" s="182">
        <v>628</v>
      </c>
      <c r="R21" s="182">
        <v>58</v>
      </c>
      <c r="S21" s="182">
        <v>26</v>
      </c>
      <c r="T21" s="182">
        <v>183</v>
      </c>
      <c r="U21" s="147">
        <v>13</v>
      </c>
    </row>
    <row r="22" spans="1:21" ht="22.15" customHeight="1" x14ac:dyDescent="0.2">
      <c r="A22" s="104">
        <v>14</v>
      </c>
      <c r="B22" s="96" t="s">
        <v>116</v>
      </c>
      <c r="C22" s="182">
        <v>5410</v>
      </c>
      <c r="D22" s="182">
        <v>1152</v>
      </c>
      <c r="E22" s="182">
        <v>259</v>
      </c>
      <c r="F22" s="182">
        <v>378</v>
      </c>
      <c r="G22" s="182">
        <v>22</v>
      </c>
      <c r="H22" s="182">
        <v>7</v>
      </c>
      <c r="I22" s="182">
        <v>196</v>
      </c>
      <c r="J22" s="182">
        <v>42</v>
      </c>
      <c r="K22" s="182">
        <v>86</v>
      </c>
      <c r="L22" s="182">
        <v>162</v>
      </c>
      <c r="M22" s="182">
        <v>973</v>
      </c>
      <c r="N22" s="182">
        <v>3285</v>
      </c>
      <c r="O22" s="182">
        <v>273</v>
      </c>
      <c r="P22" s="182">
        <v>1415</v>
      </c>
      <c r="Q22" s="182">
        <v>1196</v>
      </c>
      <c r="R22" s="182">
        <v>55</v>
      </c>
      <c r="S22" s="182">
        <v>81</v>
      </c>
      <c r="T22" s="182">
        <v>265</v>
      </c>
      <c r="U22" s="147">
        <v>14</v>
      </c>
    </row>
    <row r="23" spans="1:21" ht="22.15" customHeight="1" x14ac:dyDescent="0.2">
      <c r="A23" s="104">
        <v>15</v>
      </c>
      <c r="B23" s="96" t="s">
        <v>192</v>
      </c>
      <c r="C23" s="182">
        <v>3229</v>
      </c>
      <c r="D23" s="182">
        <v>1569</v>
      </c>
      <c r="E23" s="182">
        <v>391</v>
      </c>
      <c r="F23" s="182">
        <v>740</v>
      </c>
      <c r="G23" s="182">
        <v>12</v>
      </c>
      <c r="H23" s="182">
        <v>18</v>
      </c>
      <c r="I23" s="182">
        <v>313</v>
      </c>
      <c r="J23" s="183" t="s">
        <v>553</v>
      </c>
      <c r="K23" s="183" t="s">
        <v>553</v>
      </c>
      <c r="L23" s="182">
        <v>62</v>
      </c>
      <c r="M23" s="182">
        <v>985</v>
      </c>
      <c r="N23" s="182">
        <v>675</v>
      </c>
      <c r="O23" s="182">
        <v>70</v>
      </c>
      <c r="P23" s="182">
        <v>286</v>
      </c>
      <c r="Q23" s="182">
        <v>190</v>
      </c>
      <c r="R23" s="183" t="s">
        <v>553</v>
      </c>
      <c r="S23" s="183" t="s">
        <v>553</v>
      </c>
      <c r="T23" s="182">
        <v>123</v>
      </c>
      <c r="U23" s="147">
        <v>15</v>
      </c>
    </row>
    <row r="24" spans="1:21" ht="22.15" customHeight="1" x14ac:dyDescent="0.2">
      <c r="A24" s="102">
        <v>16</v>
      </c>
      <c r="B24" s="96" t="s">
        <v>193</v>
      </c>
      <c r="C24" s="182">
        <v>6266</v>
      </c>
      <c r="D24" s="182">
        <v>3218</v>
      </c>
      <c r="E24" s="182">
        <v>823</v>
      </c>
      <c r="F24" s="182">
        <v>1290</v>
      </c>
      <c r="G24" s="182">
        <v>19</v>
      </c>
      <c r="H24" s="182">
        <v>27</v>
      </c>
      <c r="I24" s="182">
        <v>576</v>
      </c>
      <c r="J24" s="182">
        <v>17</v>
      </c>
      <c r="K24" s="182">
        <v>204</v>
      </c>
      <c r="L24" s="182">
        <v>262</v>
      </c>
      <c r="M24" s="182">
        <v>1195</v>
      </c>
      <c r="N24" s="182">
        <v>1853</v>
      </c>
      <c r="O24" s="182">
        <v>253</v>
      </c>
      <c r="P24" s="182">
        <v>756</v>
      </c>
      <c r="Q24" s="182">
        <v>441</v>
      </c>
      <c r="R24" s="182">
        <v>39</v>
      </c>
      <c r="S24" s="182">
        <v>12</v>
      </c>
      <c r="T24" s="182">
        <v>352</v>
      </c>
      <c r="U24" s="147">
        <v>16</v>
      </c>
    </row>
    <row r="25" spans="1:21" ht="22.15" customHeight="1" x14ac:dyDescent="0.2">
      <c r="A25" s="104">
        <v>17</v>
      </c>
      <c r="B25" s="96" t="s">
        <v>121</v>
      </c>
      <c r="C25" s="182">
        <v>18425</v>
      </c>
      <c r="D25" s="182">
        <v>3394</v>
      </c>
      <c r="E25" s="182">
        <v>783</v>
      </c>
      <c r="F25" s="182">
        <v>1198</v>
      </c>
      <c r="G25" s="182">
        <v>84</v>
      </c>
      <c r="H25" s="182">
        <v>26</v>
      </c>
      <c r="I25" s="182">
        <v>597</v>
      </c>
      <c r="J25" s="182">
        <v>35</v>
      </c>
      <c r="K25" s="182">
        <v>105</v>
      </c>
      <c r="L25" s="182">
        <v>566</v>
      </c>
      <c r="M25" s="182">
        <v>3268</v>
      </c>
      <c r="N25" s="182">
        <v>11763</v>
      </c>
      <c r="O25" s="182">
        <v>3394</v>
      </c>
      <c r="P25" s="182">
        <v>2961</v>
      </c>
      <c r="Q25" s="182">
        <v>2536</v>
      </c>
      <c r="R25" s="182">
        <v>785</v>
      </c>
      <c r="S25" s="182">
        <v>238</v>
      </c>
      <c r="T25" s="182">
        <v>1849</v>
      </c>
      <c r="U25" s="147">
        <v>17</v>
      </c>
    </row>
    <row r="26" spans="1:21" ht="22.15" customHeight="1" x14ac:dyDescent="0.2">
      <c r="A26" s="104">
        <v>18</v>
      </c>
      <c r="B26" s="96" t="s">
        <v>122</v>
      </c>
      <c r="C26" s="182">
        <v>4793</v>
      </c>
      <c r="D26" s="182">
        <v>1672</v>
      </c>
      <c r="E26" s="182">
        <v>416</v>
      </c>
      <c r="F26" s="182">
        <v>950</v>
      </c>
      <c r="G26" s="182">
        <v>10</v>
      </c>
      <c r="H26" s="182">
        <v>21</v>
      </c>
      <c r="I26" s="182">
        <v>110</v>
      </c>
      <c r="J26" s="182">
        <v>5</v>
      </c>
      <c r="K26" s="182">
        <v>55</v>
      </c>
      <c r="L26" s="182">
        <v>105</v>
      </c>
      <c r="M26" s="182">
        <v>406</v>
      </c>
      <c r="N26" s="182">
        <v>2715</v>
      </c>
      <c r="O26" s="182">
        <v>1465</v>
      </c>
      <c r="P26" s="182">
        <v>228</v>
      </c>
      <c r="Q26" s="182">
        <v>165</v>
      </c>
      <c r="R26" s="182">
        <v>216</v>
      </c>
      <c r="S26" s="182">
        <v>23</v>
      </c>
      <c r="T26" s="182">
        <v>618</v>
      </c>
      <c r="U26" s="147">
        <v>18</v>
      </c>
    </row>
    <row r="27" spans="1:21" ht="22.15" customHeight="1" x14ac:dyDescent="0.2">
      <c r="A27" s="84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2"/>
      <c r="P27" s="82"/>
      <c r="Q27" s="82"/>
      <c r="R27" s="82"/>
      <c r="S27" s="82"/>
      <c r="T27" s="82"/>
      <c r="U27" s="82"/>
    </row>
    <row r="28" spans="1:21" ht="22.15" customHeight="1" x14ac:dyDescent="0.2">
      <c r="A28" s="82" t="s">
        <v>436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2"/>
      <c r="P28" s="82"/>
      <c r="Q28" s="82"/>
      <c r="R28" s="82"/>
      <c r="S28" s="82"/>
      <c r="T28" s="82"/>
      <c r="U28" s="82"/>
    </row>
    <row r="29" spans="1:21" ht="22.15" customHeight="1" x14ac:dyDescent="0.2">
      <c r="A29" s="82" t="s">
        <v>437</v>
      </c>
      <c r="B29" s="82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2"/>
      <c r="Q29" s="82"/>
      <c r="R29" s="82"/>
      <c r="S29" s="82"/>
      <c r="T29" s="82"/>
      <c r="U29" s="82"/>
    </row>
    <row r="30" spans="1:21" ht="12" customHeight="1" x14ac:dyDescent="0.2">
      <c r="A30" s="84"/>
      <c r="B30" s="82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2"/>
      <c r="Q30" s="82"/>
      <c r="R30" s="82"/>
      <c r="S30" s="82"/>
      <c r="T30" s="82"/>
      <c r="U30" s="82"/>
    </row>
    <row r="31" spans="1:21" ht="12" customHeight="1" x14ac:dyDescent="0.2"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21" ht="12" customHeight="1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3:15" ht="12" customHeight="1" x14ac:dyDescent="0.2"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3:15" ht="12" customHeight="1" x14ac:dyDescent="0.2"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3:15" ht="12" customHeight="1" x14ac:dyDescent="0.2"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3:15" ht="12" customHeight="1" x14ac:dyDescent="0.2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3:15" ht="12" customHeight="1" x14ac:dyDescent="0.2"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3:15" ht="9" customHeight="1" x14ac:dyDescent="0.2"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61" spans="3:15" x14ac:dyDescent="0.2"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</row>
  </sheetData>
  <mergeCells count="11">
    <mergeCell ref="U5:U7"/>
    <mergeCell ref="D6:D7"/>
    <mergeCell ref="E6:L6"/>
    <mergeCell ref="N6:N7"/>
    <mergeCell ref="O6:T6"/>
    <mergeCell ref="N5:T5"/>
    <mergeCell ref="A5:A7"/>
    <mergeCell ref="B5:B7"/>
    <mergeCell ref="C5:C7"/>
    <mergeCell ref="D5:L5"/>
    <mergeCell ref="M5:M7"/>
  </mergeCells>
  <conditionalFormatting sqref="C8:T11 C13:T22 C12:I12 L12:Q12 C24:T26 C23:I23 L23:Q23 T12 T23">
    <cfRule type="cellIs" dxfId="141" priority="6" operator="between">
      <formula>1</formula>
      <formula>2</formula>
    </cfRule>
  </conditionalFormatting>
  <conditionalFormatting sqref="J12">
    <cfRule type="cellIs" dxfId="140" priority="5" operator="between">
      <formula>1</formula>
      <formula>2</formula>
    </cfRule>
  </conditionalFormatting>
  <conditionalFormatting sqref="K12">
    <cfRule type="cellIs" dxfId="139" priority="4" operator="between">
      <formula>1</formula>
      <formula>2</formula>
    </cfRule>
  </conditionalFormatting>
  <conditionalFormatting sqref="J23:K23">
    <cfRule type="cellIs" dxfId="138" priority="3" operator="between">
      <formula>1</formula>
      <formula>2</formula>
    </cfRule>
  </conditionalFormatting>
  <conditionalFormatting sqref="R12:S12">
    <cfRule type="cellIs" dxfId="137" priority="2" operator="between">
      <formula>1</formula>
      <formula>2</formula>
    </cfRule>
  </conditionalFormatting>
  <conditionalFormatting sqref="R23:S23">
    <cfRule type="cellIs" dxfId="136" priority="1" operator="between">
      <formula>1</formula>
      <formula>2</formula>
    </cfRule>
  </conditionalFormatting>
  <pageMargins left="0.39370078740157483" right="0.19685039370078741" top="0.59055118110236227" bottom="0.59055118110236227" header="0.51181102362204722" footer="0.31496062992125984"/>
  <pageSetup paperSize="9" scale="65" fitToWidth="2" orientation="portrait" verticalDpi="599" r:id="rId1"/>
  <headerFooter alignWithMargins="0">
    <oddFooter>&amp;L&amp;"MetaNormalLF-Roman,Standard"&amp;8Statistisches Bundesamt, Angebote der Jugendarbeit, 2021</oddFooter>
  </headerFooter>
  <colBreaks count="1" manualBreakCount="1">
    <brk id="1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28515625" style="18" customWidth="1" collapsed="1"/>
    <col min="2" max="2" width="45.5703125" style="18" customWidth="1" collapsed="1"/>
    <col min="3" max="3" width="11.5703125" style="19" customWidth="1" collapsed="1"/>
    <col min="4" max="5" width="12.140625" style="19" customWidth="1" collapsed="1"/>
    <col min="6" max="6" width="12.5703125" style="19" customWidth="1" collapsed="1"/>
    <col min="7" max="8" width="12.140625" style="19" customWidth="1" collapsed="1"/>
    <col min="9" max="13" width="21.7109375" style="19" customWidth="1" collapsed="1"/>
    <col min="14" max="14" width="4.140625" style="19" customWidth="1" collapsed="1"/>
    <col min="15" max="16384" width="11.42578125" style="19" collapsed="1"/>
  </cols>
  <sheetData>
    <row r="1" spans="1:14" ht="14.45" customHeight="1" x14ac:dyDescent="0.2">
      <c r="A1" s="30" t="s">
        <v>457</v>
      </c>
      <c r="N1" s="57" t="s">
        <v>457</v>
      </c>
    </row>
    <row r="2" spans="1:14" s="25" customFormat="1" ht="20.45" customHeight="1" x14ac:dyDescent="0.2">
      <c r="A2" s="52" t="s">
        <v>534</v>
      </c>
      <c r="B2" s="8"/>
      <c r="I2" s="48" t="s">
        <v>534</v>
      </c>
    </row>
    <row r="3" spans="1:14" s="25" customFormat="1" ht="20.45" customHeight="1" x14ac:dyDescent="0.2">
      <c r="A3" s="48" t="s">
        <v>344</v>
      </c>
      <c r="B3" s="47"/>
      <c r="C3" s="47"/>
      <c r="D3" s="47"/>
      <c r="E3" s="47"/>
      <c r="F3" s="27"/>
      <c r="I3" s="48" t="s">
        <v>344</v>
      </c>
    </row>
    <row r="4" spans="1:14" ht="9.75" customHeight="1" x14ac:dyDescent="0.2">
      <c r="C4" s="10"/>
      <c r="J4" s="10"/>
      <c r="K4" s="10"/>
      <c r="L4" s="10"/>
      <c r="M4" s="10"/>
    </row>
    <row r="5" spans="1:14" ht="35.450000000000003" customHeight="1" x14ac:dyDescent="0.2">
      <c r="A5" s="243" t="s">
        <v>1</v>
      </c>
      <c r="B5" s="280" t="s">
        <v>0</v>
      </c>
      <c r="C5" s="281" t="s">
        <v>92</v>
      </c>
      <c r="D5" s="247" t="s">
        <v>216</v>
      </c>
      <c r="E5" s="282"/>
      <c r="F5" s="282"/>
      <c r="G5" s="282"/>
      <c r="H5" s="282"/>
      <c r="I5" s="283" t="s">
        <v>438</v>
      </c>
      <c r="J5" s="246"/>
      <c r="K5" s="246"/>
      <c r="L5" s="246"/>
      <c r="M5" s="246"/>
      <c r="N5" s="263" t="s">
        <v>1</v>
      </c>
    </row>
    <row r="6" spans="1:14" ht="63" customHeight="1" x14ac:dyDescent="0.2">
      <c r="A6" s="244"/>
      <c r="B6" s="280"/>
      <c r="C6" s="281"/>
      <c r="D6" s="218" t="s">
        <v>123</v>
      </c>
      <c r="E6" s="218" t="s">
        <v>72</v>
      </c>
      <c r="F6" s="105" t="s">
        <v>195</v>
      </c>
      <c r="G6" s="218" t="s">
        <v>73</v>
      </c>
      <c r="H6" s="222" t="s">
        <v>124</v>
      </c>
      <c r="I6" s="225" t="s">
        <v>16</v>
      </c>
      <c r="J6" s="218" t="s">
        <v>257</v>
      </c>
      <c r="K6" s="218" t="s">
        <v>258</v>
      </c>
      <c r="L6" s="218" t="s">
        <v>259</v>
      </c>
      <c r="M6" s="222" t="s">
        <v>260</v>
      </c>
      <c r="N6" s="264"/>
    </row>
    <row r="7" spans="1:14" s="13" customFormat="1" ht="22.9" customHeight="1" x14ac:dyDescent="0.2">
      <c r="A7" s="106">
        <v>1</v>
      </c>
      <c r="B7" s="75" t="s">
        <v>29</v>
      </c>
      <c r="C7" s="182">
        <v>91582</v>
      </c>
      <c r="D7" s="182">
        <v>3427</v>
      </c>
      <c r="E7" s="182">
        <v>15683</v>
      </c>
      <c r="F7" s="182">
        <v>52729</v>
      </c>
      <c r="G7" s="182">
        <v>14566</v>
      </c>
      <c r="H7" s="182">
        <v>5177</v>
      </c>
      <c r="I7" s="182">
        <v>39292</v>
      </c>
      <c r="J7" s="182">
        <v>57509</v>
      </c>
      <c r="K7" s="182">
        <v>49238</v>
      </c>
      <c r="L7" s="182">
        <v>31133</v>
      </c>
      <c r="M7" s="182">
        <v>15179</v>
      </c>
      <c r="N7" s="147">
        <v>1</v>
      </c>
    </row>
    <row r="8" spans="1:14" s="13" customFormat="1" ht="22.9" customHeight="1" x14ac:dyDescent="0.2">
      <c r="A8" s="106">
        <v>2</v>
      </c>
      <c r="B8" s="75" t="s">
        <v>316</v>
      </c>
      <c r="C8" s="182">
        <v>20168</v>
      </c>
      <c r="D8" s="182">
        <v>650</v>
      </c>
      <c r="E8" s="182">
        <v>5419</v>
      </c>
      <c r="F8" s="182">
        <v>11021</v>
      </c>
      <c r="G8" s="182">
        <v>2290</v>
      </c>
      <c r="H8" s="182">
        <v>788</v>
      </c>
      <c r="I8" s="182">
        <v>9321</v>
      </c>
      <c r="J8" s="182">
        <v>14275</v>
      </c>
      <c r="K8" s="182">
        <v>12936</v>
      </c>
      <c r="L8" s="182">
        <v>7628</v>
      </c>
      <c r="M8" s="182">
        <v>1966</v>
      </c>
      <c r="N8" s="147">
        <v>2</v>
      </c>
    </row>
    <row r="9" spans="1:14" s="13" customFormat="1" ht="22.9" customHeight="1" x14ac:dyDescent="0.2">
      <c r="B9" s="90" t="s">
        <v>115</v>
      </c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47"/>
    </row>
    <row r="10" spans="1:14" s="13" customFormat="1" ht="22.9" customHeight="1" x14ac:dyDescent="0.2">
      <c r="A10" s="106">
        <v>3</v>
      </c>
      <c r="B10" s="75" t="s">
        <v>317</v>
      </c>
      <c r="C10" s="182">
        <v>4965</v>
      </c>
      <c r="D10" s="182">
        <v>234</v>
      </c>
      <c r="E10" s="182">
        <v>1674</v>
      </c>
      <c r="F10" s="182">
        <v>2303</v>
      </c>
      <c r="G10" s="182">
        <v>516</v>
      </c>
      <c r="H10" s="182">
        <v>238</v>
      </c>
      <c r="I10" s="182">
        <v>2215</v>
      </c>
      <c r="J10" s="182">
        <v>3781</v>
      </c>
      <c r="K10" s="182">
        <v>3604</v>
      </c>
      <c r="L10" s="182">
        <v>2092</v>
      </c>
      <c r="M10" s="182">
        <v>348</v>
      </c>
      <c r="N10" s="147">
        <v>3</v>
      </c>
    </row>
    <row r="11" spans="1:14" s="13" customFormat="1" ht="22.9" customHeight="1" x14ac:dyDescent="0.2">
      <c r="A11" s="106">
        <v>4</v>
      </c>
      <c r="B11" s="75" t="s">
        <v>318</v>
      </c>
      <c r="C11" s="182">
        <v>7733</v>
      </c>
      <c r="D11" s="182">
        <v>212</v>
      </c>
      <c r="E11" s="182">
        <v>2346</v>
      </c>
      <c r="F11" s="182">
        <v>4141</v>
      </c>
      <c r="G11" s="182">
        <v>719</v>
      </c>
      <c r="H11" s="182">
        <v>315</v>
      </c>
      <c r="I11" s="182">
        <v>3054</v>
      </c>
      <c r="J11" s="182">
        <v>5665</v>
      </c>
      <c r="K11" s="182">
        <v>5602</v>
      </c>
      <c r="L11" s="182">
        <v>3060</v>
      </c>
      <c r="M11" s="182">
        <v>468</v>
      </c>
      <c r="N11" s="147">
        <v>4</v>
      </c>
    </row>
    <row r="12" spans="1:14" s="13" customFormat="1" ht="22.9" customHeight="1" x14ac:dyDescent="0.2">
      <c r="A12" s="106">
        <v>5</v>
      </c>
      <c r="B12" s="75" t="s">
        <v>319</v>
      </c>
      <c r="C12" s="182">
        <v>643</v>
      </c>
      <c r="D12" s="182">
        <v>15</v>
      </c>
      <c r="E12" s="182">
        <v>131</v>
      </c>
      <c r="F12" s="182">
        <v>435</v>
      </c>
      <c r="G12" s="182">
        <v>57</v>
      </c>
      <c r="H12" s="182">
        <v>5</v>
      </c>
      <c r="I12" s="182">
        <v>611</v>
      </c>
      <c r="J12" s="182">
        <v>595</v>
      </c>
      <c r="K12" s="182">
        <v>188</v>
      </c>
      <c r="L12" s="182">
        <v>37</v>
      </c>
      <c r="M12" s="182">
        <v>27</v>
      </c>
      <c r="N12" s="147">
        <v>5</v>
      </c>
    </row>
    <row r="13" spans="1:14" s="13" customFormat="1" ht="22.9" customHeight="1" x14ac:dyDescent="0.2">
      <c r="A13" s="106">
        <v>6</v>
      </c>
      <c r="B13" s="75" t="s">
        <v>320</v>
      </c>
      <c r="C13" s="182">
        <v>403</v>
      </c>
      <c r="D13" s="183" t="s">
        <v>553</v>
      </c>
      <c r="E13" s="182">
        <v>70</v>
      </c>
      <c r="F13" s="182">
        <v>242</v>
      </c>
      <c r="G13" s="182">
        <v>69</v>
      </c>
      <c r="H13" s="183" t="s">
        <v>553</v>
      </c>
      <c r="I13" s="182">
        <v>161</v>
      </c>
      <c r="J13" s="182">
        <v>214</v>
      </c>
      <c r="K13" s="182">
        <v>235</v>
      </c>
      <c r="L13" s="182">
        <v>197</v>
      </c>
      <c r="M13" s="182">
        <v>92</v>
      </c>
      <c r="N13" s="147">
        <v>6</v>
      </c>
    </row>
    <row r="14" spans="1:14" s="13" customFormat="1" ht="22.9" customHeight="1" x14ac:dyDescent="0.2">
      <c r="A14" s="106">
        <v>7</v>
      </c>
      <c r="B14" s="75" t="s">
        <v>321</v>
      </c>
      <c r="C14" s="182">
        <v>3749</v>
      </c>
      <c r="D14" s="182">
        <v>106</v>
      </c>
      <c r="E14" s="182">
        <v>530</v>
      </c>
      <c r="F14" s="182">
        <v>2357</v>
      </c>
      <c r="G14" s="182">
        <v>605</v>
      </c>
      <c r="H14" s="182">
        <v>151</v>
      </c>
      <c r="I14" s="182">
        <v>2020</v>
      </c>
      <c r="J14" s="182">
        <v>2282</v>
      </c>
      <c r="K14" s="182">
        <v>1807</v>
      </c>
      <c r="L14" s="182">
        <v>1142</v>
      </c>
      <c r="M14" s="182">
        <v>542</v>
      </c>
      <c r="N14" s="147">
        <v>7</v>
      </c>
    </row>
    <row r="15" spans="1:14" s="13" customFormat="1" ht="22.9" customHeight="1" x14ac:dyDescent="0.2">
      <c r="A15" s="106">
        <v>8</v>
      </c>
      <c r="B15" s="75" t="s">
        <v>322</v>
      </c>
      <c r="C15" s="182">
        <v>592</v>
      </c>
      <c r="D15" s="183" t="s">
        <v>553</v>
      </c>
      <c r="E15" s="182">
        <v>72</v>
      </c>
      <c r="F15" s="182">
        <v>473</v>
      </c>
      <c r="G15" s="182">
        <v>40</v>
      </c>
      <c r="H15" s="183" t="s">
        <v>553</v>
      </c>
      <c r="I15" s="182">
        <v>483</v>
      </c>
      <c r="J15" s="182">
        <v>492</v>
      </c>
      <c r="K15" s="182">
        <v>160</v>
      </c>
      <c r="L15" s="182">
        <v>77</v>
      </c>
      <c r="M15" s="182">
        <v>58</v>
      </c>
      <c r="N15" s="147">
        <v>8</v>
      </c>
    </row>
    <row r="16" spans="1:14" s="13" customFormat="1" ht="22.9" customHeight="1" x14ac:dyDescent="0.2">
      <c r="A16" s="106">
        <v>9</v>
      </c>
      <c r="B16" s="75" t="s">
        <v>323</v>
      </c>
      <c r="C16" s="182">
        <v>544</v>
      </c>
      <c r="D16" s="182">
        <v>21</v>
      </c>
      <c r="E16" s="182">
        <v>200</v>
      </c>
      <c r="F16" s="182">
        <v>274</v>
      </c>
      <c r="G16" s="182">
        <v>41</v>
      </c>
      <c r="H16" s="182">
        <v>8</v>
      </c>
      <c r="I16" s="182">
        <v>183</v>
      </c>
      <c r="J16" s="182">
        <v>386</v>
      </c>
      <c r="K16" s="182">
        <v>437</v>
      </c>
      <c r="L16" s="182">
        <v>272</v>
      </c>
      <c r="M16" s="182">
        <v>62</v>
      </c>
      <c r="N16" s="147">
        <v>9</v>
      </c>
    </row>
    <row r="17" spans="1:14" s="13" customFormat="1" ht="22.9" customHeight="1" x14ac:dyDescent="0.2">
      <c r="A17" s="106">
        <v>10</v>
      </c>
      <c r="B17" s="75" t="s">
        <v>324</v>
      </c>
      <c r="C17" s="182">
        <v>1539</v>
      </c>
      <c r="D17" s="182">
        <v>50</v>
      </c>
      <c r="E17" s="182">
        <v>396</v>
      </c>
      <c r="F17" s="182">
        <v>796</v>
      </c>
      <c r="G17" s="182">
        <v>243</v>
      </c>
      <c r="H17" s="182">
        <v>54</v>
      </c>
      <c r="I17" s="182">
        <v>594</v>
      </c>
      <c r="J17" s="182">
        <v>860</v>
      </c>
      <c r="K17" s="182">
        <v>903</v>
      </c>
      <c r="L17" s="182">
        <v>751</v>
      </c>
      <c r="M17" s="182">
        <v>369</v>
      </c>
      <c r="N17" s="147">
        <v>10</v>
      </c>
    </row>
    <row r="18" spans="1:14" s="13" customFormat="1" ht="22.9" customHeight="1" x14ac:dyDescent="0.2">
      <c r="A18" s="106"/>
      <c r="B18" s="77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47"/>
    </row>
    <row r="19" spans="1:14" s="13" customFormat="1" ht="22.9" customHeight="1" x14ac:dyDescent="0.2">
      <c r="A19" s="102">
        <v>11</v>
      </c>
      <c r="B19" s="75" t="s">
        <v>325</v>
      </c>
      <c r="C19" s="182">
        <v>23214</v>
      </c>
      <c r="D19" s="182">
        <v>1350</v>
      </c>
      <c r="E19" s="182">
        <v>3480</v>
      </c>
      <c r="F19" s="182">
        <v>12859</v>
      </c>
      <c r="G19" s="182">
        <v>3600</v>
      </c>
      <c r="H19" s="182">
        <v>1925</v>
      </c>
      <c r="I19" s="182">
        <v>10017</v>
      </c>
      <c r="J19" s="182">
        <v>14328</v>
      </c>
      <c r="K19" s="182">
        <v>11942</v>
      </c>
      <c r="L19" s="182">
        <v>5934</v>
      </c>
      <c r="M19" s="182">
        <v>2515</v>
      </c>
      <c r="N19" s="147">
        <v>11</v>
      </c>
    </row>
    <row r="20" spans="1:14" s="13" customFormat="1" ht="22.9" customHeight="1" x14ac:dyDescent="0.2">
      <c r="A20" s="102"/>
      <c r="B20" s="77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47"/>
    </row>
    <row r="21" spans="1:14" s="13" customFormat="1" ht="22.9" customHeight="1" x14ac:dyDescent="0.2">
      <c r="A21" s="107"/>
      <c r="B21" s="90" t="s">
        <v>439</v>
      </c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47"/>
    </row>
    <row r="22" spans="1:14" s="13" customFormat="1" ht="22.9" customHeight="1" x14ac:dyDescent="0.2">
      <c r="A22" s="102"/>
      <c r="B22" s="90" t="s">
        <v>326</v>
      </c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47"/>
    </row>
    <row r="23" spans="1:14" s="13" customFormat="1" ht="22.9" customHeight="1" x14ac:dyDescent="0.2">
      <c r="A23" s="102">
        <v>12</v>
      </c>
      <c r="B23" s="75" t="s">
        <v>327</v>
      </c>
      <c r="C23" s="182">
        <v>22797</v>
      </c>
      <c r="D23" s="182">
        <v>746</v>
      </c>
      <c r="E23" s="182">
        <v>3304</v>
      </c>
      <c r="F23" s="182">
        <v>14403</v>
      </c>
      <c r="G23" s="182">
        <v>3284</v>
      </c>
      <c r="H23" s="182">
        <v>1060</v>
      </c>
      <c r="I23" s="182">
        <v>13522</v>
      </c>
      <c r="J23" s="182">
        <v>17990</v>
      </c>
      <c r="K23" s="182">
        <v>11060</v>
      </c>
      <c r="L23" s="182">
        <v>5588</v>
      </c>
      <c r="M23" s="182">
        <v>2853</v>
      </c>
      <c r="N23" s="147">
        <v>12</v>
      </c>
    </row>
    <row r="24" spans="1:14" s="13" customFormat="1" ht="22.9" customHeight="1" x14ac:dyDescent="0.2">
      <c r="A24" s="102">
        <v>13</v>
      </c>
      <c r="B24" s="75" t="s">
        <v>328</v>
      </c>
      <c r="C24" s="182">
        <v>12877</v>
      </c>
      <c r="D24" s="182">
        <v>247</v>
      </c>
      <c r="E24" s="182">
        <v>1640</v>
      </c>
      <c r="F24" s="182">
        <v>7146</v>
      </c>
      <c r="G24" s="182">
        <v>3291</v>
      </c>
      <c r="H24" s="182">
        <v>553</v>
      </c>
      <c r="I24" s="182">
        <v>595</v>
      </c>
      <c r="J24" s="182">
        <v>2520</v>
      </c>
      <c r="K24" s="182">
        <v>7251</v>
      </c>
      <c r="L24" s="182">
        <v>8729</v>
      </c>
      <c r="M24" s="182">
        <v>6399</v>
      </c>
      <c r="N24" s="147">
        <v>13</v>
      </c>
    </row>
    <row r="25" spans="1:14" s="13" customFormat="1" ht="22.9" customHeight="1" x14ac:dyDescent="0.2">
      <c r="A25" s="102">
        <v>14</v>
      </c>
      <c r="B25" s="75" t="s">
        <v>329</v>
      </c>
      <c r="C25" s="182">
        <v>12526</v>
      </c>
      <c r="D25" s="182">
        <v>434</v>
      </c>
      <c r="E25" s="182">
        <v>1840</v>
      </c>
      <c r="F25" s="182">
        <v>7300</v>
      </c>
      <c r="G25" s="182">
        <v>2101</v>
      </c>
      <c r="H25" s="182">
        <v>851</v>
      </c>
      <c r="I25" s="182">
        <v>5837</v>
      </c>
      <c r="J25" s="182">
        <v>8396</v>
      </c>
      <c r="K25" s="182">
        <v>6049</v>
      </c>
      <c r="L25" s="182">
        <v>3254</v>
      </c>
      <c r="M25" s="182">
        <v>1446</v>
      </c>
      <c r="N25" s="147">
        <v>14</v>
      </c>
    </row>
    <row r="26" spans="1:14" s="13" customFormat="1" ht="22.9" customHeight="1" x14ac:dyDescent="0.2">
      <c r="A26" s="102">
        <v>15</v>
      </c>
      <c r="B26" s="75" t="s">
        <v>301</v>
      </c>
      <c r="C26" s="182">
        <v>48200</v>
      </c>
      <c r="D26" s="182">
        <v>1427</v>
      </c>
      <c r="E26" s="182">
        <v>6784</v>
      </c>
      <c r="F26" s="182">
        <v>28849</v>
      </c>
      <c r="G26" s="182">
        <v>8676</v>
      </c>
      <c r="H26" s="182">
        <v>2464</v>
      </c>
      <c r="I26" s="182">
        <v>19954</v>
      </c>
      <c r="J26" s="182">
        <v>28906</v>
      </c>
      <c r="K26" s="182">
        <v>24360</v>
      </c>
      <c r="L26" s="182">
        <v>17571</v>
      </c>
      <c r="M26" s="182">
        <v>10698</v>
      </c>
      <c r="N26" s="147">
        <v>15</v>
      </c>
    </row>
    <row r="27" spans="1:14" s="13" customFormat="1" ht="22.9" customHeight="1" x14ac:dyDescent="0.2">
      <c r="A27" s="102"/>
      <c r="B27" s="77"/>
      <c r="C27" s="83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102"/>
    </row>
    <row r="28" spans="1:14" s="13" customFormat="1" ht="22.9" customHeight="1" x14ac:dyDescent="0.2">
      <c r="A28" s="220" t="s">
        <v>432</v>
      </c>
      <c r="B28" s="10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102"/>
    </row>
    <row r="29" spans="1:14" s="13" customFormat="1" ht="22.9" customHeight="1" x14ac:dyDescent="0.2">
      <c r="A29" s="107" t="s">
        <v>452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</row>
    <row r="30" spans="1:14" s="13" customFormat="1" ht="22.9" customHeight="1" x14ac:dyDescent="0.2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 spans="1:14" s="13" customFormat="1" ht="22.9" customHeight="1" x14ac:dyDescent="0.2"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</row>
  </sheetData>
  <mergeCells count="6">
    <mergeCell ref="N5:N6"/>
    <mergeCell ref="A5:A6"/>
    <mergeCell ref="B5:B6"/>
    <mergeCell ref="C5:C6"/>
    <mergeCell ref="D5:H5"/>
    <mergeCell ref="I5:M5"/>
  </mergeCells>
  <conditionalFormatting sqref="C7:M12 C14:M14 C13 E13:G13 C16:M26 C15 E15:G15 I13:M13 I15:M15">
    <cfRule type="cellIs" dxfId="135" priority="5" operator="between">
      <formula>1</formula>
      <formula>2</formula>
    </cfRule>
  </conditionalFormatting>
  <conditionalFormatting sqref="D13">
    <cfRule type="cellIs" dxfId="134" priority="4" operator="between">
      <formula>1</formula>
      <formula>2</formula>
    </cfRule>
  </conditionalFormatting>
  <conditionalFormatting sqref="D15">
    <cfRule type="cellIs" dxfId="133" priority="3" operator="between">
      <formula>1</formula>
      <formula>2</formula>
    </cfRule>
  </conditionalFormatting>
  <conditionalFormatting sqref="H13">
    <cfRule type="cellIs" dxfId="132" priority="2" operator="between">
      <formula>1</formula>
      <formula>2</formula>
    </cfRule>
  </conditionalFormatting>
  <conditionalFormatting sqref="H15">
    <cfRule type="cellIs" dxfId="131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5" fitToWidth="2" orientation="portrait" verticalDpi="599" r:id="rId1"/>
  <headerFooter alignWithMargins="0">
    <oddFooter>&amp;L&amp;"MetaNormalLF-Roman,Standard"&amp;8Statistisches Bundesamt, Angebote der Jugendarbeit, 2021</oddFooter>
  </headerFooter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5703125" style="18" customWidth="1" collapsed="1"/>
    <col min="2" max="2" width="35.42578125" style="18" customWidth="1" collapsed="1"/>
    <col min="3" max="7" width="16.42578125" style="19" customWidth="1" collapsed="1"/>
    <col min="8" max="16384" width="11.42578125" style="19" collapsed="1"/>
  </cols>
  <sheetData>
    <row r="1" spans="1:8" ht="15" customHeight="1" x14ac:dyDescent="0.2">
      <c r="A1" s="30" t="s">
        <v>457</v>
      </c>
    </row>
    <row r="2" spans="1:8" s="25" customFormat="1" ht="18" customHeight="1" x14ac:dyDescent="0.2">
      <c r="A2" s="48" t="s">
        <v>535</v>
      </c>
    </row>
    <row r="3" spans="1:8" s="25" customFormat="1" ht="32.25" customHeight="1" x14ac:dyDescent="0.2">
      <c r="A3" s="48" t="s">
        <v>509</v>
      </c>
      <c r="B3" s="109"/>
      <c r="C3" s="109"/>
      <c r="D3" s="109"/>
      <c r="E3" s="109"/>
      <c r="F3" s="109"/>
      <c r="G3" s="109"/>
      <c r="H3" s="58"/>
    </row>
    <row r="4" spans="1:8" ht="9.75" customHeight="1" x14ac:dyDescent="0.2">
      <c r="B4" s="59"/>
    </row>
    <row r="5" spans="1:8" ht="20.25" customHeight="1" x14ac:dyDescent="0.2">
      <c r="A5" s="243" t="s">
        <v>1</v>
      </c>
      <c r="B5" s="280" t="s">
        <v>345</v>
      </c>
      <c r="C5" s="247" t="s">
        <v>346</v>
      </c>
      <c r="D5" s="282"/>
      <c r="E5" s="282"/>
      <c r="F5" s="282"/>
      <c r="G5" s="282"/>
    </row>
    <row r="6" spans="1:8" ht="58.15" customHeight="1" x14ac:dyDescent="0.2">
      <c r="A6" s="244"/>
      <c r="B6" s="280"/>
      <c r="C6" s="218" t="s">
        <v>123</v>
      </c>
      <c r="D6" s="218" t="s">
        <v>72</v>
      </c>
      <c r="E6" s="217" t="s">
        <v>195</v>
      </c>
      <c r="F6" s="218" t="s">
        <v>73</v>
      </c>
      <c r="G6" s="222" t="s">
        <v>124</v>
      </c>
    </row>
    <row r="7" spans="1:8" ht="20.45" customHeight="1" x14ac:dyDescent="0.2">
      <c r="A7" s="106">
        <v>1</v>
      </c>
      <c r="B7" s="110" t="s">
        <v>440</v>
      </c>
      <c r="C7" s="182">
        <v>650</v>
      </c>
      <c r="D7" s="182">
        <v>5419</v>
      </c>
      <c r="E7" s="182">
        <v>11021</v>
      </c>
      <c r="F7" s="182">
        <v>2290</v>
      </c>
      <c r="G7" s="182">
        <v>788</v>
      </c>
    </row>
    <row r="8" spans="1:8" ht="20.45" customHeight="1" x14ac:dyDescent="0.2">
      <c r="A8" s="106"/>
      <c r="B8" s="112"/>
      <c r="C8" s="182"/>
      <c r="D8" s="182"/>
      <c r="E8" s="182"/>
      <c r="F8" s="182"/>
      <c r="G8" s="182"/>
    </row>
    <row r="9" spans="1:8" ht="20.45" customHeight="1" x14ac:dyDescent="0.2">
      <c r="A9" s="106"/>
      <c r="B9" s="113" t="s">
        <v>441</v>
      </c>
      <c r="C9" s="182"/>
      <c r="D9" s="182"/>
      <c r="E9" s="182"/>
      <c r="F9" s="182"/>
      <c r="G9" s="182"/>
    </row>
    <row r="10" spans="1:8" ht="20.45" customHeight="1" x14ac:dyDescent="0.2">
      <c r="A10" s="106">
        <v>2</v>
      </c>
      <c r="B10" s="110" t="s">
        <v>186</v>
      </c>
      <c r="C10" s="182">
        <v>47</v>
      </c>
      <c r="D10" s="182">
        <v>371</v>
      </c>
      <c r="E10" s="182">
        <v>1445</v>
      </c>
      <c r="F10" s="182">
        <v>299</v>
      </c>
      <c r="G10" s="182">
        <v>41</v>
      </c>
    </row>
    <row r="11" spans="1:8" ht="20.45" customHeight="1" x14ac:dyDescent="0.2">
      <c r="A11" s="106">
        <v>3</v>
      </c>
      <c r="B11" s="110" t="s">
        <v>187</v>
      </c>
      <c r="C11" s="182">
        <v>53</v>
      </c>
      <c r="D11" s="182">
        <v>469</v>
      </c>
      <c r="E11" s="182">
        <v>1064</v>
      </c>
      <c r="F11" s="182">
        <v>296</v>
      </c>
      <c r="G11" s="182">
        <v>62</v>
      </c>
    </row>
    <row r="12" spans="1:8" ht="20.45" customHeight="1" x14ac:dyDescent="0.2">
      <c r="A12" s="106">
        <v>4</v>
      </c>
      <c r="B12" s="110" t="s">
        <v>188</v>
      </c>
      <c r="C12" s="182">
        <v>9</v>
      </c>
      <c r="D12" s="182">
        <v>66</v>
      </c>
      <c r="E12" s="182">
        <v>128</v>
      </c>
      <c r="F12" s="182">
        <v>19</v>
      </c>
      <c r="G12" s="182">
        <v>3</v>
      </c>
    </row>
    <row r="13" spans="1:8" ht="20.45" customHeight="1" x14ac:dyDescent="0.2">
      <c r="A13" s="106">
        <v>5</v>
      </c>
      <c r="B13" s="110" t="s">
        <v>189</v>
      </c>
      <c r="C13" s="182">
        <v>60</v>
      </c>
      <c r="D13" s="182">
        <v>614</v>
      </c>
      <c r="E13" s="182">
        <v>1725</v>
      </c>
      <c r="F13" s="182">
        <v>392</v>
      </c>
      <c r="G13" s="182">
        <v>115</v>
      </c>
    </row>
    <row r="14" spans="1:8" ht="20.45" customHeight="1" x14ac:dyDescent="0.2">
      <c r="A14" s="106">
        <v>6</v>
      </c>
      <c r="B14" s="110" t="s">
        <v>118</v>
      </c>
      <c r="C14" s="182">
        <v>141</v>
      </c>
      <c r="D14" s="182">
        <v>998</v>
      </c>
      <c r="E14" s="182">
        <v>1396</v>
      </c>
      <c r="F14" s="182">
        <v>224</v>
      </c>
      <c r="G14" s="182">
        <v>90</v>
      </c>
    </row>
    <row r="15" spans="1:8" ht="20.45" customHeight="1" x14ac:dyDescent="0.2">
      <c r="A15" s="106">
        <v>7</v>
      </c>
      <c r="B15" s="110" t="s">
        <v>117</v>
      </c>
      <c r="C15" s="182">
        <v>26</v>
      </c>
      <c r="D15" s="182">
        <v>325</v>
      </c>
      <c r="E15" s="182">
        <v>824</v>
      </c>
      <c r="F15" s="182">
        <v>198</v>
      </c>
      <c r="G15" s="182">
        <v>75</v>
      </c>
    </row>
    <row r="16" spans="1:8" ht="20.45" customHeight="1" x14ac:dyDescent="0.2">
      <c r="A16" s="106">
        <v>8</v>
      </c>
      <c r="B16" s="110" t="s">
        <v>190</v>
      </c>
      <c r="C16" s="182">
        <v>112</v>
      </c>
      <c r="D16" s="182">
        <v>1023</v>
      </c>
      <c r="E16" s="182">
        <v>2356</v>
      </c>
      <c r="F16" s="182">
        <v>781</v>
      </c>
      <c r="G16" s="182">
        <v>248</v>
      </c>
    </row>
    <row r="17" spans="1:7" ht="20.45" customHeight="1" x14ac:dyDescent="0.2">
      <c r="A17" s="106">
        <v>9</v>
      </c>
      <c r="B17" s="110" t="s">
        <v>119</v>
      </c>
      <c r="C17" s="182">
        <v>243</v>
      </c>
      <c r="D17" s="182">
        <v>2655</v>
      </c>
      <c r="E17" s="182">
        <v>5548</v>
      </c>
      <c r="F17" s="182">
        <v>876</v>
      </c>
      <c r="G17" s="182">
        <v>268</v>
      </c>
    </row>
    <row r="18" spans="1:7" ht="20.45" customHeight="1" x14ac:dyDescent="0.2">
      <c r="A18" s="106">
        <v>10</v>
      </c>
      <c r="B18" s="110" t="s">
        <v>120</v>
      </c>
      <c r="C18" s="182">
        <v>251</v>
      </c>
      <c r="D18" s="182">
        <v>1828</v>
      </c>
      <c r="E18" s="182">
        <v>2904</v>
      </c>
      <c r="F18" s="182">
        <v>418</v>
      </c>
      <c r="G18" s="182">
        <v>112</v>
      </c>
    </row>
    <row r="19" spans="1:7" ht="20.45" customHeight="1" x14ac:dyDescent="0.2">
      <c r="A19" s="106">
        <v>11</v>
      </c>
      <c r="B19" s="110" t="s">
        <v>96</v>
      </c>
      <c r="C19" s="182">
        <v>14</v>
      </c>
      <c r="D19" s="182">
        <v>51</v>
      </c>
      <c r="E19" s="182">
        <v>326</v>
      </c>
      <c r="F19" s="182">
        <v>68</v>
      </c>
      <c r="G19" s="182">
        <v>10</v>
      </c>
    </row>
    <row r="20" spans="1:7" ht="20.45" customHeight="1" x14ac:dyDescent="0.2">
      <c r="A20" s="106">
        <v>12</v>
      </c>
      <c r="B20" s="110" t="s">
        <v>191</v>
      </c>
      <c r="C20" s="182">
        <v>7</v>
      </c>
      <c r="D20" s="182">
        <v>81</v>
      </c>
      <c r="E20" s="182">
        <v>280</v>
      </c>
      <c r="F20" s="182">
        <v>64</v>
      </c>
      <c r="G20" s="182">
        <v>14</v>
      </c>
    </row>
    <row r="21" spans="1:7" ht="20.45" customHeight="1" x14ac:dyDescent="0.2">
      <c r="A21" s="106">
        <v>13</v>
      </c>
      <c r="B21" s="110" t="s">
        <v>156</v>
      </c>
      <c r="C21" s="182">
        <v>70</v>
      </c>
      <c r="D21" s="182">
        <v>171</v>
      </c>
      <c r="E21" s="182">
        <v>367</v>
      </c>
      <c r="F21" s="182">
        <v>80</v>
      </c>
      <c r="G21" s="182">
        <v>272</v>
      </c>
    </row>
    <row r="22" spans="1:7" ht="20.45" customHeight="1" x14ac:dyDescent="0.2">
      <c r="A22" s="106">
        <v>14</v>
      </c>
      <c r="B22" s="110" t="s">
        <v>116</v>
      </c>
      <c r="C22" s="182">
        <v>62</v>
      </c>
      <c r="D22" s="182">
        <v>459</v>
      </c>
      <c r="E22" s="182">
        <v>512</v>
      </c>
      <c r="F22" s="182">
        <v>77</v>
      </c>
      <c r="G22" s="182">
        <v>42</v>
      </c>
    </row>
    <row r="23" spans="1:7" ht="20.45" customHeight="1" x14ac:dyDescent="0.2">
      <c r="A23" s="106">
        <v>15</v>
      </c>
      <c r="B23" s="110" t="s">
        <v>192</v>
      </c>
      <c r="C23" s="182">
        <v>25</v>
      </c>
      <c r="D23" s="182">
        <v>313</v>
      </c>
      <c r="E23" s="182">
        <v>990</v>
      </c>
      <c r="F23" s="182">
        <v>170</v>
      </c>
      <c r="G23" s="182">
        <v>71</v>
      </c>
    </row>
    <row r="24" spans="1:7" ht="20.45" customHeight="1" x14ac:dyDescent="0.2">
      <c r="A24" s="106">
        <v>16</v>
      </c>
      <c r="B24" s="110" t="s">
        <v>193</v>
      </c>
      <c r="C24" s="182">
        <v>92</v>
      </c>
      <c r="D24" s="182">
        <v>1063</v>
      </c>
      <c r="E24" s="182">
        <v>1631</v>
      </c>
      <c r="F24" s="182">
        <v>305</v>
      </c>
      <c r="G24" s="182">
        <v>127</v>
      </c>
    </row>
    <row r="25" spans="1:7" ht="20.45" customHeight="1" x14ac:dyDescent="0.2">
      <c r="A25" s="106">
        <v>17</v>
      </c>
      <c r="B25" s="110" t="s">
        <v>121</v>
      </c>
      <c r="C25" s="182">
        <v>104</v>
      </c>
      <c r="D25" s="182">
        <v>929</v>
      </c>
      <c r="E25" s="182">
        <v>1805</v>
      </c>
      <c r="F25" s="182">
        <v>420</v>
      </c>
      <c r="G25" s="182">
        <v>136</v>
      </c>
    </row>
    <row r="26" spans="1:7" ht="20.45" customHeight="1" x14ac:dyDescent="0.2">
      <c r="A26" s="106">
        <v>18</v>
      </c>
      <c r="B26" s="110" t="s">
        <v>122</v>
      </c>
      <c r="C26" s="182">
        <v>38</v>
      </c>
      <c r="D26" s="182">
        <v>619</v>
      </c>
      <c r="E26" s="182">
        <v>871</v>
      </c>
      <c r="F26" s="182">
        <v>92</v>
      </c>
      <c r="G26" s="182">
        <v>52</v>
      </c>
    </row>
    <row r="27" spans="1:7" ht="20.45" customHeight="1" x14ac:dyDescent="0.2">
      <c r="A27" s="104"/>
      <c r="B27" s="112"/>
      <c r="C27" s="114"/>
      <c r="D27" s="114"/>
      <c r="E27" s="114"/>
      <c r="F27" s="114"/>
      <c r="G27" s="114"/>
    </row>
    <row r="28" spans="1:7" ht="15.75" customHeight="1" x14ac:dyDescent="0.2">
      <c r="A28" s="284" t="s">
        <v>347</v>
      </c>
      <c r="B28" s="284"/>
      <c r="C28" s="114"/>
      <c r="D28" s="114"/>
      <c r="E28" s="114"/>
      <c r="F28" s="114"/>
      <c r="G28" s="114"/>
    </row>
    <row r="29" spans="1:7" ht="15.75" customHeight="1" x14ac:dyDescent="0.2">
      <c r="A29" s="284" t="s">
        <v>348</v>
      </c>
      <c r="B29" s="284"/>
      <c r="C29" s="114"/>
      <c r="D29" s="114"/>
      <c r="E29" s="114"/>
      <c r="F29" s="114"/>
      <c r="G29" s="114"/>
    </row>
    <row r="30" spans="1:7" ht="13.5" customHeight="1" x14ac:dyDescent="0.2">
      <c r="A30" s="91"/>
      <c r="B30" s="115"/>
      <c r="C30" s="114"/>
      <c r="D30" s="114"/>
      <c r="E30" s="114"/>
      <c r="F30" s="114"/>
      <c r="G30" s="114"/>
    </row>
    <row r="31" spans="1:7" ht="13.5" customHeight="1" x14ac:dyDescent="0.2">
      <c r="A31" s="104"/>
      <c r="B31" s="91"/>
      <c r="C31" s="114"/>
      <c r="D31" s="114"/>
      <c r="E31" s="114"/>
      <c r="F31" s="114"/>
      <c r="G31" s="114"/>
    </row>
    <row r="32" spans="1:7" ht="13.5" customHeight="1" x14ac:dyDescent="0.2">
      <c r="A32" s="102"/>
      <c r="B32" s="91"/>
      <c r="C32" s="114"/>
      <c r="D32" s="114"/>
      <c r="E32" s="114"/>
      <c r="F32" s="114"/>
      <c r="G32" s="114"/>
    </row>
    <row r="33" spans="1:7" ht="13.5" customHeight="1" x14ac:dyDescent="0.2">
      <c r="A33" s="104"/>
      <c r="B33" s="91"/>
      <c r="C33" s="114"/>
      <c r="D33" s="114"/>
      <c r="E33" s="114"/>
      <c r="F33" s="114"/>
      <c r="G33" s="114"/>
    </row>
    <row r="34" spans="1:7" ht="13.5" customHeight="1" x14ac:dyDescent="0.2">
      <c r="A34" s="104"/>
      <c r="B34" s="91"/>
      <c r="C34" s="114"/>
      <c r="D34" s="114"/>
      <c r="E34" s="114"/>
      <c r="F34" s="114"/>
      <c r="G34" s="114"/>
    </row>
    <row r="35" spans="1:7" ht="13.5" customHeight="1" x14ac:dyDescent="0.2">
      <c r="A35" s="102"/>
      <c r="B35" s="91"/>
      <c r="C35" s="114"/>
      <c r="D35" s="114"/>
      <c r="E35" s="114"/>
      <c r="F35" s="114"/>
      <c r="G35" s="114"/>
    </row>
    <row r="36" spans="1:7" ht="13.5" customHeight="1" x14ac:dyDescent="0.2">
      <c r="A36" s="104"/>
      <c r="B36" s="91"/>
      <c r="C36" s="114"/>
      <c r="D36" s="114"/>
      <c r="E36" s="114"/>
      <c r="F36" s="114"/>
      <c r="G36" s="114"/>
    </row>
    <row r="37" spans="1:7" ht="13.5" customHeight="1" x14ac:dyDescent="0.2">
      <c r="A37" s="3"/>
      <c r="C37" s="5"/>
      <c r="D37" s="5"/>
      <c r="E37" s="5"/>
      <c r="F37" s="5"/>
      <c r="G37" s="5"/>
    </row>
    <row r="38" spans="1:7" ht="13.5" customHeight="1" x14ac:dyDescent="0.2">
      <c r="A38" s="15"/>
      <c r="C38" s="5"/>
      <c r="D38" s="5"/>
      <c r="E38" s="5"/>
      <c r="F38" s="5"/>
      <c r="G38" s="5"/>
    </row>
    <row r="39" spans="1:7" ht="13.5" customHeight="1" x14ac:dyDescent="0.2"/>
    <row r="40" spans="1:7" ht="13.5" customHeight="1" x14ac:dyDescent="0.2"/>
  </sheetData>
  <mergeCells count="5">
    <mergeCell ref="A5:A6"/>
    <mergeCell ref="B5:B6"/>
    <mergeCell ref="C5:G5"/>
    <mergeCell ref="A28:B28"/>
    <mergeCell ref="A29:B29"/>
  </mergeCells>
  <conditionalFormatting sqref="C7:G26">
    <cfRule type="cellIs" dxfId="130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6" orientation="portrait" verticalDpi="599" r:id="rId1"/>
  <headerFooter alignWithMargins="0">
    <oddFooter>&amp;L&amp;"MetaNormalLF-Roman,Standard"&amp;8Statistisches Bundesamt, Angebote der Jugendarbeit, 2021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7109375" style="18" customWidth="1" collapsed="1"/>
    <col min="2" max="2" width="39.140625" style="18" customWidth="1" collapsed="1"/>
    <col min="3" max="7" width="16.140625" style="19" customWidth="1" collapsed="1"/>
    <col min="8" max="16384" width="11.42578125" style="19" collapsed="1"/>
  </cols>
  <sheetData>
    <row r="1" spans="1:8" ht="15.6" customHeight="1" x14ac:dyDescent="0.2">
      <c r="A1" s="30" t="s">
        <v>457</v>
      </c>
    </row>
    <row r="2" spans="1:8" s="25" customFormat="1" ht="20.45" customHeight="1" x14ac:dyDescent="0.2">
      <c r="A2" s="48" t="s">
        <v>535</v>
      </c>
    </row>
    <row r="3" spans="1:8" s="25" customFormat="1" ht="35.25" customHeight="1" x14ac:dyDescent="0.2">
      <c r="A3" s="48" t="s">
        <v>510</v>
      </c>
      <c r="B3" s="52"/>
      <c r="C3" s="52"/>
      <c r="D3" s="52"/>
      <c r="E3" s="52"/>
      <c r="F3" s="52"/>
      <c r="G3" s="52"/>
      <c r="H3" s="58"/>
    </row>
    <row r="4" spans="1:8" ht="9.75" customHeight="1" x14ac:dyDescent="0.2"/>
    <row r="5" spans="1:8" ht="24" customHeight="1" x14ac:dyDescent="0.2">
      <c r="A5" s="243" t="s">
        <v>1</v>
      </c>
      <c r="B5" s="280" t="s">
        <v>345</v>
      </c>
      <c r="C5" s="247" t="s">
        <v>349</v>
      </c>
      <c r="D5" s="282"/>
      <c r="E5" s="282"/>
      <c r="F5" s="282"/>
      <c r="G5" s="282"/>
    </row>
    <row r="6" spans="1:8" ht="60.6" customHeight="1" x14ac:dyDescent="0.2">
      <c r="A6" s="244"/>
      <c r="B6" s="280"/>
      <c r="C6" s="218" t="s">
        <v>123</v>
      </c>
      <c r="D6" s="218" t="s">
        <v>72</v>
      </c>
      <c r="E6" s="217" t="s">
        <v>195</v>
      </c>
      <c r="F6" s="218" t="s">
        <v>73</v>
      </c>
      <c r="G6" s="222" t="s">
        <v>124</v>
      </c>
    </row>
    <row r="7" spans="1:8" ht="20.45" customHeight="1" x14ac:dyDescent="0.2">
      <c r="A7" s="106">
        <v>1</v>
      </c>
      <c r="B7" s="110" t="s">
        <v>440</v>
      </c>
      <c r="C7" s="182">
        <v>1350</v>
      </c>
      <c r="D7" s="182">
        <v>3480</v>
      </c>
      <c r="E7" s="182">
        <v>12859</v>
      </c>
      <c r="F7" s="182">
        <v>3600</v>
      </c>
      <c r="G7" s="182">
        <v>1925</v>
      </c>
    </row>
    <row r="8" spans="1:8" ht="20.45" customHeight="1" x14ac:dyDescent="0.2">
      <c r="A8" s="106"/>
      <c r="B8" s="112"/>
      <c r="C8" s="182"/>
      <c r="D8" s="182"/>
      <c r="E8" s="182"/>
      <c r="F8" s="182"/>
      <c r="G8" s="182"/>
    </row>
    <row r="9" spans="1:8" ht="20.45" customHeight="1" x14ac:dyDescent="0.2">
      <c r="A9" s="106"/>
      <c r="B9" s="113" t="s">
        <v>441</v>
      </c>
      <c r="C9" s="182"/>
      <c r="D9" s="182"/>
      <c r="E9" s="182"/>
      <c r="F9" s="182"/>
      <c r="G9" s="182"/>
    </row>
    <row r="10" spans="1:8" ht="20.45" customHeight="1" x14ac:dyDescent="0.2">
      <c r="A10" s="106">
        <v>2</v>
      </c>
      <c r="B10" s="110" t="s">
        <v>186</v>
      </c>
      <c r="C10" s="182">
        <v>196</v>
      </c>
      <c r="D10" s="182">
        <v>488</v>
      </c>
      <c r="E10" s="182">
        <v>1740</v>
      </c>
      <c r="F10" s="182">
        <v>428</v>
      </c>
      <c r="G10" s="182">
        <v>171</v>
      </c>
    </row>
    <row r="11" spans="1:8" ht="20.45" customHeight="1" x14ac:dyDescent="0.2">
      <c r="A11" s="106">
        <v>3</v>
      </c>
      <c r="B11" s="110" t="s">
        <v>187</v>
      </c>
      <c r="C11" s="182">
        <v>169</v>
      </c>
      <c r="D11" s="182">
        <v>525</v>
      </c>
      <c r="E11" s="182">
        <v>1056</v>
      </c>
      <c r="F11" s="182">
        <v>364</v>
      </c>
      <c r="G11" s="182">
        <v>176</v>
      </c>
    </row>
    <row r="12" spans="1:8" ht="20.45" customHeight="1" x14ac:dyDescent="0.2">
      <c r="A12" s="106">
        <v>4</v>
      </c>
      <c r="B12" s="110" t="s">
        <v>188</v>
      </c>
      <c r="C12" s="183" t="s">
        <v>553</v>
      </c>
      <c r="D12" s="182">
        <v>462</v>
      </c>
      <c r="E12" s="182">
        <v>2420</v>
      </c>
      <c r="F12" s="182">
        <v>87</v>
      </c>
      <c r="G12" s="183" t="s">
        <v>553</v>
      </c>
    </row>
    <row r="13" spans="1:8" ht="20.45" customHeight="1" x14ac:dyDescent="0.2">
      <c r="A13" s="106">
        <v>5</v>
      </c>
      <c r="B13" s="110" t="s">
        <v>189</v>
      </c>
      <c r="C13" s="182">
        <v>347</v>
      </c>
      <c r="D13" s="182">
        <v>587</v>
      </c>
      <c r="E13" s="182">
        <v>3356</v>
      </c>
      <c r="F13" s="182">
        <v>959</v>
      </c>
      <c r="G13" s="182">
        <v>453</v>
      </c>
    </row>
    <row r="14" spans="1:8" ht="20.45" customHeight="1" x14ac:dyDescent="0.2">
      <c r="A14" s="106">
        <v>6</v>
      </c>
      <c r="B14" s="110" t="s">
        <v>118</v>
      </c>
      <c r="C14" s="182">
        <v>138</v>
      </c>
      <c r="D14" s="182">
        <v>351</v>
      </c>
      <c r="E14" s="182">
        <v>815</v>
      </c>
      <c r="F14" s="182">
        <v>191</v>
      </c>
      <c r="G14" s="182">
        <v>122</v>
      </c>
    </row>
    <row r="15" spans="1:8" ht="20.45" customHeight="1" x14ac:dyDescent="0.2">
      <c r="A15" s="106">
        <v>7</v>
      </c>
      <c r="B15" s="110" t="s">
        <v>117</v>
      </c>
      <c r="C15" s="182">
        <v>34</v>
      </c>
      <c r="D15" s="182">
        <v>123</v>
      </c>
      <c r="E15" s="182">
        <v>531</v>
      </c>
      <c r="F15" s="182">
        <v>208</v>
      </c>
      <c r="G15" s="182">
        <v>131</v>
      </c>
    </row>
    <row r="16" spans="1:8" ht="20.45" customHeight="1" x14ac:dyDescent="0.2">
      <c r="A16" s="106">
        <v>8</v>
      </c>
      <c r="B16" s="110" t="s">
        <v>190</v>
      </c>
      <c r="C16" s="182">
        <v>229</v>
      </c>
      <c r="D16" s="182">
        <v>577</v>
      </c>
      <c r="E16" s="182">
        <v>2780</v>
      </c>
      <c r="F16" s="182">
        <v>1461</v>
      </c>
      <c r="G16" s="182">
        <v>732</v>
      </c>
    </row>
    <row r="17" spans="1:7" ht="20.45" customHeight="1" x14ac:dyDescent="0.2">
      <c r="A17" s="106">
        <v>9</v>
      </c>
      <c r="B17" s="110" t="s">
        <v>119</v>
      </c>
      <c r="C17" s="182">
        <v>592</v>
      </c>
      <c r="D17" s="182">
        <v>1215</v>
      </c>
      <c r="E17" s="182">
        <v>4039</v>
      </c>
      <c r="F17" s="182">
        <v>1141</v>
      </c>
      <c r="G17" s="182">
        <v>704</v>
      </c>
    </row>
    <row r="18" spans="1:7" ht="20.45" customHeight="1" x14ac:dyDescent="0.2">
      <c r="A18" s="106">
        <v>10</v>
      </c>
      <c r="B18" s="110" t="s">
        <v>120</v>
      </c>
      <c r="C18" s="182">
        <v>484</v>
      </c>
      <c r="D18" s="182">
        <v>1133</v>
      </c>
      <c r="E18" s="182">
        <v>2162</v>
      </c>
      <c r="F18" s="182">
        <v>734</v>
      </c>
      <c r="G18" s="182">
        <v>476</v>
      </c>
    </row>
    <row r="19" spans="1:7" ht="20.45" customHeight="1" x14ac:dyDescent="0.2">
      <c r="A19" s="106">
        <v>11</v>
      </c>
      <c r="B19" s="110" t="s">
        <v>96</v>
      </c>
      <c r="C19" s="182">
        <v>37</v>
      </c>
      <c r="D19" s="182">
        <v>119</v>
      </c>
      <c r="E19" s="182">
        <v>498</v>
      </c>
      <c r="F19" s="182">
        <v>168</v>
      </c>
      <c r="G19" s="182">
        <v>53</v>
      </c>
    </row>
    <row r="20" spans="1:7" ht="20.45" customHeight="1" x14ac:dyDescent="0.2">
      <c r="A20" s="106">
        <v>12</v>
      </c>
      <c r="B20" s="110" t="s">
        <v>191</v>
      </c>
      <c r="C20" s="183" t="s">
        <v>553</v>
      </c>
      <c r="D20" s="182">
        <v>141</v>
      </c>
      <c r="E20" s="182">
        <v>530</v>
      </c>
      <c r="F20" s="182">
        <v>180</v>
      </c>
      <c r="G20" s="183" t="s">
        <v>553</v>
      </c>
    </row>
    <row r="21" spans="1:7" ht="20.45" customHeight="1" x14ac:dyDescent="0.2">
      <c r="A21" s="106">
        <v>13</v>
      </c>
      <c r="B21" s="110" t="s">
        <v>156</v>
      </c>
      <c r="C21" s="182">
        <v>209</v>
      </c>
      <c r="D21" s="182">
        <v>84</v>
      </c>
      <c r="E21" s="182">
        <v>316</v>
      </c>
      <c r="F21" s="182">
        <v>94</v>
      </c>
      <c r="G21" s="182">
        <v>540</v>
      </c>
    </row>
    <row r="22" spans="1:7" ht="20.45" customHeight="1" x14ac:dyDescent="0.2">
      <c r="A22" s="106">
        <v>14</v>
      </c>
      <c r="B22" s="110" t="s">
        <v>116</v>
      </c>
      <c r="C22" s="182">
        <v>122</v>
      </c>
      <c r="D22" s="182">
        <v>204</v>
      </c>
      <c r="E22" s="182">
        <v>453</v>
      </c>
      <c r="F22" s="182">
        <v>70</v>
      </c>
      <c r="G22" s="182">
        <v>124</v>
      </c>
    </row>
    <row r="23" spans="1:7" ht="20.45" customHeight="1" x14ac:dyDescent="0.2">
      <c r="A23" s="106">
        <v>15</v>
      </c>
      <c r="B23" s="110" t="s">
        <v>192</v>
      </c>
      <c r="C23" s="182">
        <v>21</v>
      </c>
      <c r="D23" s="182">
        <v>145</v>
      </c>
      <c r="E23" s="182">
        <v>673</v>
      </c>
      <c r="F23" s="182">
        <v>105</v>
      </c>
      <c r="G23" s="182">
        <v>41</v>
      </c>
    </row>
    <row r="24" spans="1:7" ht="20.45" customHeight="1" x14ac:dyDescent="0.2">
      <c r="A24" s="106">
        <v>16</v>
      </c>
      <c r="B24" s="110" t="s">
        <v>193</v>
      </c>
      <c r="C24" s="182">
        <v>78</v>
      </c>
      <c r="D24" s="182">
        <v>198</v>
      </c>
      <c r="E24" s="182">
        <v>571</v>
      </c>
      <c r="F24" s="182">
        <v>162</v>
      </c>
      <c r="G24" s="182">
        <v>186</v>
      </c>
    </row>
    <row r="25" spans="1:7" ht="20.45" customHeight="1" x14ac:dyDescent="0.2">
      <c r="A25" s="106">
        <v>17</v>
      </c>
      <c r="B25" s="110" t="s">
        <v>121</v>
      </c>
      <c r="C25" s="182">
        <v>132</v>
      </c>
      <c r="D25" s="182">
        <v>588</v>
      </c>
      <c r="E25" s="182">
        <v>1723</v>
      </c>
      <c r="F25" s="182">
        <v>609</v>
      </c>
      <c r="G25" s="182">
        <v>216</v>
      </c>
    </row>
    <row r="26" spans="1:7" ht="20.45" customHeight="1" x14ac:dyDescent="0.2">
      <c r="A26" s="106">
        <v>18</v>
      </c>
      <c r="B26" s="110" t="s">
        <v>122</v>
      </c>
      <c r="C26" s="182">
        <v>27</v>
      </c>
      <c r="D26" s="182">
        <v>62</v>
      </c>
      <c r="E26" s="182">
        <v>217</v>
      </c>
      <c r="F26" s="182">
        <v>46</v>
      </c>
      <c r="G26" s="182">
        <v>54</v>
      </c>
    </row>
    <row r="27" spans="1:7" ht="20.45" customHeight="1" x14ac:dyDescent="0.2">
      <c r="A27" s="104"/>
      <c r="B27" s="112"/>
      <c r="C27" s="114"/>
      <c r="D27" s="114"/>
      <c r="E27" s="114"/>
      <c r="F27" s="114"/>
      <c r="G27" s="114"/>
    </row>
    <row r="28" spans="1:7" ht="15.75" customHeight="1" x14ac:dyDescent="0.2">
      <c r="A28" s="284" t="s">
        <v>347</v>
      </c>
      <c r="B28" s="284"/>
      <c r="C28" s="116"/>
      <c r="D28" s="114"/>
      <c r="E28" s="114"/>
      <c r="F28" s="114"/>
      <c r="G28" s="114"/>
    </row>
    <row r="29" spans="1:7" ht="15.75" customHeight="1" x14ac:dyDescent="0.2">
      <c r="A29" s="284" t="s">
        <v>348</v>
      </c>
      <c r="B29" s="284"/>
      <c r="C29" s="114"/>
      <c r="D29" s="114"/>
      <c r="E29" s="114"/>
      <c r="F29" s="114"/>
      <c r="G29" s="114"/>
    </row>
    <row r="30" spans="1:7" ht="12" x14ac:dyDescent="0.2">
      <c r="A30" s="91"/>
      <c r="B30" s="91"/>
      <c r="C30" s="114"/>
      <c r="D30" s="114"/>
      <c r="E30" s="114"/>
      <c r="F30" s="114"/>
      <c r="G30" s="114"/>
    </row>
    <row r="31" spans="1:7" x14ac:dyDescent="0.2">
      <c r="A31" s="3"/>
      <c r="C31" s="5"/>
      <c r="D31" s="5"/>
      <c r="E31" s="5"/>
      <c r="F31" s="5"/>
      <c r="G31" s="5"/>
    </row>
    <row r="32" spans="1:7" x14ac:dyDescent="0.2">
      <c r="A32" s="4"/>
      <c r="C32" s="5"/>
      <c r="D32" s="5"/>
      <c r="E32" s="5"/>
      <c r="F32" s="5"/>
      <c r="G32" s="5"/>
    </row>
    <row r="33" spans="1:7" x14ac:dyDescent="0.2">
      <c r="A33" s="3"/>
      <c r="C33" s="5"/>
      <c r="D33" s="5"/>
      <c r="E33" s="5"/>
      <c r="F33" s="5"/>
      <c r="G33" s="5"/>
    </row>
    <row r="34" spans="1:7" x14ac:dyDescent="0.2">
      <c r="A34" s="3"/>
      <c r="C34" s="5"/>
      <c r="D34" s="5"/>
      <c r="E34" s="5"/>
      <c r="F34" s="5"/>
      <c r="G34" s="5"/>
    </row>
    <row r="35" spans="1:7" ht="13.15" customHeight="1" x14ac:dyDescent="0.2">
      <c r="A35" s="4"/>
      <c r="C35" s="5"/>
      <c r="D35" s="5"/>
      <c r="E35" s="5"/>
      <c r="F35" s="5"/>
      <c r="G35" s="5"/>
    </row>
    <row r="36" spans="1:7" ht="13.15" customHeight="1" x14ac:dyDescent="0.2">
      <c r="A36" s="3"/>
      <c r="C36" s="5"/>
      <c r="D36" s="5"/>
      <c r="E36" s="5"/>
      <c r="F36" s="5"/>
      <c r="G36" s="5"/>
    </row>
    <row r="37" spans="1:7" ht="13.15" customHeight="1" x14ac:dyDescent="0.2">
      <c r="A37" s="3"/>
      <c r="C37" s="5"/>
      <c r="D37" s="5"/>
      <c r="E37" s="5"/>
      <c r="F37" s="5"/>
      <c r="G37" s="5"/>
    </row>
    <row r="38" spans="1:7" ht="13.15" customHeight="1" x14ac:dyDescent="0.2">
      <c r="A38" s="15"/>
      <c r="C38" s="5"/>
      <c r="D38" s="5"/>
      <c r="E38" s="5"/>
      <c r="F38" s="5"/>
      <c r="G38" s="5"/>
    </row>
    <row r="39" spans="1:7" ht="13.15" customHeight="1" x14ac:dyDescent="0.2"/>
    <row r="40" spans="1:7" ht="13.15" customHeight="1" x14ac:dyDescent="0.2"/>
  </sheetData>
  <mergeCells count="5">
    <mergeCell ref="A5:A6"/>
    <mergeCell ref="B5:B6"/>
    <mergeCell ref="C5:G5"/>
    <mergeCell ref="A28:B28"/>
    <mergeCell ref="A29:B29"/>
  </mergeCells>
  <conditionalFormatting sqref="C7:G11 C13:G19 D12:F12 C21:G26 D20:F20">
    <cfRule type="cellIs" dxfId="129" priority="5" operator="between">
      <formula>1</formula>
      <formula>2</formula>
    </cfRule>
  </conditionalFormatting>
  <conditionalFormatting sqref="C12">
    <cfRule type="cellIs" dxfId="128" priority="4" operator="between">
      <formula>1</formula>
      <formula>2</formula>
    </cfRule>
  </conditionalFormatting>
  <conditionalFormatting sqref="G12">
    <cfRule type="cellIs" dxfId="127" priority="3" operator="between">
      <formula>1</formula>
      <formula>2</formula>
    </cfRule>
  </conditionalFormatting>
  <conditionalFormatting sqref="C20">
    <cfRule type="cellIs" dxfId="126" priority="2" operator="between">
      <formula>1</formula>
      <formula>2</formula>
    </cfRule>
  </conditionalFormatting>
  <conditionalFormatting sqref="G20">
    <cfRule type="cellIs" dxfId="125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51181102362204722"/>
  <pageSetup paperSize="9" scale="74" orientation="portrait" verticalDpi="599" r:id="rId1"/>
  <headerFooter alignWithMargins="0">
    <oddFooter>&amp;L&amp;"MetaNormalLF-Roman,Standard"&amp;8Statistisches Bundesamt, Angebote der Jugendarbeit, 2021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42578125" style="18" customWidth="1" collapsed="1"/>
    <col min="2" max="2" width="38.42578125" style="18" customWidth="1" collapsed="1"/>
    <col min="3" max="7" width="19" style="19" customWidth="1" collapsed="1"/>
    <col min="8" max="16384" width="11.42578125" style="19" collapsed="1"/>
  </cols>
  <sheetData>
    <row r="1" spans="1:7" x14ac:dyDescent="0.2">
      <c r="A1" s="30" t="s">
        <v>457</v>
      </c>
    </row>
    <row r="2" spans="1:7" ht="20.25" customHeight="1" x14ac:dyDescent="0.2">
      <c r="A2" s="48" t="s">
        <v>535</v>
      </c>
      <c r="B2" s="24"/>
      <c r="C2" s="28"/>
      <c r="D2" s="24"/>
      <c r="E2" s="8"/>
      <c r="F2" s="8"/>
      <c r="G2" s="8"/>
    </row>
    <row r="3" spans="1:7" ht="27.75" customHeight="1" x14ac:dyDescent="0.2">
      <c r="A3" s="48" t="s">
        <v>511</v>
      </c>
      <c r="B3" s="52"/>
      <c r="C3" s="52"/>
      <c r="D3" s="52"/>
      <c r="E3" s="52"/>
      <c r="F3" s="52"/>
      <c r="G3" s="52"/>
    </row>
    <row r="4" spans="1:7" ht="9.75" customHeight="1" x14ac:dyDescent="0.2"/>
    <row r="5" spans="1:7" ht="24" customHeight="1" x14ac:dyDescent="0.2">
      <c r="A5" s="243" t="s">
        <v>1</v>
      </c>
      <c r="B5" s="280" t="s">
        <v>350</v>
      </c>
      <c r="C5" s="247" t="s">
        <v>349</v>
      </c>
      <c r="D5" s="282"/>
      <c r="E5" s="282"/>
      <c r="F5" s="282"/>
      <c r="G5" s="282"/>
    </row>
    <row r="6" spans="1:7" ht="50.45" customHeight="1" x14ac:dyDescent="0.2">
      <c r="A6" s="244"/>
      <c r="B6" s="280"/>
      <c r="C6" s="218" t="s">
        <v>123</v>
      </c>
      <c r="D6" s="218" t="s">
        <v>72</v>
      </c>
      <c r="E6" s="105" t="s">
        <v>195</v>
      </c>
      <c r="F6" s="218" t="s">
        <v>73</v>
      </c>
      <c r="G6" s="222" t="s">
        <v>124</v>
      </c>
    </row>
    <row r="7" spans="1:7" ht="20.25" customHeight="1" x14ac:dyDescent="0.2">
      <c r="A7" s="117">
        <v>1</v>
      </c>
      <c r="B7" s="118" t="s">
        <v>351</v>
      </c>
    </row>
    <row r="8" spans="1:7" ht="15" customHeight="1" x14ac:dyDescent="0.2">
      <c r="A8" s="117"/>
      <c r="B8" s="110" t="s">
        <v>442</v>
      </c>
      <c r="C8" s="182">
        <v>1427</v>
      </c>
      <c r="D8" s="182">
        <v>6784</v>
      </c>
      <c r="E8" s="182">
        <v>28849</v>
      </c>
      <c r="F8" s="182">
        <v>8676</v>
      </c>
      <c r="G8" s="182">
        <v>2464</v>
      </c>
    </row>
    <row r="9" spans="1:7" ht="20.45" customHeight="1" x14ac:dyDescent="0.2">
      <c r="A9" s="117"/>
      <c r="B9" s="119" t="s">
        <v>441</v>
      </c>
      <c r="C9" s="182"/>
      <c r="D9" s="182"/>
      <c r="E9" s="182"/>
      <c r="F9" s="182"/>
      <c r="G9" s="182"/>
    </row>
    <row r="10" spans="1:7" ht="20.45" customHeight="1" x14ac:dyDescent="0.2">
      <c r="A10" s="120">
        <v>2</v>
      </c>
      <c r="B10" s="96" t="s">
        <v>186</v>
      </c>
      <c r="C10" s="182">
        <v>222</v>
      </c>
      <c r="D10" s="182">
        <v>1394</v>
      </c>
      <c r="E10" s="182">
        <v>6729</v>
      </c>
      <c r="F10" s="182">
        <v>1462</v>
      </c>
      <c r="G10" s="182">
        <v>304</v>
      </c>
    </row>
    <row r="11" spans="1:7" ht="20.45" customHeight="1" x14ac:dyDescent="0.2">
      <c r="A11" s="120">
        <v>3</v>
      </c>
      <c r="B11" s="96" t="s">
        <v>187</v>
      </c>
      <c r="C11" s="182">
        <v>181</v>
      </c>
      <c r="D11" s="182">
        <v>732</v>
      </c>
      <c r="E11" s="182">
        <v>2439</v>
      </c>
      <c r="F11" s="182">
        <v>689</v>
      </c>
      <c r="G11" s="182">
        <v>291</v>
      </c>
    </row>
    <row r="12" spans="1:7" ht="20.45" customHeight="1" x14ac:dyDescent="0.2">
      <c r="A12" s="120">
        <v>4</v>
      </c>
      <c r="B12" s="96" t="s">
        <v>188</v>
      </c>
      <c r="C12" s="182">
        <v>17</v>
      </c>
      <c r="D12" s="182">
        <v>205</v>
      </c>
      <c r="E12" s="182">
        <v>617</v>
      </c>
      <c r="F12" s="182">
        <v>196</v>
      </c>
      <c r="G12" s="182">
        <v>31</v>
      </c>
    </row>
    <row r="13" spans="1:7" ht="20.45" customHeight="1" x14ac:dyDescent="0.2">
      <c r="A13" s="120">
        <v>5</v>
      </c>
      <c r="B13" s="96" t="s">
        <v>189</v>
      </c>
      <c r="C13" s="182">
        <v>333</v>
      </c>
      <c r="D13" s="182">
        <v>1557</v>
      </c>
      <c r="E13" s="182">
        <v>7908</v>
      </c>
      <c r="F13" s="182">
        <v>2312</v>
      </c>
      <c r="G13" s="182">
        <v>495</v>
      </c>
    </row>
    <row r="14" spans="1:7" ht="20.45" customHeight="1" x14ac:dyDescent="0.2">
      <c r="A14" s="120">
        <v>6</v>
      </c>
      <c r="B14" s="96" t="s">
        <v>118</v>
      </c>
      <c r="C14" s="182">
        <v>185</v>
      </c>
      <c r="D14" s="182">
        <v>757</v>
      </c>
      <c r="E14" s="182">
        <v>2547</v>
      </c>
      <c r="F14" s="182">
        <v>807</v>
      </c>
      <c r="G14" s="182">
        <v>232</v>
      </c>
    </row>
    <row r="15" spans="1:7" ht="20.45" customHeight="1" x14ac:dyDescent="0.2">
      <c r="A15" s="120">
        <v>7</v>
      </c>
      <c r="B15" s="96" t="s">
        <v>117</v>
      </c>
      <c r="C15" s="182">
        <v>34</v>
      </c>
      <c r="D15" s="182">
        <v>189</v>
      </c>
      <c r="E15" s="182">
        <v>898</v>
      </c>
      <c r="F15" s="182">
        <v>290</v>
      </c>
      <c r="G15" s="182">
        <v>120</v>
      </c>
    </row>
    <row r="16" spans="1:7" ht="20.45" customHeight="1" x14ac:dyDescent="0.2">
      <c r="A16" s="120">
        <v>8</v>
      </c>
      <c r="B16" s="96" t="s">
        <v>190</v>
      </c>
      <c r="C16" s="182">
        <v>241</v>
      </c>
      <c r="D16" s="182">
        <v>1151</v>
      </c>
      <c r="E16" s="182">
        <v>6072</v>
      </c>
      <c r="F16" s="182">
        <v>2403</v>
      </c>
      <c r="G16" s="182">
        <v>846</v>
      </c>
    </row>
    <row r="17" spans="1:7" ht="20.45" customHeight="1" x14ac:dyDescent="0.2">
      <c r="A17" s="120">
        <v>9</v>
      </c>
      <c r="B17" s="96" t="s">
        <v>119</v>
      </c>
      <c r="C17" s="182">
        <v>509</v>
      </c>
      <c r="D17" s="182">
        <v>2402</v>
      </c>
      <c r="E17" s="182">
        <v>11374</v>
      </c>
      <c r="F17" s="182">
        <v>2511</v>
      </c>
      <c r="G17" s="182">
        <v>564</v>
      </c>
    </row>
    <row r="18" spans="1:7" ht="20.45" customHeight="1" x14ac:dyDescent="0.2">
      <c r="A18" s="120">
        <v>10</v>
      </c>
      <c r="B18" s="96" t="s">
        <v>120</v>
      </c>
      <c r="C18" s="182">
        <v>462</v>
      </c>
      <c r="D18" s="182">
        <v>1803</v>
      </c>
      <c r="E18" s="182">
        <v>6661</v>
      </c>
      <c r="F18" s="182">
        <v>1381</v>
      </c>
      <c r="G18" s="182">
        <v>470</v>
      </c>
    </row>
    <row r="19" spans="1:7" ht="20.45" customHeight="1" x14ac:dyDescent="0.2">
      <c r="A19" s="120">
        <v>11</v>
      </c>
      <c r="B19" s="96" t="s">
        <v>96</v>
      </c>
      <c r="C19" s="182">
        <v>38</v>
      </c>
      <c r="D19" s="182">
        <v>152</v>
      </c>
      <c r="E19" s="182">
        <v>991</v>
      </c>
      <c r="F19" s="182">
        <v>226</v>
      </c>
      <c r="G19" s="182">
        <v>56</v>
      </c>
    </row>
    <row r="20" spans="1:7" ht="20.45" customHeight="1" x14ac:dyDescent="0.2">
      <c r="A20" s="120">
        <v>12</v>
      </c>
      <c r="B20" s="96" t="s">
        <v>191</v>
      </c>
      <c r="C20" s="182">
        <v>73</v>
      </c>
      <c r="D20" s="182">
        <v>603</v>
      </c>
      <c r="E20" s="182">
        <v>3004</v>
      </c>
      <c r="F20" s="182">
        <v>1384</v>
      </c>
      <c r="G20" s="182">
        <v>129</v>
      </c>
    </row>
    <row r="21" spans="1:7" ht="20.45" customHeight="1" x14ac:dyDescent="0.2">
      <c r="A21" s="120">
        <v>13</v>
      </c>
      <c r="B21" s="96" t="s">
        <v>156</v>
      </c>
      <c r="C21" s="182">
        <v>196</v>
      </c>
      <c r="D21" s="182">
        <v>98</v>
      </c>
      <c r="E21" s="182">
        <v>733</v>
      </c>
      <c r="F21" s="182">
        <v>261</v>
      </c>
      <c r="G21" s="182">
        <v>528</v>
      </c>
    </row>
    <row r="22" spans="1:7" ht="20.45" customHeight="1" x14ac:dyDescent="0.2">
      <c r="A22" s="120">
        <v>14</v>
      </c>
      <c r="B22" s="96" t="s">
        <v>116</v>
      </c>
      <c r="C22" s="182">
        <v>103</v>
      </c>
      <c r="D22" s="182">
        <v>458</v>
      </c>
      <c r="E22" s="182">
        <v>1586</v>
      </c>
      <c r="F22" s="182">
        <v>541</v>
      </c>
      <c r="G22" s="182">
        <v>196</v>
      </c>
    </row>
    <row r="23" spans="1:7" ht="20.45" customHeight="1" x14ac:dyDescent="0.2">
      <c r="A23" s="120">
        <v>15</v>
      </c>
      <c r="B23" s="96" t="s">
        <v>192</v>
      </c>
      <c r="C23" s="182">
        <v>8</v>
      </c>
      <c r="D23" s="182">
        <v>61</v>
      </c>
      <c r="E23" s="182">
        <v>366</v>
      </c>
      <c r="F23" s="182">
        <v>99</v>
      </c>
      <c r="G23" s="182">
        <v>12</v>
      </c>
    </row>
    <row r="24" spans="1:7" ht="20.45" customHeight="1" x14ac:dyDescent="0.2">
      <c r="A24" s="120">
        <v>16</v>
      </c>
      <c r="B24" s="96" t="s">
        <v>193</v>
      </c>
      <c r="C24" s="182">
        <v>38</v>
      </c>
      <c r="D24" s="182">
        <v>219</v>
      </c>
      <c r="E24" s="182">
        <v>904</v>
      </c>
      <c r="F24" s="182">
        <v>225</v>
      </c>
      <c r="G24" s="182">
        <v>64</v>
      </c>
    </row>
    <row r="25" spans="1:7" ht="20.45" customHeight="1" x14ac:dyDescent="0.2">
      <c r="A25" s="120">
        <v>17</v>
      </c>
      <c r="B25" s="96" t="s">
        <v>121</v>
      </c>
      <c r="C25" s="182">
        <v>224</v>
      </c>
      <c r="D25" s="182">
        <v>1262</v>
      </c>
      <c r="E25" s="182">
        <v>5340</v>
      </c>
      <c r="F25" s="182">
        <v>1711</v>
      </c>
      <c r="G25" s="182">
        <v>354</v>
      </c>
    </row>
    <row r="26" spans="1:7" ht="20.45" customHeight="1" x14ac:dyDescent="0.2">
      <c r="A26" s="120">
        <v>18</v>
      </c>
      <c r="B26" s="96" t="s">
        <v>122</v>
      </c>
      <c r="C26" s="182">
        <v>52</v>
      </c>
      <c r="D26" s="182">
        <v>293</v>
      </c>
      <c r="E26" s="182">
        <v>1157</v>
      </c>
      <c r="F26" s="182">
        <v>296</v>
      </c>
      <c r="G26" s="182">
        <v>60</v>
      </c>
    </row>
    <row r="27" spans="1:7" ht="20.45" customHeight="1" x14ac:dyDescent="0.2">
      <c r="A27" s="119"/>
      <c r="B27" s="119"/>
      <c r="C27" s="114"/>
      <c r="D27" s="114"/>
      <c r="E27" s="114"/>
      <c r="F27" s="114"/>
      <c r="G27" s="114"/>
    </row>
    <row r="28" spans="1:7" ht="20.45" customHeight="1" x14ac:dyDescent="0.2">
      <c r="A28" s="121" t="s">
        <v>443</v>
      </c>
      <c r="B28" s="121"/>
      <c r="C28" s="121"/>
      <c r="D28" s="121"/>
      <c r="E28" s="121"/>
      <c r="F28" s="122"/>
      <c r="G28" s="122"/>
    </row>
    <row r="29" spans="1:7" ht="20.45" customHeight="1" x14ac:dyDescent="0.2">
      <c r="A29" s="285" t="s">
        <v>352</v>
      </c>
      <c r="B29" s="285"/>
      <c r="C29" s="107"/>
      <c r="D29" s="82"/>
      <c r="E29" s="82"/>
      <c r="F29" s="82"/>
      <c r="G29" s="82"/>
    </row>
    <row r="30" spans="1:7" ht="12" x14ac:dyDescent="0.2">
      <c r="A30" s="91"/>
      <c r="B30" s="91"/>
      <c r="C30" s="82"/>
      <c r="D30" s="82"/>
      <c r="E30" s="82"/>
      <c r="F30" s="82"/>
      <c r="G30" s="82"/>
    </row>
  </sheetData>
  <mergeCells count="4">
    <mergeCell ref="A5:A6"/>
    <mergeCell ref="B5:B6"/>
    <mergeCell ref="C5:G5"/>
    <mergeCell ref="A29:B29"/>
  </mergeCells>
  <conditionalFormatting sqref="C8:G26">
    <cfRule type="cellIs" dxfId="124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67" orientation="portrait" r:id="rId1"/>
  <headerFooter alignWithMargins="0">
    <oddFooter>&amp;L&amp;"MetaNormalLF-Roman,Standard"&amp;8Statistisches Bundesamt, Angebote der Jugendarbeit, 2021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zoomScaleNormal="100" zoomScaleSheetLayoutView="100" workbookViewId="0"/>
  </sheetViews>
  <sheetFormatPr baseColWidth="10" defaultColWidth="11.42578125" defaultRowHeight="11.25" x14ac:dyDescent="0.2"/>
  <cols>
    <col min="1" max="1" width="3.42578125" style="5" customWidth="1" collapsed="1"/>
    <col min="2" max="2" width="57.85546875" style="5" customWidth="1" collapsed="1"/>
    <col min="3" max="8" width="12.28515625" style="5" customWidth="1" collapsed="1"/>
    <col min="9" max="16384" width="11.42578125" style="5" collapsed="1"/>
  </cols>
  <sheetData>
    <row r="1" spans="1:8" ht="14.45" customHeight="1" x14ac:dyDescent="0.2">
      <c r="A1" s="5" t="s">
        <v>457</v>
      </c>
      <c r="B1" s="72"/>
    </row>
    <row r="2" spans="1:8" s="31" customFormat="1" ht="20.25" customHeight="1" x14ac:dyDescent="0.15">
      <c r="A2" s="48" t="s">
        <v>536</v>
      </c>
      <c r="B2" s="48"/>
    </row>
    <row r="3" spans="1:8" s="31" customFormat="1" ht="21.75" customHeight="1" x14ac:dyDescent="0.2">
      <c r="A3" s="48" t="s">
        <v>537</v>
      </c>
      <c r="B3" s="48"/>
      <c r="C3" s="35"/>
      <c r="D3" s="35"/>
      <c r="E3" s="35"/>
      <c r="F3" s="35"/>
      <c r="G3" s="35"/>
      <c r="H3" s="35"/>
    </row>
    <row r="4" spans="1:8" ht="11.25" customHeight="1" x14ac:dyDescent="0.2">
      <c r="B4" s="34"/>
      <c r="C4" s="34"/>
      <c r="D4" s="34"/>
      <c r="E4" s="34"/>
      <c r="F4" s="34"/>
      <c r="G4" s="34"/>
      <c r="H4" s="34"/>
    </row>
    <row r="5" spans="1:8" ht="27.75" customHeight="1" x14ac:dyDescent="0.2">
      <c r="A5" s="243" t="s">
        <v>1</v>
      </c>
      <c r="B5" s="245" t="s">
        <v>291</v>
      </c>
      <c r="C5" s="277" t="s">
        <v>93</v>
      </c>
      <c r="D5" s="247" t="s">
        <v>125</v>
      </c>
      <c r="E5" s="282"/>
      <c r="F5" s="282"/>
      <c r="G5" s="282"/>
      <c r="H5" s="282"/>
    </row>
    <row r="6" spans="1:8" ht="36" customHeight="1" x14ac:dyDescent="0.2">
      <c r="A6" s="244"/>
      <c r="B6" s="245"/>
      <c r="C6" s="278"/>
      <c r="D6" s="218" t="s">
        <v>16</v>
      </c>
      <c r="E6" s="218" t="s">
        <v>257</v>
      </c>
      <c r="F6" s="218" t="s">
        <v>258</v>
      </c>
      <c r="G6" s="218" t="s">
        <v>259</v>
      </c>
      <c r="H6" s="222" t="s">
        <v>260</v>
      </c>
    </row>
    <row r="7" spans="1:8" ht="20.45" customHeight="1" x14ac:dyDescent="0.2">
      <c r="B7" s="123" t="s">
        <v>76</v>
      </c>
      <c r="C7" s="114"/>
      <c r="D7" s="114"/>
      <c r="E7" s="114"/>
      <c r="F7" s="114"/>
      <c r="G7" s="114"/>
      <c r="H7" s="114"/>
    </row>
    <row r="8" spans="1:8" ht="20.45" customHeight="1" x14ac:dyDescent="0.2">
      <c r="A8" s="5">
        <v>1</v>
      </c>
      <c r="B8" s="124" t="s">
        <v>271</v>
      </c>
      <c r="C8" s="182">
        <v>654822</v>
      </c>
      <c r="D8" s="182">
        <v>194649</v>
      </c>
      <c r="E8" s="182">
        <v>203776</v>
      </c>
      <c r="F8" s="182">
        <v>158110</v>
      </c>
      <c r="G8" s="182">
        <v>66860</v>
      </c>
      <c r="H8" s="182">
        <v>31427</v>
      </c>
    </row>
    <row r="9" spans="1:8" ht="20.45" customHeight="1" x14ac:dyDescent="0.2">
      <c r="B9" s="125" t="s">
        <v>280</v>
      </c>
      <c r="C9" s="182"/>
      <c r="D9" s="182"/>
      <c r="E9" s="182"/>
      <c r="F9" s="182"/>
      <c r="G9" s="182"/>
      <c r="H9" s="182"/>
    </row>
    <row r="10" spans="1:8" ht="20.45" customHeight="1" x14ac:dyDescent="0.2">
      <c r="A10" s="5">
        <v>2</v>
      </c>
      <c r="B10" s="96" t="s">
        <v>224</v>
      </c>
      <c r="C10" s="182">
        <v>200861</v>
      </c>
      <c r="D10" s="182">
        <v>60773</v>
      </c>
      <c r="E10" s="182">
        <v>62530</v>
      </c>
      <c r="F10" s="182">
        <v>48094</v>
      </c>
      <c r="G10" s="182">
        <v>21890</v>
      </c>
      <c r="H10" s="182">
        <v>7574</v>
      </c>
    </row>
    <row r="11" spans="1:8" ht="20.45" customHeight="1" x14ac:dyDescent="0.2">
      <c r="A11" s="5">
        <v>3</v>
      </c>
      <c r="B11" s="96" t="s">
        <v>225</v>
      </c>
      <c r="C11" s="182">
        <v>162111</v>
      </c>
      <c r="D11" s="182">
        <v>33597</v>
      </c>
      <c r="E11" s="182">
        <v>54516</v>
      </c>
      <c r="F11" s="182">
        <v>51774</v>
      </c>
      <c r="G11" s="182">
        <v>14327</v>
      </c>
      <c r="H11" s="182">
        <v>7897</v>
      </c>
    </row>
    <row r="12" spans="1:8" ht="20.45" customHeight="1" x14ac:dyDescent="0.2">
      <c r="A12" s="5">
        <v>4</v>
      </c>
      <c r="B12" s="96" t="s">
        <v>226</v>
      </c>
      <c r="C12" s="182">
        <v>90711</v>
      </c>
      <c r="D12" s="182">
        <v>26390</v>
      </c>
      <c r="E12" s="182">
        <v>24581</v>
      </c>
      <c r="F12" s="182">
        <v>16841</v>
      </c>
      <c r="G12" s="182">
        <v>13518</v>
      </c>
      <c r="H12" s="182">
        <v>9381</v>
      </c>
    </row>
    <row r="13" spans="1:8" ht="20.45" customHeight="1" x14ac:dyDescent="0.2">
      <c r="A13" s="5">
        <v>5</v>
      </c>
      <c r="B13" s="96" t="s">
        <v>227</v>
      </c>
      <c r="C13" s="182">
        <v>80955</v>
      </c>
      <c r="D13" s="182">
        <v>35750</v>
      </c>
      <c r="E13" s="182">
        <v>24169</v>
      </c>
      <c r="F13" s="182">
        <v>16801</v>
      </c>
      <c r="G13" s="182">
        <v>2862</v>
      </c>
      <c r="H13" s="182">
        <v>1373</v>
      </c>
    </row>
    <row r="14" spans="1:8" ht="20.45" customHeight="1" x14ac:dyDescent="0.2">
      <c r="A14" s="5">
        <v>6</v>
      </c>
      <c r="B14" s="96" t="s">
        <v>228</v>
      </c>
      <c r="C14" s="182">
        <v>35999</v>
      </c>
      <c r="D14" s="182">
        <v>11986</v>
      </c>
      <c r="E14" s="182">
        <v>11778</v>
      </c>
      <c r="F14" s="182">
        <v>6536</v>
      </c>
      <c r="G14" s="182">
        <v>3559</v>
      </c>
      <c r="H14" s="182">
        <v>2140</v>
      </c>
    </row>
    <row r="15" spans="1:8" ht="20.45" customHeight="1" x14ac:dyDescent="0.2">
      <c r="A15" s="5">
        <v>7</v>
      </c>
      <c r="B15" s="96" t="s">
        <v>229</v>
      </c>
      <c r="C15" s="182">
        <v>84185</v>
      </c>
      <c r="D15" s="182">
        <v>26153</v>
      </c>
      <c r="E15" s="182">
        <v>26202</v>
      </c>
      <c r="F15" s="182">
        <v>18064</v>
      </c>
      <c r="G15" s="182">
        <v>10704</v>
      </c>
      <c r="H15" s="182">
        <v>3062</v>
      </c>
    </row>
    <row r="16" spans="1:8" ht="20.45" customHeight="1" x14ac:dyDescent="0.2">
      <c r="B16" s="126"/>
      <c r="C16" s="182"/>
      <c r="D16" s="182"/>
      <c r="E16" s="182"/>
      <c r="F16" s="182"/>
      <c r="G16" s="182"/>
      <c r="H16" s="182"/>
    </row>
    <row r="17" spans="1:8" ht="20.45" customHeight="1" x14ac:dyDescent="0.2">
      <c r="B17" s="123" t="s">
        <v>444</v>
      </c>
      <c r="C17" s="182"/>
      <c r="D17" s="182"/>
      <c r="E17" s="182"/>
      <c r="F17" s="182"/>
      <c r="G17" s="182"/>
      <c r="H17" s="182"/>
    </row>
    <row r="18" spans="1:8" ht="20.45" customHeight="1" x14ac:dyDescent="0.2">
      <c r="A18" s="5">
        <v>8</v>
      </c>
      <c r="B18" s="110" t="s">
        <v>271</v>
      </c>
      <c r="C18" s="226">
        <v>3071138</v>
      </c>
      <c r="D18" s="226">
        <v>494605</v>
      </c>
      <c r="E18" s="226">
        <v>561809</v>
      </c>
      <c r="F18" s="226">
        <v>388746</v>
      </c>
      <c r="G18" s="226">
        <v>200524</v>
      </c>
      <c r="H18" s="226">
        <v>121420</v>
      </c>
    </row>
    <row r="19" spans="1:8" ht="20.45" customHeight="1" x14ac:dyDescent="0.2">
      <c r="B19" s="125" t="s">
        <v>173</v>
      </c>
      <c r="C19" s="226"/>
      <c r="D19" s="226"/>
      <c r="E19" s="226"/>
      <c r="F19" s="226"/>
      <c r="G19" s="226"/>
      <c r="H19" s="226"/>
    </row>
    <row r="20" spans="1:8" ht="20.45" customHeight="1" x14ac:dyDescent="0.2">
      <c r="A20" s="5">
        <v>9</v>
      </c>
      <c r="B20" s="96" t="s">
        <v>174</v>
      </c>
      <c r="C20" s="226">
        <v>876629</v>
      </c>
      <c r="D20" s="226">
        <v>322237</v>
      </c>
      <c r="E20" s="226">
        <v>329942</v>
      </c>
      <c r="F20" s="226">
        <v>142485</v>
      </c>
      <c r="G20" s="226">
        <v>51985</v>
      </c>
      <c r="H20" s="226">
        <v>29980</v>
      </c>
    </row>
    <row r="21" spans="1:8" ht="20.45" customHeight="1" x14ac:dyDescent="0.2">
      <c r="A21" s="5">
        <v>10</v>
      </c>
      <c r="B21" s="96" t="s">
        <v>126</v>
      </c>
      <c r="C21" s="226">
        <v>315962</v>
      </c>
      <c r="D21" s="226">
        <v>12455</v>
      </c>
      <c r="E21" s="226">
        <v>44022</v>
      </c>
      <c r="F21" s="226">
        <v>98045</v>
      </c>
      <c r="G21" s="226">
        <v>96206</v>
      </c>
      <c r="H21" s="226">
        <v>65234</v>
      </c>
    </row>
    <row r="22" spans="1:8" ht="20.45" customHeight="1" x14ac:dyDescent="0.2">
      <c r="A22" s="5">
        <v>11</v>
      </c>
      <c r="B22" s="96" t="s">
        <v>175</v>
      </c>
      <c r="C22" s="226">
        <v>574513</v>
      </c>
      <c r="D22" s="226">
        <v>159913</v>
      </c>
      <c r="E22" s="226">
        <v>187845</v>
      </c>
      <c r="F22" s="226">
        <v>148216</v>
      </c>
      <c r="G22" s="226">
        <v>52333</v>
      </c>
      <c r="H22" s="226">
        <v>26206</v>
      </c>
    </row>
    <row r="23" spans="1:8" ht="20.45" customHeight="1" x14ac:dyDescent="0.2">
      <c r="A23" s="5">
        <v>12</v>
      </c>
      <c r="B23" s="96" t="s">
        <v>223</v>
      </c>
      <c r="C23" s="226">
        <v>1767104</v>
      </c>
      <c r="D23" s="226">
        <v>494605</v>
      </c>
      <c r="E23" s="226">
        <v>561809</v>
      </c>
      <c r="F23" s="226">
        <v>388746</v>
      </c>
      <c r="G23" s="226">
        <v>200524</v>
      </c>
      <c r="H23" s="226">
        <v>121420</v>
      </c>
    </row>
    <row r="24" spans="1:8" ht="20.45" customHeight="1" x14ac:dyDescent="0.2">
      <c r="B24" s="114"/>
      <c r="C24" s="114"/>
      <c r="D24" s="114"/>
      <c r="E24" s="114"/>
      <c r="F24" s="114"/>
      <c r="G24" s="114"/>
      <c r="H24" s="114"/>
    </row>
    <row r="25" spans="1:8" ht="20.45" customHeight="1" x14ac:dyDescent="0.2">
      <c r="A25" s="286" t="s">
        <v>432</v>
      </c>
      <c r="B25" s="286"/>
      <c r="C25" s="286"/>
      <c r="D25" s="114"/>
      <c r="E25" s="114"/>
      <c r="F25" s="114"/>
      <c r="G25" s="114"/>
      <c r="H25" s="114"/>
    </row>
    <row r="26" spans="1:8" ht="12" x14ac:dyDescent="0.2">
      <c r="B26" s="114"/>
      <c r="C26" s="114"/>
      <c r="D26" s="114"/>
      <c r="E26" s="114"/>
      <c r="F26" s="114"/>
      <c r="G26" s="114"/>
      <c r="H26" s="114"/>
    </row>
    <row r="27" spans="1:8" ht="12" x14ac:dyDescent="0.2">
      <c r="B27" s="114"/>
      <c r="C27" s="114"/>
      <c r="D27" s="114"/>
      <c r="E27" s="114"/>
      <c r="F27" s="114"/>
      <c r="G27" s="114"/>
      <c r="H27" s="114"/>
    </row>
    <row r="28" spans="1:8" ht="12" x14ac:dyDescent="0.2">
      <c r="B28" s="114"/>
      <c r="C28" s="114"/>
      <c r="D28" s="114"/>
      <c r="E28" s="114"/>
      <c r="F28" s="114"/>
      <c r="G28" s="114"/>
      <c r="H28" s="114"/>
    </row>
  </sheetData>
  <mergeCells count="5">
    <mergeCell ref="A5:A6"/>
    <mergeCell ref="B5:B6"/>
    <mergeCell ref="C5:C6"/>
    <mergeCell ref="D5:H5"/>
    <mergeCell ref="A25:C25"/>
  </mergeCells>
  <conditionalFormatting sqref="C8:H17">
    <cfRule type="cellIs" dxfId="123" priority="2" operator="between">
      <formula>1</formula>
      <formula>2</formula>
    </cfRule>
  </conditionalFormatting>
  <conditionalFormatting sqref="C18:H23">
    <cfRule type="cellIs" dxfId="122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68" orientation="portrait" verticalDpi="599" r:id="rId1"/>
  <headerFooter alignWithMargins="0">
    <oddFooter>&amp;L&amp;"MetaNormalLF-Roman,Standard"&amp;8Statistisches Bundesamt, Angebote der Jugendarbeit, 2021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28515625" style="148" customWidth="1" collapsed="1"/>
    <col min="2" max="2" width="43.140625" style="148" customWidth="1" collapsed="1"/>
    <col min="3" max="3" width="9.42578125" style="5" customWidth="1" collapsed="1"/>
    <col min="4" max="10" width="7.28515625" style="5" customWidth="1" collapsed="1"/>
    <col min="11" max="11" width="13.7109375" style="5" customWidth="1" collapsed="1"/>
    <col min="12" max="17" width="12.7109375" style="5" customWidth="1" collapsed="1"/>
    <col min="18" max="18" width="15.7109375" style="5" customWidth="1" collapsed="1"/>
    <col min="19" max="19" width="3.7109375" style="5" customWidth="1" collapsed="1"/>
    <col min="20" max="20" width="11.42578125" style="5"/>
    <col min="21" max="16384" width="11.42578125" style="5" collapsed="1"/>
  </cols>
  <sheetData>
    <row r="1" spans="1:19" ht="15" customHeight="1" x14ac:dyDescent="0.2">
      <c r="A1" s="72" t="s">
        <v>457</v>
      </c>
      <c r="S1" s="231" t="s">
        <v>457</v>
      </c>
    </row>
    <row r="2" spans="1:19" ht="20.25" customHeight="1" x14ac:dyDescent="0.2">
      <c r="A2" s="48" t="s">
        <v>538</v>
      </c>
      <c r="B2" s="31"/>
      <c r="C2" s="31"/>
      <c r="D2" s="31"/>
      <c r="E2" s="31"/>
      <c r="F2" s="31"/>
      <c r="J2" s="8"/>
      <c r="K2" s="158"/>
      <c r="L2" s="48" t="s">
        <v>538</v>
      </c>
      <c r="M2" s="8"/>
      <c r="N2" s="8"/>
      <c r="O2" s="8"/>
    </row>
    <row r="3" spans="1:19" ht="18" customHeight="1" x14ac:dyDescent="0.2">
      <c r="A3" s="48" t="s">
        <v>514</v>
      </c>
      <c r="B3" s="159"/>
      <c r="C3" s="159"/>
      <c r="D3" s="159"/>
      <c r="E3" s="159"/>
      <c r="F3" s="159"/>
      <c r="G3" s="159"/>
      <c r="H3" s="159"/>
      <c r="I3" s="159"/>
      <c r="J3" s="9"/>
      <c r="K3" s="111"/>
      <c r="L3" s="48" t="s">
        <v>514</v>
      </c>
      <c r="M3" s="9"/>
      <c r="N3" s="9"/>
      <c r="O3" s="9"/>
      <c r="P3" s="9"/>
      <c r="Q3" s="9"/>
      <c r="R3" s="9"/>
    </row>
    <row r="4" spans="1:19" ht="12" customHeight="1" x14ac:dyDescent="0.2">
      <c r="C4" s="9"/>
      <c r="D4" s="9"/>
      <c r="K4" s="160"/>
    </row>
    <row r="5" spans="1:19" ht="46.5" customHeight="1" x14ac:dyDescent="0.2">
      <c r="A5" s="291" t="s">
        <v>1</v>
      </c>
      <c r="B5" s="293" t="s">
        <v>445</v>
      </c>
      <c r="C5" s="277" t="s">
        <v>15</v>
      </c>
      <c r="D5" s="294" t="s">
        <v>127</v>
      </c>
      <c r="E5" s="295"/>
      <c r="F5" s="295"/>
      <c r="G5" s="295"/>
      <c r="H5" s="295"/>
      <c r="I5" s="295"/>
      <c r="J5" s="296"/>
      <c r="K5" s="287" t="s">
        <v>128</v>
      </c>
      <c r="L5" s="282" t="s">
        <v>262</v>
      </c>
      <c r="M5" s="282"/>
      <c r="N5" s="282"/>
      <c r="O5" s="282"/>
      <c r="P5" s="282"/>
      <c r="Q5" s="283"/>
      <c r="R5" s="287" t="s">
        <v>129</v>
      </c>
      <c r="S5" s="289" t="s">
        <v>1</v>
      </c>
    </row>
    <row r="6" spans="1:19" ht="32.25" customHeight="1" x14ac:dyDescent="0.2">
      <c r="A6" s="292"/>
      <c r="B6" s="293"/>
      <c r="C6" s="278"/>
      <c r="D6" s="161">
        <v>1</v>
      </c>
      <c r="E6" s="127" t="s">
        <v>18</v>
      </c>
      <c r="F6" s="127" t="s">
        <v>19</v>
      </c>
      <c r="G6" s="162" t="s">
        <v>20</v>
      </c>
      <c r="H6" s="127" t="s">
        <v>21</v>
      </c>
      <c r="I6" s="163" t="s">
        <v>22</v>
      </c>
      <c r="J6" s="163" t="s">
        <v>23</v>
      </c>
      <c r="K6" s="288"/>
      <c r="L6" s="225" t="s">
        <v>24</v>
      </c>
      <c r="M6" s="127" t="s">
        <v>25</v>
      </c>
      <c r="N6" s="127" t="s">
        <v>26</v>
      </c>
      <c r="O6" s="127" t="s">
        <v>27</v>
      </c>
      <c r="P6" s="127" t="s">
        <v>28</v>
      </c>
      <c r="Q6" s="218" t="s">
        <v>261</v>
      </c>
      <c r="R6" s="288"/>
      <c r="S6" s="290"/>
    </row>
    <row r="7" spans="1:19" ht="20.45" customHeight="1" x14ac:dyDescent="0.2">
      <c r="A7" s="5">
        <v>1</v>
      </c>
      <c r="B7" s="75" t="s">
        <v>92</v>
      </c>
      <c r="C7" s="182">
        <v>20168</v>
      </c>
      <c r="D7" s="182">
        <v>8252</v>
      </c>
      <c r="E7" s="182">
        <v>2725</v>
      </c>
      <c r="F7" s="182">
        <v>1936</v>
      </c>
      <c r="G7" s="182">
        <v>1732</v>
      </c>
      <c r="H7" s="182">
        <v>4744</v>
      </c>
      <c r="I7" s="182">
        <v>503</v>
      </c>
      <c r="J7" s="182">
        <v>276</v>
      </c>
      <c r="K7" s="182">
        <v>2.7324474414914715</v>
      </c>
      <c r="L7" s="182">
        <v>10794</v>
      </c>
      <c r="M7" s="182">
        <v>2943</v>
      </c>
      <c r="N7" s="182">
        <v>2389</v>
      </c>
      <c r="O7" s="182">
        <v>1356</v>
      </c>
      <c r="P7" s="182">
        <v>1628</v>
      </c>
      <c r="Q7" s="182">
        <v>1058</v>
      </c>
      <c r="R7" s="182">
        <v>12.22942284807616</v>
      </c>
      <c r="S7" s="228">
        <v>1</v>
      </c>
    </row>
    <row r="8" spans="1:19" ht="20.45" customHeight="1" x14ac:dyDescent="0.2">
      <c r="A8" s="5"/>
      <c r="B8" s="108" t="s">
        <v>177</v>
      </c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228"/>
    </row>
    <row r="9" spans="1:19" ht="20.45" customHeight="1" x14ac:dyDescent="0.2">
      <c r="A9" s="5">
        <v>2</v>
      </c>
      <c r="B9" s="75" t="s">
        <v>251</v>
      </c>
      <c r="C9" s="182">
        <v>4965</v>
      </c>
      <c r="D9" s="182">
        <v>1646</v>
      </c>
      <c r="E9" s="182">
        <v>529</v>
      </c>
      <c r="F9" s="182">
        <v>502</v>
      </c>
      <c r="G9" s="182">
        <v>555</v>
      </c>
      <c r="H9" s="182">
        <v>1491</v>
      </c>
      <c r="I9" s="182">
        <v>208</v>
      </c>
      <c r="J9" s="182">
        <v>34</v>
      </c>
      <c r="K9" s="182">
        <v>3.0958710976837867</v>
      </c>
      <c r="L9" s="182">
        <v>2217</v>
      </c>
      <c r="M9" s="182">
        <v>703</v>
      </c>
      <c r="N9" s="182">
        <v>618</v>
      </c>
      <c r="O9" s="182">
        <v>500</v>
      </c>
      <c r="P9" s="182">
        <v>604</v>
      </c>
      <c r="Q9" s="182">
        <v>323</v>
      </c>
      <c r="R9" s="182">
        <v>14.670694864048338</v>
      </c>
      <c r="S9" s="228">
        <v>2</v>
      </c>
    </row>
    <row r="10" spans="1:19" ht="20.45" customHeight="1" x14ac:dyDescent="0.2">
      <c r="A10" s="5">
        <v>3</v>
      </c>
      <c r="B10" s="75" t="s">
        <v>178</v>
      </c>
      <c r="C10" s="182">
        <v>7733</v>
      </c>
      <c r="D10" s="182">
        <v>2877</v>
      </c>
      <c r="E10" s="182">
        <v>1288</v>
      </c>
      <c r="F10" s="182">
        <v>852</v>
      </c>
      <c r="G10" s="182">
        <v>717</v>
      </c>
      <c r="H10" s="182">
        <v>1741</v>
      </c>
      <c r="I10" s="182">
        <v>151</v>
      </c>
      <c r="J10" s="182">
        <v>107</v>
      </c>
      <c r="K10" s="182">
        <v>2.7462821673347988</v>
      </c>
      <c r="L10" s="182">
        <v>3928</v>
      </c>
      <c r="M10" s="182">
        <v>1325</v>
      </c>
      <c r="N10" s="182">
        <v>1019</v>
      </c>
      <c r="O10" s="182">
        <v>577</v>
      </c>
      <c r="P10" s="182">
        <v>617</v>
      </c>
      <c r="Q10" s="182">
        <v>267</v>
      </c>
      <c r="R10" s="182">
        <v>11.796198111987586</v>
      </c>
      <c r="S10" s="228">
        <v>3</v>
      </c>
    </row>
    <row r="11" spans="1:19" ht="20.45" customHeight="1" x14ac:dyDescent="0.2">
      <c r="A11" s="5">
        <v>4</v>
      </c>
      <c r="B11" s="75" t="s">
        <v>179</v>
      </c>
      <c r="C11" s="182">
        <v>643</v>
      </c>
      <c r="D11" s="182">
        <v>164</v>
      </c>
      <c r="E11" s="182">
        <v>54</v>
      </c>
      <c r="F11" s="182">
        <v>60</v>
      </c>
      <c r="G11" s="182">
        <v>47</v>
      </c>
      <c r="H11" s="182">
        <v>264</v>
      </c>
      <c r="I11" s="182">
        <v>40</v>
      </c>
      <c r="J11" s="182">
        <v>14</v>
      </c>
      <c r="K11" s="182">
        <v>3.573872472783826</v>
      </c>
      <c r="L11" s="182">
        <v>262</v>
      </c>
      <c r="M11" s="182">
        <v>86</v>
      </c>
      <c r="N11" s="182">
        <v>115</v>
      </c>
      <c r="O11" s="182">
        <v>74</v>
      </c>
      <c r="P11" s="182">
        <v>72</v>
      </c>
      <c r="Q11" s="182">
        <v>34</v>
      </c>
      <c r="R11" s="182">
        <v>15.094867807153966</v>
      </c>
      <c r="S11" s="228">
        <v>4</v>
      </c>
    </row>
    <row r="12" spans="1:19" ht="20.45" customHeight="1" x14ac:dyDescent="0.2">
      <c r="A12" s="5">
        <v>5</v>
      </c>
      <c r="B12" s="75" t="s">
        <v>194</v>
      </c>
      <c r="C12" s="182">
        <v>403</v>
      </c>
      <c r="D12" s="182">
        <v>224</v>
      </c>
      <c r="E12" s="182">
        <v>41</v>
      </c>
      <c r="F12" s="182">
        <v>30</v>
      </c>
      <c r="G12" s="182">
        <v>21</v>
      </c>
      <c r="H12" s="182">
        <v>68</v>
      </c>
      <c r="I12" s="182">
        <v>7</v>
      </c>
      <c r="J12" s="182">
        <v>12</v>
      </c>
      <c r="K12" s="182">
        <v>2.3473945409429282</v>
      </c>
      <c r="L12" s="182">
        <v>262</v>
      </c>
      <c r="M12" s="182">
        <v>40</v>
      </c>
      <c r="N12" s="182">
        <v>28</v>
      </c>
      <c r="O12" s="182">
        <v>17</v>
      </c>
      <c r="P12" s="182">
        <v>27</v>
      </c>
      <c r="Q12" s="182">
        <v>29</v>
      </c>
      <c r="R12" s="182">
        <v>10.913151364764268</v>
      </c>
      <c r="S12" s="228">
        <v>5</v>
      </c>
    </row>
    <row r="13" spans="1:19" ht="20.45" customHeight="1" x14ac:dyDescent="0.2">
      <c r="A13" s="5">
        <v>6</v>
      </c>
      <c r="B13" s="75" t="s">
        <v>180</v>
      </c>
      <c r="C13" s="182">
        <v>3749</v>
      </c>
      <c r="D13" s="182">
        <v>2126</v>
      </c>
      <c r="E13" s="182">
        <v>446</v>
      </c>
      <c r="F13" s="182">
        <v>208</v>
      </c>
      <c r="G13" s="182">
        <v>208</v>
      </c>
      <c r="H13" s="182">
        <v>655</v>
      </c>
      <c r="I13" s="182">
        <v>47</v>
      </c>
      <c r="J13" s="182">
        <v>59</v>
      </c>
      <c r="K13" s="182">
        <v>2.2523339557215256</v>
      </c>
      <c r="L13" s="182">
        <v>2618</v>
      </c>
      <c r="M13" s="182">
        <v>381</v>
      </c>
      <c r="N13" s="182">
        <v>271</v>
      </c>
      <c r="O13" s="182">
        <v>98</v>
      </c>
      <c r="P13" s="182">
        <v>161</v>
      </c>
      <c r="Q13" s="182">
        <v>220</v>
      </c>
      <c r="R13" s="182">
        <v>9.4726593758335564</v>
      </c>
      <c r="S13" s="228">
        <v>6</v>
      </c>
    </row>
    <row r="14" spans="1:19" ht="20.45" customHeight="1" x14ac:dyDescent="0.2">
      <c r="A14" s="5">
        <v>7</v>
      </c>
      <c r="B14" s="75" t="s">
        <v>181</v>
      </c>
      <c r="C14" s="182">
        <v>592</v>
      </c>
      <c r="D14" s="182">
        <v>343</v>
      </c>
      <c r="E14" s="182">
        <v>68</v>
      </c>
      <c r="F14" s="182">
        <v>47</v>
      </c>
      <c r="G14" s="182">
        <v>47</v>
      </c>
      <c r="H14" s="182">
        <v>85</v>
      </c>
      <c r="I14" s="183" t="s">
        <v>553</v>
      </c>
      <c r="J14" s="183" t="s">
        <v>553</v>
      </c>
      <c r="K14" s="182">
        <v>2.1047297297297298</v>
      </c>
      <c r="L14" s="182">
        <v>370</v>
      </c>
      <c r="M14" s="182">
        <v>106</v>
      </c>
      <c r="N14" s="182">
        <v>68</v>
      </c>
      <c r="O14" s="182">
        <v>15</v>
      </c>
      <c r="P14" s="182">
        <v>22</v>
      </c>
      <c r="Q14" s="182">
        <v>11</v>
      </c>
      <c r="R14" s="182">
        <v>8.5118243243243246</v>
      </c>
      <c r="S14" s="228">
        <v>7</v>
      </c>
    </row>
    <row r="15" spans="1:19" ht="20.45" customHeight="1" x14ac:dyDescent="0.2">
      <c r="A15" s="5">
        <v>8</v>
      </c>
      <c r="B15" s="75" t="s">
        <v>182</v>
      </c>
      <c r="C15" s="182">
        <v>544</v>
      </c>
      <c r="D15" s="182">
        <v>177</v>
      </c>
      <c r="E15" s="182">
        <v>85</v>
      </c>
      <c r="F15" s="182">
        <v>74</v>
      </c>
      <c r="G15" s="182">
        <v>48</v>
      </c>
      <c r="H15" s="182">
        <v>142</v>
      </c>
      <c r="I15" s="183" t="s">
        <v>553</v>
      </c>
      <c r="J15" s="183" t="s">
        <v>553</v>
      </c>
      <c r="K15" s="182">
        <v>2.9209558823529411</v>
      </c>
      <c r="L15" s="182">
        <v>246</v>
      </c>
      <c r="M15" s="182">
        <v>111</v>
      </c>
      <c r="N15" s="182">
        <v>81</v>
      </c>
      <c r="O15" s="182">
        <v>25</v>
      </c>
      <c r="P15" s="182">
        <v>36</v>
      </c>
      <c r="Q15" s="182">
        <v>45</v>
      </c>
      <c r="R15" s="182">
        <v>14.025735294117647</v>
      </c>
      <c r="S15" s="228">
        <v>8</v>
      </c>
    </row>
    <row r="16" spans="1:19" ht="20.45" customHeight="1" x14ac:dyDescent="0.2">
      <c r="A16" s="5">
        <v>9</v>
      </c>
      <c r="B16" s="75" t="s">
        <v>183</v>
      </c>
      <c r="C16" s="182">
        <v>1539</v>
      </c>
      <c r="D16" s="182">
        <v>695</v>
      </c>
      <c r="E16" s="182">
        <v>214</v>
      </c>
      <c r="F16" s="182">
        <v>163</v>
      </c>
      <c r="G16" s="182">
        <v>89</v>
      </c>
      <c r="H16" s="182">
        <v>298</v>
      </c>
      <c r="I16" s="182">
        <v>41</v>
      </c>
      <c r="J16" s="182">
        <v>39</v>
      </c>
      <c r="K16" s="182">
        <v>2.5841455490578298</v>
      </c>
      <c r="L16" s="182">
        <v>891</v>
      </c>
      <c r="M16" s="182">
        <v>191</v>
      </c>
      <c r="N16" s="182">
        <v>189</v>
      </c>
      <c r="O16" s="182">
        <v>50</v>
      </c>
      <c r="P16" s="182">
        <v>89</v>
      </c>
      <c r="Q16" s="182">
        <v>129</v>
      </c>
      <c r="R16" s="182">
        <v>13.18843404808317</v>
      </c>
      <c r="S16" s="228">
        <v>9</v>
      </c>
    </row>
    <row r="17" spans="1:19" ht="20.45" customHeight="1" x14ac:dyDescent="0.2">
      <c r="A17" s="5"/>
      <c r="B17" s="164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228"/>
    </row>
    <row r="18" spans="1:19" ht="20.45" customHeight="1" x14ac:dyDescent="0.2">
      <c r="A18" s="5">
        <v>10</v>
      </c>
      <c r="B18" s="96" t="s">
        <v>92</v>
      </c>
      <c r="C18" s="182">
        <v>20168</v>
      </c>
      <c r="D18" s="182">
        <v>8252</v>
      </c>
      <c r="E18" s="182">
        <v>2725</v>
      </c>
      <c r="F18" s="182">
        <v>1936</v>
      </c>
      <c r="G18" s="182">
        <v>1732</v>
      </c>
      <c r="H18" s="182">
        <v>4744</v>
      </c>
      <c r="I18" s="182">
        <v>503</v>
      </c>
      <c r="J18" s="182">
        <v>276</v>
      </c>
      <c r="K18" s="182">
        <v>2.7324474414914715</v>
      </c>
      <c r="L18" s="182">
        <v>10794</v>
      </c>
      <c r="M18" s="182">
        <v>2943</v>
      </c>
      <c r="N18" s="182">
        <v>2389</v>
      </c>
      <c r="O18" s="182">
        <v>1356</v>
      </c>
      <c r="P18" s="182">
        <v>1628</v>
      </c>
      <c r="Q18" s="182">
        <v>1058</v>
      </c>
      <c r="R18" s="182">
        <v>12.22942284807616</v>
      </c>
      <c r="S18" s="228">
        <v>10</v>
      </c>
    </row>
    <row r="19" spans="1:19" ht="20.45" customHeight="1" x14ac:dyDescent="0.2">
      <c r="A19" s="5"/>
      <c r="B19" s="125" t="s">
        <v>177</v>
      </c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228"/>
    </row>
    <row r="20" spans="1:19" ht="20.45" customHeight="1" x14ac:dyDescent="0.2">
      <c r="A20" s="5">
        <v>11</v>
      </c>
      <c r="B20" s="96" t="s">
        <v>186</v>
      </c>
      <c r="C20" s="182">
        <v>2203</v>
      </c>
      <c r="D20" s="182">
        <v>932</v>
      </c>
      <c r="E20" s="182">
        <v>248</v>
      </c>
      <c r="F20" s="182">
        <v>181</v>
      </c>
      <c r="G20" s="182">
        <v>152</v>
      </c>
      <c r="H20" s="182">
        <v>564</v>
      </c>
      <c r="I20" s="182">
        <v>77</v>
      </c>
      <c r="J20" s="182">
        <v>49</v>
      </c>
      <c r="K20" s="182">
        <v>2.8161597821152973</v>
      </c>
      <c r="L20" s="182">
        <v>1194</v>
      </c>
      <c r="M20" s="182">
        <v>257</v>
      </c>
      <c r="N20" s="182">
        <v>249</v>
      </c>
      <c r="O20" s="182">
        <v>156</v>
      </c>
      <c r="P20" s="182">
        <v>191</v>
      </c>
      <c r="Q20" s="182">
        <v>156</v>
      </c>
      <c r="R20" s="182">
        <v>13.598275079437132</v>
      </c>
      <c r="S20" s="228">
        <v>11</v>
      </c>
    </row>
    <row r="21" spans="1:19" ht="20.45" customHeight="1" x14ac:dyDescent="0.2">
      <c r="A21" s="5">
        <v>12</v>
      </c>
      <c r="B21" s="96" t="s">
        <v>187</v>
      </c>
      <c r="C21" s="182">
        <v>1944</v>
      </c>
      <c r="D21" s="182">
        <v>898</v>
      </c>
      <c r="E21" s="182">
        <v>282</v>
      </c>
      <c r="F21" s="182">
        <v>150</v>
      </c>
      <c r="G21" s="182">
        <v>117</v>
      </c>
      <c r="H21" s="182">
        <v>427</v>
      </c>
      <c r="I21" s="182">
        <v>56</v>
      </c>
      <c r="J21" s="182">
        <v>14</v>
      </c>
      <c r="K21" s="182">
        <v>2.5457818930041154</v>
      </c>
      <c r="L21" s="182">
        <v>1170</v>
      </c>
      <c r="M21" s="182">
        <v>208</v>
      </c>
      <c r="N21" s="182">
        <v>210</v>
      </c>
      <c r="O21" s="182">
        <v>131</v>
      </c>
      <c r="P21" s="182">
        <v>150</v>
      </c>
      <c r="Q21" s="182">
        <v>75</v>
      </c>
      <c r="R21" s="182">
        <v>10.900720164609053</v>
      </c>
      <c r="S21" s="228">
        <v>12</v>
      </c>
    </row>
    <row r="22" spans="1:19" ht="20.45" customHeight="1" x14ac:dyDescent="0.2">
      <c r="A22" s="5">
        <v>13</v>
      </c>
      <c r="B22" s="96" t="s">
        <v>188</v>
      </c>
      <c r="C22" s="182">
        <v>225</v>
      </c>
      <c r="D22" s="182">
        <v>160</v>
      </c>
      <c r="E22" s="182">
        <v>25</v>
      </c>
      <c r="F22" s="182">
        <v>10</v>
      </c>
      <c r="G22" s="182">
        <v>5</v>
      </c>
      <c r="H22" s="182">
        <v>21</v>
      </c>
      <c r="I22" s="183" t="s">
        <v>553</v>
      </c>
      <c r="J22" s="183" t="s">
        <v>553</v>
      </c>
      <c r="K22" s="182">
        <v>1.7377777777777779</v>
      </c>
      <c r="L22" s="182">
        <v>181</v>
      </c>
      <c r="M22" s="182">
        <v>17</v>
      </c>
      <c r="N22" s="182">
        <v>8</v>
      </c>
      <c r="O22" s="182">
        <v>4</v>
      </c>
      <c r="P22" s="182">
        <v>6</v>
      </c>
      <c r="Q22" s="182">
        <v>9</v>
      </c>
      <c r="R22" s="182">
        <v>7.2977777777777781</v>
      </c>
      <c r="S22" s="228">
        <v>13</v>
      </c>
    </row>
    <row r="23" spans="1:19" ht="20.45" customHeight="1" x14ac:dyDescent="0.2">
      <c r="A23" s="5">
        <v>14</v>
      </c>
      <c r="B23" s="96" t="s">
        <v>189</v>
      </c>
      <c r="C23" s="182">
        <v>2906</v>
      </c>
      <c r="D23" s="182">
        <v>1466</v>
      </c>
      <c r="E23" s="182">
        <v>310</v>
      </c>
      <c r="F23" s="182">
        <v>226</v>
      </c>
      <c r="G23" s="182">
        <v>198</v>
      </c>
      <c r="H23" s="182">
        <v>590</v>
      </c>
      <c r="I23" s="182">
        <v>71</v>
      </c>
      <c r="J23" s="182">
        <v>45</v>
      </c>
      <c r="K23" s="182">
        <v>2.4938059187887132</v>
      </c>
      <c r="L23" s="182">
        <v>1728</v>
      </c>
      <c r="M23" s="182">
        <v>325</v>
      </c>
      <c r="N23" s="182">
        <v>291</v>
      </c>
      <c r="O23" s="182">
        <v>192</v>
      </c>
      <c r="P23" s="182">
        <v>202</v>
      </c>
      <c r="Q23" s="182">
        <v>168</v>
      </c>
      <c r="R23" s="182">
        <v>11.694425326909842</v>
      </c>
      <c r="S23" s="228">
        <v>14</v>
      </c>
    </row>
    <row r="24" spans="1:19" ht="20.45" customHeight="1" x14ac:dyDescent="0.2">
      <c r="A24" s="5">
        <v>15</v>
      </c>
      <c r="B24" s="96" t="s">
        <v>118</v>
      </c>
      <c r="C24" s="182">
        <v>2849</v>
      </c>
      <c r="D24" s="182">
        <v>905</v>
      </c>
      <c r="E24" s="182">
        <v>365</v>
      </c>
      <c r="F24" s="182">
        <v>308</v>
      </c>
      <c r="G24" s="182">
        <v>327</v>
      </c>
      <c r="H24" s="182">
        <v>803</v>
      </c>
      <c r="I24" s="182">
        <v>97</v>
      </c>
      <c r="J24" s="182">
        <v>44</v>
      </c>
      <c r="K24" s="182">
        <v>3.0789750789750792</v>
      </c>
      <c r="L24" s="182">
        <v>1271</v>
      </c>
      <c r="M24" s="182">
        <v>451</v>
      </c>
      <c r="N24" s="182">
        <v>393</v>
      </c>
      <c r="O24" s="182">
        <v>283</v>
      </c>
      <c r="P24" s="182">
        <v>297</v>
      </c>
      <c r="Q24" s="182">
        <v>154</v>
      </c>
      <c r="R24" s="182">
        <v>13.9006669006669</v>
      </c>
      <c r="S24" s="228">
        <v>15</v>
      </c>
    </row>
    <row r="25" spans="1:19" ht="20.45" customHeight="1" x14ac:dyDescent="0.2">
      <c r="A25" s="5">
        <v>16</v>
      </c>
      <c r="B25" s="96" t="s">
        <v>117</v>
      </c>
      <c r="C25" s="182">
        <v>1448</v>
      </c>
      <c r="D25" s="182">
        <v>708</v>
      </c>
      <c r="E25" s="182">
        <v>208</v>
      </c>
      <c r="F25" s="182">
        <v>125</v>
      </c>
      <c r="G25" s="182">
        <v>131</v>
      </c>
      <c r="H25" s="182">
        <v>248</v>
      </c>
      <c r="I25" s="182">
        <v>20</v>
      </c>
      <c r="J25" s="182">
        <v>8</v>
      </c>
      <c r="K25" s="182">
        <v>2.375</v>
      </c>
      <c r="L25" s="182">
        <v>900</v>
      </c>
      <c r="M25" s="182">
        <v>209</v>
      </c>
      <c r="N25" s="182">
        <v>134</v>
      </c>
      <c r="O25" s="182">
        <v>80</v>
      </c>
      <c r="P25" s="182">
        <v>83</v>
      </c>
      <c r="Q25" s="182">
        <v>42</v>
      </c>
      <c r="R25" s="182">
        <v>9.7375690607734811</v>
      </c>
      <c r="S25" s="228">
        <v>16</v>
      </c>
    </row>
    <row r="26" spans="1:19" ht="20.45" customHeight="1" x14ac:dyDescent="0.2">
      <c r="A26" s="5">
        <v>17</v>
      </c>
      <c r="B26" s="96" t="s">
        <v>190</v>
      </c>
      <c r="C26" s="182">
        <v>4520</v>
      </c>
      <c r="D26" s="182">
        <v>1876</v>
      </c>
      <c r="E26" s="182">
        <v>666</v>
      </c>
      <c r="F26" s="182">
        <v>459</v>
      </c>
      <c r="G26" s="182">
        <v>404</v>
      </c>
      <c r="H26" s="182">
        <v>927</v>
      </c>
      <c r="I26" s="182">
        <v>122</v>
      </c>
      <c r="J26" s="182">
        <v>66</v>
      </c>
      <c r="K26" s="182">
        <v>2.6615044247787609</v>
      </c>
      <c r="L26" s="182">
        <v>2403</v>
      </c>
      <c r="M26" s="182">
        <v>682</v>
      </c>
      <c r="N26" s="182">
        <v>510</v>
      </c>
      <c r="O26" s="182">
        <v>305</v>
      </c>
      <c r="P26" s="182">
        <v>372</v>
      </c>
      <c r="Q26" s="182">
        <v>248</v>
      </c>
      <c r="R26" s="182">
        <v>12.259513274336284</v>
      </c>
      <c r="S26" s="228">
        <v>17</v>
      </c>
    </row>
    <row r="27" spans="1:19" ht="20.45" customHeight="1" x14ac:dyDescent="0.2">
      <c r="A27" s="5">
        <v>18</v>
      </c>
      <c r="B27" s="96" t="s">
        <v>119</v>
      </c>
      <c r="C27" s="182">
        <v>9590</v>
      </c>
      <c r="D27" s="182">
        <v>3387</v>
      </c>
      <c r="E27" s="182">
        <v>1206</v>
      </c>
      <c r="F27" s="182">
        <v>1005</v>
      </c>
      <c r="G27" s="182">
        <v>965</v>
      </c>
      <c r="H27" s="182">
        <v>2637</v>
      </c>
      <c r="I27" s="182">
        <v>274</v>
      </c>
      <c r="J27" s="182">
        <v>116</v>
      </c>
      <c r="K27" s="182">
        <v>2.9525547445255476</v>
      </c>
      <c r="L27" s="182">
        <v>4366</v>
      </c>
      <c r="M27" s="182">
        <v>1500</v>
      </c>
      <c r="N27" s="182">
        <v>1366</v>
      </c>
      <c r="O27" s="182">
        <v>825</v>
      </c>
      <c r="P27" s="182">
        <v>993</v>
      </c>
      <c r="Q27" s="182">
        <v>540</v>
      </c>
      <c r="R27" s="182">
        <v>14.038998957247133</v>
      </c>
      <c r="S27" s="228">
        <v>18</v>
      </c>
    </row>
    <row r="28" spans="1:19" ht="20.45" customHeight="1" x14ac:dyDescent="0.2">
      <c r="A28" s="5">
        <v>19</v>
      </c>
      <c r="B28" s="96" t="s">
        <v>120</v>
      </c>
      <c r="C28" s="182">
        <v>5513</v>
      </c>
      <c r="D28" s="182">
        <v>2102</v>
      </c>
      <c r="E28" s="182">
        <v>694</v>
      </c>
      <c r="F28" s="182">
        <v>446</v>
      </c>
      <c r="G28" s="182">
        <v>433</v>
      </c>
      <c r="H28" s="182">
        <v>1571</v>
      </c>
      <c r="I28" s="182">
        <v>171</v>
      </c>
      <c r="J28" s="182">
        <v>96</v>
      </c>
      <c r="K28" s="182">
        <v>2.9227280972247414</v>
      </c>
      <c r="L28" s="182">
        <v>2767</v>
      </c>
      <c r="M28" s="182">
        <v>698</v>
      </c>
      <c r="N28" s="182">
        <v>662</v>
      </c>
      <c r="O28" s="182">
        <v>439</v>
      </c>
      <c r="P28" s="182">
        <v>596</v>
      </c>
      <c r="Q28" s="182">
        <v>351</v>
      </c>
      <c r="R28" s="182">
        <v>13.761654271721385</v>
      </c>
      <c r="S28" s="228">
        <v>19</v>
      </c>
    </row>
    <row r="29" spans="1:19" ht="20.45" customHeight="1" x14ac:dyDescent="0.2">
      <c r="A29" s="5">
        <v>20</v>
      </c>
      <c r="B29" s="96" t="s">
        <v>96</v>
      </c>
      <c r="C29" s="182">
        <v>469</v>
      </c>
      <c r="D29" s="182">
        <v>300</v>
      </c>
      <c r="E29" s="182">
        <v>56</v>
      </c>
      <c r="F29" s="182">
        <v>36</v>
      </c>
      <c r="G29" s="182">
        <v>17</v>
      </c>
      <c r="H29" s="182">
        <v>39</v>
      </c>
      <c r="I29" s="183" t="s">
        <v>553</v>
      </c>
      <c r="J29" s="183" t="s">
        <v>553</v>
      </c>
      <c r="K29" s="182">
        <v>1.9786780383795308</v>
      </c>
      <c r="L29" s="182">
        <v>356</v>
      </c>
      <c r="M29" s="182">
        <v>40</v>
      </c>
      <c r="N29" s="182">
        <v>27</v>
      </c>
      <c r="O29" s="182">
        <v>6</v>
      </c>
      <c r="P29" s="182">
        <v>18</v>
      </c>
      <c r="Q29" s="182">
        <v>22</v>
      </c>
      <c r="R29" s="182">
        <v>8.3496801705756933</v>
      </c>
      <c r="S29" s="228">
        <v>20</v>
      </c>
    </row>
    <row r="30" spans="1:19" ht="20.45" customHeight="1" x14ac:dyDescent="0.2">
      <c r="A30" s="5">
        <v>21</v>
      </c>
      <c r="B30" s="96" t="s">
        <v>191</v>
      </c>
      <c r="C30" s="182">
        <v>446</v>
      </c>
      <c r="D30" s="182">
        <v>193</v>
      </c>
      <c r="E30" s="182">
        <v>77</v>
      </c>
      <c r="F30" s="182">
        <v>35</v>
      </c>
      <c r="G30" s="182">
        <v>29</v>
      </c>
      <c r="H30" s="182">
        <v>100</v>
      </c>
      <c r="I30" s="182">
        <v>9</v>
      </c>
      <c r="J30" s="182">
        <v>3</v>
      </c>
      <c r="K30" s="182">
        <v>2.5627802690582961</v>
      </c>
      <c r="L30" s="182">
        <v>243</v>
      </c>
      <c r="M30" s="182">
        <v>82</v>
      </c>
      <c r="N30" s="182">
        <v>56</v>
      </c>
      <c r="O30" s="182">
        <v>21</v>
      </c>
      <c r="P30" s="182">
        <v>21</v>
      </c>
      <c r="Q30" s="182">
        <v>23</v>
      </c>
      <c r="R30" s="182">
        <v>11.210762331838565</v>
      </c>
      <c r="S30" s="228">
        <v>21</v>
      </c>
    </row>
    <row r="31" spans="1:19" ht="20.45" customHeight="1" x14ac:dyDescent="0.2">
      <c r="A31" s="5">
        <v>22</v>
      </c>
      <c r="B31" s="96" t="s">
        <v>156</v>
      </c>
      <c r="C31" s="182">
        <v>960</v>
      </c>
      <c r="D31" s="182">
        <v>421</v>
      </c>
      <c r="E31" s="182">
        <v>97</v>
      </c>
      <c r="F31" s="182">
        <v>74</v>
      </c>
      <c r="G31" s="182">
        <v>76</v>
      </c>
      <c r="H31" s="182">
        <v>253</v>
      </c>
      <c r="I31" s="182">
        <v>33</v>
      </c>
      <c r="J31" s="182">
        <v>6</v>
      </c>
      <c r="K31" s="182">
        <v>2.7562500000000001</v>
      </c>
      <c r="L31" s="182">
        <v>518</v>
      </c>
      <c r="M31" s="182">
        <v>99</v>
      </c>
      <c r="N31" s="182">
        <v>107</v>
      </c>
      <c r="O31" s="182">
        <v>81</v>
      </c>
      <c r="P31" s="182">
        <v>91</v>
      </c>
      <c r="Q31" s="182">
        <v>64</v>
      </c>
      <c r="R31" s="182">
        <v>13.459375</v>
      </c>
      <c r="S31" s="228">
        <v>22</v>
      </c>
    </row>
    <row r="32" spans="1:19" ht="20.45" customHeight="1" x14ac:dyDescent="0.2">
      <c r="A32" s="5">
        <v>23</v>
      </c>
      <c r="B32" s="96" t="s">
        <v>116</v>
      </c>
      <c r="C32" s="182">
        <v>1152</v>
      </c>
      <c r="D32" s="182">
        <v>312</v>
      </c>
      <c r="E32" s="182">
        <v>159</v>
      </c>
      <c r="F32" s="182">
        <v>104</v>
      </c>
      <c r="G32" s="182">
        <v>105</v>
      </c>
      <c r="H32" s="182">
        <v>417</v>
      </c>
      <c r="I32" s="182">
        <v>46</v>
      </c>
      <c r="J32" s="182">
        <v>9</v>
      </c>
      <c r="K32" s="182">
        <v>3.2864583333333335</v>
      </c>
      <c r="L32" s="182">
        <v>475</v>
      </c>
      <c r="M32" s="182">
        <v>145</v>
      </c>
      <c r="N32" s="182">
        <v>185</v>
      </c>
      <c r="O32" s="182">
        <v>108</v>
      </c>
      <c r="P32" s="182">
        <v>127</v>
      </c>
      <c r="Q32" s="182">
        <v>112</v>
      </c>
      <c r="R32" s="182">
        <v>16.529513888888889</v>
      </c>
      <c r="S32" s="228">
        <v>23</v>
      </c>
    </row>
    <row r="33" spans="1:19" ht="20.45" customHeight="1" x14ac:dyDescent="0.2">
      <c r="A33" s="5">
        <v>24</v>
      </c>
      <c r="B33" s="96" t="s">
        <v>192</v>
      </c>
      <c r="C33" s="182">
        <v>1569</v>
      </c>
      <c r="D33" s="182">
        <v>194</v>
      </c>
      <c r="E33" s="182">
        <v>220</v>
      </c>
      <c r="F33" s="182">
        <v>137</v>
      </c>
      <c r="G33" s="182">
        <v>239</v>
      </c>
      <c r="H33" s="182">
        <v>723</v>
      </c>
      <c r="I33" s="182">
        <v>47</v>
      </c>
      <c r="J33" s="182">
        <v>9</v>
      </c>
      <c r="K33" s="182">
        <v>3.7992351816443595</v>
      </c>
      <c r="L33" s="182">
        <v>494</v>
      </c>
      <c r="M33" s="182">
        <v>289</v>
      </c>
      <c r="N33" s="182">
        <v>273</v>
      </c>
      <c r="O33" s="182">
        <v>177</v>
      </c>
      <c r="P33" s="182">
        <v>223</v>
      </c>
      <c r="Q33" s="182">
        <v>113</v>
      </c>
      <c r="R33" s="182">
        <v>16.591459528362012</v>
      </c>
      <c r="S33" s="228">
        <v>24</v>
      </c>
    </row>
    <row r="34" spans="1:19" ht="20.45" customHeight="1" x14ac:dyDescent="0.2">
      <c r="A34" s="5">
        <v>25</v>
      </c>
      <c r="B34" s="96" t="s">
        <v>193</v>
      </c>
      <c r="C34" s="182">
        <v>3218</v>
      </c>
      <c r="D34" s="182">
        <v>717</v>
      </c>
      <c r="E34" s="182">
        <v>445</v>
      </c>
      <c r="F34" s="182">
        <v>353</v>
      </c>
      <c r="G34" s="182">
        <v>419</v>
      </c>
      <c r="H34" s="182">
        <v>1157</v>
      </c>
      <c r="I34" s="182">
        <v>84</v>
      </c>
      <c r="J34" s="182">
        <v>43</v>
      </c>
      <c r="K34" s="182">
        <v>3.3971410814170291</v>
      </c>
      <c r="L34" s="182">
        <v>1185</v>
      </c>
      <c r="M34" s="182">
        <v>535</v>
      </c>
      <c r="N34" s="182">
        <v>552</v>
      </c>
      <c r="O34" s="182">
        <v>331</v>
      </c>
      <c r="P34" s="182">
        <v>364</v>
      </c>
      <c r="Q34" s="182">
        <v>251</v>
      </c>
      <c r="R34" s="182">
        <v>15.797389683032939</v>
      </c>
      <c r="S34" s="228">
        <v>25</v>
      </c>
    </row>
    <row r="35" spans="1:19" ht="20.45" customHeight="1" x14ac:dyDescent="0.2">
      <c r="A35" s="5">
        <v>26</v>
      </c>
      <c r="B35" s="96" t="s">
        <v>121</v>
      </c>
      <c r="C35" s="182">
        <v>3394</v>
      </c>
      <c r="D35" s="182">
        <v>1378</v>
      </c>
      <c r="E35" s="182">
        <v>441</v>
      </c>
      <c r="F35" s="182">
        <v>344</v>
      </c>
      <c r="G35" s="182">
        <v>296</v>
      </c>
      <c r="H35" s="182">
        <v>805</v>
      </c>
      <c r="I35" s="182">
        <v>86</v>
      </c>
      <c r="J35" s="182">
        <v>44</v>
      </c>
      <c r="K35" s="182">
        <v>2.7474955804360635</v>
      </c>
      <c r="L35" s="182">
        <v>1794</v>
      </c>
      <c r="M35" s="182">
        <v>498</v>
      </c>
      <c r="N35" s="182">
        <v>465</v>
      </c>
      <c r="O35" s="182">
        <v>195</v>
      </c>
      <c r="P35" s="182">
        <v>269</v>
      </c>
      <c r="Q35" s="182">
        <v>173</v>
      </c>
      <c r="R35" s="182">
        <v>12.175309369475546</v>
      </c>
      <c r="S35" s="228">
        <v>26</v>
      </c>
    </row>
    <row r="36" spans="1:19" ht="20.45" customHeight="1" x14ac:dyDescent="0.2">
      <c r="A36" s="5">
        <v>27</v>
      </c>
      <c r="B36" s="96" t="s">
        <v>122</v>
      </c>
      <c r="C36" s="182">
        <v>1672</v>
      </c>
      <c r="D36" s="182">
        <v>473</v>
      </c>
      <c r="E36" s="182">
        <v>279</v>
      </c>
      <c r="F36" s="182">
        <v>247</v>
      </c>
      <c r="G36" s="182">
        <v>185</v>
      </c>
      <c r="H36" s="182">
        <v>408</v>
      </c>
      <c r="I36" s="182">
        <v>33</v>
      </c>
      <c r="J36" s="182">
        <v>47</v>
      </c>
      <c r="K36" s="182">
        <v>3.0376794258373208</v>
      </c>
      <c r="L36" s="182">
        <v>666</v>
      </c>
      <c r="M36" s="182">
        <v>359</v>
      </c>
      <c r="N36" s="182">
        <v>275</v>
      </c>
      <c r="O36" s="182">
        <v>154</v>
      </c>
      <c r="P36" s="182">
        <v>139</v>
      </c>
      <c r="Q36" s="182">
        <v>79</v>
      </c>
      <c r="R36" s="182">
        <v>13.614832535885167</v>
      </c>
      <c r="S36" s="228">
        <v>27</v>
      </c>
    </row>
    <row r="37" spans="1:19" ht="20.45" customHeight="1" x14ac:dyDescent="0.2">
      <c r="A37" s="125"/>
      <c r="B37" s="125"/>
      <c r="C37" s="114"/>
      <c r="D37" s="114"/>
      <c r="E37" s="114"/>
      <c r="F37" s="114"/>
      <c r="G37" s="114"/>
      <c r="H37" s="114"/>
      <c r="I37" s="114"/>
      <c r="J37" s="114"/>
      <c r="K37" s="111"/>
      <c r="L37" s="114"/>
      <c r="M37" s="114"/>
      <c r="N37" s="114"/>
      <c r="O37" s="114"/>
      <c r="P37" s="114"/>
      <c r="Q37" s="114"/>
      <c r="R37" s="111"/>
      <c r="S37" s="104"/>
    </row>
    <row r="38" spans="1:19" ht="20.45" customHeight="1" x14ac:dyDescent="0.2">
      <c r="A38" s="114" t="s">
        <v>446</v>
      </c>
      <c r="B38" s="165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</row>
    <row r="39" spans="1:19" ht="20.45" customHeight="1" x14ac:dyDescent="0.2">
      <c r="A39" s="114" t="s">
        <v>348</v>
      </c>
      <c r="B39" s="165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</row>
    <row r="40" spans="1:19" ht="20.45" customHeight="1" x14ac:dyDescent="0.2">
      <c r="A40" s="165"/>
      <c r="B40" s="165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</row>
    <row r="41" spans="1:19" ht="12" x14ac:dyDescent="0.2">
      <c r="A41" s="165"/>
      <c r="B41" s="165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</row>
    <row r="42" spans="1:19" ht="12" x14ac:dyDescent="0.2">
      <c r="A42" s="165"/>
      <c r="B42" s="165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</row>
    <row r="43" spans="1:19" ht="12" x14ac:dyDescent="0.2">
      <c r="A43" s="165"/>
      <c r="B43" s="165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</row>
    <row r="44" spans="1:19" ht="12" x14ac:dyDescent="0.2">
      <c r="A44" s="165"/>
      <c r="B44" s="165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</row>
    <row r="45" spans="1:19" ht="12" x14ac:dyDescent="0.2">
      <c r="A45" s="165"/>
      <c r="B45" s="165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</row>
    <row r="46" spans="1:19" ht="12" x14ac:dyDescent="0.2">
      <c r="A46" s="165"/>
      <c r="B46" s="165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</row>
    <row r="47" spans="1:19" ht="12" x14ac:dyDescent="0.2">
      <c r="A47" s="165"/>
      <c r="B47" s="165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</row>
    <row r="48" spans="1:19" ht="12" x14ac:dyDescent="0.2">
      <c r="A48" s="165"/>
      <c r="B48" s="165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</row>
    <row r="49" spans="1:19" ht="12" x14ac:dyDescent="0.2">
      <c r="A49" s="165"/>
      <c r="B49" s="165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</row>
    <row r="50" spans="1:19" ht="12" x14ac:dyDescent="0.2">
      <c r="A50" s="165"/>
      <c r="B50" s="165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</row>
    <row r="51" spans="1:19" ht="12" x14ac:dyDescent="0.2">
      <c r="A51" s="165"/>
      <c r="B51" s="165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</row>
    <row r="52" spans="1:19" ht="12" x14ac:dyDescent="0.2">
      <c r="A52" s="165"/>
      <c r="B52" s="165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</row>
    <row r="53" spans="1:19" ht="12" x14ac:dyDescent="0.2">
      <c r="A53" s="165"/>
      <c r="B53" s="165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</row>
    <row r="54" spans="1:19" ht="12" x14ac:dyDescent="0.2">
      <c r="A54" s="165"/>
      <c r="B54" s="165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</row>
    <row r="55" spans="1:19" ht="12" x14ac:dyDescent="0.2">
      <c r="A55" s="165"/>
      <c r="B55" s="165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</row>
    <row r="56" spans="1:19" ht="12" x14ac:dyDescent="0.2">
      <c r="A56" s="165"/>
      <c r="B56" s="165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</row>
    <row r="57" spans="1:19" ht="12" x14ac:dyDescent="0.2">
      <c r="A57" s="165"/>
      <c r="B57" s="165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</row>
    <row r="58" spans="1:19" ht="12" x14ac:dyDescent="0.2">
      <c r="A58" s="165"/>
      <c r="B58" s="165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</row>
    <row r="59" spans="1:19" ht="12" x14ac:dyDescent="0.2">
      <c r="A59" s="165"/>
      <c r="B59" s="165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</row>
    <row r="60" spans="1:19" ht="12" x14ac:dyDescent="0.2">
      <c r="A60" s="165"/>
      <c r="B60" s="165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</row>
    <row r="61" spans="1:19" ht="12" x14ac:dyDescent="0.2">
      <c r="A61" s="165"/>
      <c r="B61" s="165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</row>
    <row r="62" spans="1:19" ht="12" x14ac:dyDescent="0.2">
      <c r="A62" s="165"/>
      <c r="B62" s="165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</row>
    <row r="63" spans="1:19" ht="12" x14ac:dyDescent="0.2">
      <c r="A63" s="165"/>
      <c r="B63" s="165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</row>
    <row r="64" spans="1:19" ht="12" x14ac:dyDescent="0.2">
      <c r="A64" s="165"/>
      <c r="B64" s="165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</row>
    <row r="65" spans="1:19" ht="12" x14ac:dyDescent="0.2">
      <c r="A65" s="165"/>
      <c r="B65" s="165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</row>
    <row r="66" spans="1:19" ht="12" x14ac:dyDescent="0.2">
      <c r="A66" s="165"/>
      <c r="B66" s="165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</row>
    <row r="67" spans="1:19" ht="12" x14ac:dyDescent="0.2">
      <c r="A67" s="165"/>
      <c r="B67" s="165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</row>
    <row r="68" spans="1:19" ht="12" x14ac:dyDescent="0.2">
      <c r="A68" s="165"/>
      <c r="B68" s="165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</row>
    <row r="69" spans="1:19" ht="12" x14ac:dyDescent="0.2">
      <c r="A69" s="165"/>
      <c r="B69" s="165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</row>
    <row r="70" spans="1:19" ht="12" x14ac:dyDescent="0.2">
      <c r="A70" s="165"/>
      <c r="B70" s="165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</row>
    <row r="71" spans="1:19" ht="12" x14ac:dyDescent="0.2">
      <c r="A71" s="165"/>
      <c r="B71" s="165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</row>
    <row r="72" spans="1:19" ht="12" x14ac:dyDescent="0.2">
      <c r="A72" s="165"/>
      <c r="B72" s="165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</row>
    <row r="73" spans="1:19" ht="12" x14ac:dyDescent="0.2">
      <c r="A73" s="165"/>
      <c r="B73" s="165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</row>
    <row r="74" spans="1:19" ht="12" x14ac:dyDescent="0.2">
      <c r="A74" s="165"/>
      <c r="B74" s="165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</row>
    <row r="75" spans="1:19" ht="12" x14ac:dyDescent="0.2">
      <c r="A75" s="165"/>
      <c r="B75" s="165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</row>
    <row r="76" spans="1:19" ht="12" x14ac:dyDescent="0.2">
      <c r="A76" s="165"/>
      <c r="B76" s="165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</row>
    <row r="77" spans="1:19" ht="12" x14ac:dyDescent="0.2">
      <c r="A77" s="165"/>
      <c r="B77" s="165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</row>
    <row r="78" spans="1:19" ht="12" x14ac:dyDescent="0.2">
      <c r="A78" s="165"/>
      <c r="B78" s="165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</row>
    <row r="79" spans="1:19" ht="12" x14ac:dyDescent="0.2">
      <c r="A79" s="165"/>
      <c r="B79" s="165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</row>
    <row r="80" spans="1:19" ht="12" x14ac:dyDescent="0.2">
      <c r="A80" s="165"/>
      <c r="B80" s="165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</row>
    <row r="81" spans="1:19" ht="12" x14ac:dyDescent="0.2">
      <c r="A81" s="165"/>
      <c r="B81" s="165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</row>
    <row r="82" spans="1:19" ht="12" x14ac:dyDescent="0.2">
      <c r="A82" s="165"/>
      <c r="B82" s="165"/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</row>
    <row r="83" spans="1:19" ht="12" x14ac:dyDescent="0.2">
      <c r="A83" s="165"/>
      <c r="B83" s="165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</row>
    <row r="84" spans="1:19" ht="12" x14ac:dyDescent="0.2">
      <c r="A84" s="165"/>
      <c r="B84" s="165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</row>
    <row r="85" spans="1:19" ht="12" x14ac:dyDescent="0.2">
      <c r="A85" s="165"/>
      <c r="B85" s="165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</row>
    <row r="86" spans="1:19" ht="12" x14ac:dyDescent="0.2">
      <c r="A86" s="165"/>
      <c r="B86" s="165"/>
      <c r="C86" s="114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</row>
    <row r="87" spans="1:19" ht="12" x14ac:dyDescent="0.2">
      <c r="A87" s="165"/>
      <c r="B87" s="165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</row>
    <row r="88" spans="1:19" ht="12" x14ac:dyDescent="0.2">
      <c r="A88" s="165"/>
      <c r="B88" s="165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</row>
    <row r="89" spans="1:19" ht="12" x14ac:dyDescent="0.2">
      <c r="A89" s="165"/>
      <c r="B89" s="165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</row>
    <row r="90" spans="1:19" ht="12" x14ac:dyDescent="0.2">
      <c r="A90" s="165"/>
      <c r="B90" s="165"/>
      <c r="C90" s="114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</row>
    <row r="91" spans="1:19" ht="12" x14ac:dyDescent="0.2">
      <c r="A91" s="165"/>
      <c r="B91" s="165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</row>
    <row r="92" spans="1:19" ht="12" x14ac:dyDescent="0.2">
      <c r="A92" s="165"/>
      <c r="B92" s="165"/>
      <c r="C92" s="114"/>
      <c r="D92" s="114"/>
      <c r="E92" s="114"/>
      <c r="F92" s="114"/>
      <c r="G92" s="114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14"/>
      <c r="S92" s="114"/>
    </row>
    <row r="93" spans="1:19" ht="12" x14ac:dyDescent="0.2">
      <c r="A93" s="165"/>
      <c r="B93" s="165"/>
      <c r="C93" s="114"/>
      <c r="D93" s="114"/>
      <c r="E93" s="114"/>
      <c r="F93" s="114"/>
      <c r="G93" s="114"/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</row>
    <row r="94" spans="1:19" ht="12" x14ac:dyDescent="0.2">
      <c r="A94" s="165"/>
      <c r="B94" s="165"/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</row>
  </sheetData>
  <mergeCells count="8">
    <mergeCell ref="R5:R6"/>
    <mergeCell ref="S5:S6"/>
    <mergeCell ref="A5:A6"/>
    <mergeCell ref="B5:B6"/>
    <mergeCell ref="C5:C6"/>
    <mergeCell ref="D5:J5"/>
    <mergeCell ref="K5:K6"/>
    <mergeCell ref="L5:Q5"/>
  </mergeCells>
  <conditionalFormatting sqref="C7:J13 C16:J21 C14:H15 C23:J28 C22:H22 C30:J36 C29:H29">
    <cfRule type="cellIs" dxfId="121" priority="7" operator="between">
      <formula>1</formula>
      <formula>2</formula>
    </cfRule>
  </conditionalFormatting>
  <conditionalFormatting sqref="L7:Q36">
    <cfRule type="cellIs" dxfId="120" priority="6" operator="between">
      <formula>1</formula>
      <formula>2</formula>
    </cfRule>
  </conditionalFormatting>
  <conditionalFormatting sqref="I14">
    <cfRule type="cellIs" dxfId="119" priority="5" operator="between">
      <formula>1</formula>
      <formula>2</formula>
    </cfRule>
  </conditionalFormatting>
  <conditionalFormatting sqref="J14">
    <cfRule type="cellIs" dxfId="118" priority="4" operator="between">
      <formula>1</formula>
      <formula>2</formula>
    </cfRule>
  </conditionalFormatting>
  <conditionalFormatting sqref="I15:J15">
    <cfRule type="cellIs" dxfId="117" priority="3" operator="between">
      <formula>1</formula>
      <formula>2</formula>
    </cfRule>
  </conditionalFormatting>
  <conditionalFormatting sqref="I22:J22">
    <cfRule type="cellIs" dxfId="116" priority="2" operator="between">
      <formula>1</formula>
      <formula>2</formula>
    </cfRule>
  </conditionalFormatting>
  <conditionalFormatting sqref="I29:J29">
    <cfRule type="cellIs" dxfId="115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6" fitToWidth="2" orientation="portrait" verticalDpi="599" r:id="rId1"/>
  <headerFooter alignWithMargins="0">
    <oddFooter>&amp;L&amp;"MetaNormalLF-Roman,Standard"&amp;8Statistisches Bundesamt, Angebote der Jugendarbeit, 2021</oddFooter>
  </headerFooter>
  <colBreaks count="1" manualBreakCount="1">
    <brk id="11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42578125" style="18" customWidth="1" collapsed="1"/>
    <col min="2" max="2" width="33.7109375" style="18" customWidth="1" collapsed="1"/>
    <col min="3" max="7" width="10.85546875" style="19" customWidth="1" collapsed="1"/>
    <col min="8" max="8" width="14.28515625" style="19" customWidth="1" collapsed="1"/>
    <col min="9" max="13" width="14.140625" style="19" customWidth="1" collapsed="1"/>
    <col min="14" max="14" width="3.5703125" style="19" customWidth="1" collapsed="1"/>
    <col min="15" max="16384" width="11.42578125" style="19" collapsed="1"/>
  </cols>
  <sheetData>
    <row r="1" spans="1:14" x14ac:dyDescent="0.2">
      <c r="A1" s="72" t="s">
        <v>457</v>
      </c>
      <c r="N1" s="231" t="s">
        <v>457</v>
      </c>
    </row>
    <row r="2" spans="1:14" s="40" customFormat="1" ht="20.25" customHeight="1" x14ac:dyDescent="0.2">
      <c r="A2" s="48" t="s">
        <v>538</v>
      </c>
      <c r="C2" s="51"/>
      <c r="D2" s="52"/>
      <c r="E2" s="52"/>
      <c r="F2" s="52"/>
      <c r="G2" s="52"/>
      <c r="H2" s="52" t="s">
        <v>538</v>
      </c>
      <c r="I2" s="52"/>
      <c r="J2" s="52"/>
      <c r="K2" s="52"/>
      <c r="L2" s="52"/>
      <c r="M2" s="53"/>
    </row>
    <row r="3" spans="1:14" s="40" customFormat="1" ht="20.25" customHeight="1" x14ac:dyDescent="0.2">
      <c r="A3" s="129" t="s">
        <v>515</v>
      </c>
      <c r="B3" s="50"/>
      <c r="C3" s="50"/>
      <c r="D3" s="50"/>
      <c r="E3" s="50"/>
      <c r="F3" s="50"/>
      <c r="G3" s="54"/>
      <c r="H3" s="227" t="s">
        <v>515</v>
      </c>
      <c r="M3" s="51"/>
    </row>
    <row r="4" spans="1:14" ht="17.25" customHeight="1" x14ac:dyDescent="0.2">
      <c r="C4" s="9"/>
      <c r="D4" s="9"/>
      <c r="E4" s="5"/>
      <c r="F4" s="5"/>
      <c r="M4" s="5"/>
    </row>
    <row r="5" spans="1:14" ht="46.5" customHeight="1" x14ac:dyDescent="0.2">
      <c r="A5" s="243" t="s">
        <v>1</v>
      </c>
      <c r="B5" s="280" t="s">
        <v>434</v>
      </c>
      <c r="C5" s="277" t="s">
        <v>15</v>
      </c>
      <c r="D5" s="294" t="s">
        <v>82</v>
      </c>
      <c r="E5" s="295"/>
      <c r="F5" s="295"/>
      <c r="G5" s="295"/>
      <c r="H5" s="297" t="s">
        <v>130</v>
      </c>
      <c r="I5" s="299" t="s">
        <v>86</v>
      </c>
      <c r="J5" s="300"/>
      <c r="K5" s="300"/>
      <c r="L5" s="300"/>
      <c r="M5" s="300"/>
      <c r="N5" s="263" t="s">
        <v>1</v>
      </c>
    </row>
    <row r="6" spans="1:14" ht="32.25" customHeight="1" x14ac:dyDescent="0.2">
      <c r="A6" s="244"/>
      <c r="B6" s="280"/>
      <c r="C6" s="278"/>
      <c r="D6" s="218" t="s">
        <v>71</v>
      </c>
      <c r="E6" s="218" t="s">
        <v>91</v>
      </c>
      <c r="F6" s="218" t="s">
        <v>84</v>
      </c>
      <c r="G6" s="222" t="s">
        <v>197</v>
      </c>
      <c r="H6" s="298"/>
      <c r="I6" s="218" t="s">
        <v>87</v>
      </c>
      <c r="J6" s="127" t="s">
        <v>88</v>
      </c>
      <c r="K6" s="127" t="s">
        <v>292</v>
      </c>
      <c r="L6" s="127" t="s">
        <v>89</v>
      </c>
      <c r="M6" s="222" t="s">
        <v>293</v>
      </c>
      <c r="N6" s="264"/>
    </row>
    <row r="7" spans="1:14" ht="20.45" customHeight="1" x14ac:dyDescent="0.2">
      <c r="A7" s="80">
        <v>1</v>
      </c>
      <c r="B7" s="96" t="s">
        <v>92</v>
      </c>
      <c r="C7" s="182">
        <v>23214</v>
      </c>
      <c r="D7" s="182">
        <v>6692</v>
      </c>
      <c r="E7" s="182">
        <v>13223</v>
      </c>
      <c r="F7" s="182">
        <v>1696</v>
      </c>
      <c r="G7" s="182">
        <v>1603</v>
      </c>
      <c r="H7" s="182">
        <v>4.2506677005255451</v>
      </c>
      <c r="I7" s="182">
        <v>236</v>
      </c>
      <c r="J7" s="182">
        <v>5404</v>
      </c>
      <c r="K7" s="182">
        <v>7030</v>
      </c>
      <c r="L7" s="182">
        <v>6132</v>
      </c>
      <c r="M7" s="182">
        <v>4412</v>
      </c>
      <c r="N7" s="147">
        <v>1</v>
      </c>
    </row>
    <row r="8" spans="1:14" ht="20.45" customHeight="1" x14ac:dyDescent="0.2">
      <c r="A8" s="80"/>
      <c r="B8" s="119" t="s">
        <v>177</v>
      </c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47"/>
    </row>
    <row r="9" spans="1:14" ht="20.45" customHeight="1" x14ac:dyDescent="0.2">
      <c r="A9" s="80">
        <v>2</v>
      </c>
      <c r="B9" s="96" t="s">
        <v>186</v>
      </c>
      <c r="C9" s="182">
        <v>3023</v>
      </c>
      <c r="D9" s="182">
        <v>804</v>
      </c>
      <c r="E9" s="182">
        <v>1748</v>
      </c>
      <c r="F9" s="182">
        <v>239</v>
      </c>
      <c r="G9" s="182">
        <v>232</v>
      </c>
      <c r="H9" s="182">
        <v>4.3149189546807802</v>
      </c>
      <c r="I9" s="182">
        <v>15</v>
      </c>
      <c r="J9" s="182">
        <v>358</v>
      </c>
      <c r="K9" s="182">
        <v>1127</v>
      </c>
      <c r="L9" s="182">
        <v>838</v>
      </c>
      <c r="M9" s="182">
        <v>685</v>
      </c>
      <c r="N9" s="147">
        <v>2</v>
      </c>
    </row>
    <row r="10" spans="1:14" ht="20.45" customHeight="1" x14ac:dyDescent="0.2">
      <c r="A10" s="80">
        <v>3</v>
      </c>
      <c r="B10" s="96" t="s">
        <v>187</v>
      </c>
      <c r="C10" s="182">
        <v>2290</v>
      </c>
      <c r="D10" s="182">
        <v>535</v>
      </c>
      <c r="E10" s="182">
        <v>1364</v>
      </c>
      <c r="F10" s="182">
        <v>214</v>
      </c>
      <c r="G10" s="182">
        <v>177</v>
      </c>
      <c r="H10" s="182">
        <v>4.5471615720524019</v>
      </c>
      <c r="I10" s="182">
        <v>3</v>
      </c>
      <c r="J10" s="182">
        <v>314</v>
      </c>
      <c r="K10" s="182">
        <v>609</v>
      </c>
      <c r="L10" s="182">
        <v>746</v>
      </c>
      <c r="M10" s="182">
        <v>618</v>
      </c>
      <c r="N10" s="147">
        <v>3</v>
      </c>
    </row>
    <row r="11" spans="1:14" ht="20.45" customHeight="1" x14ac:dyDescent="0.2">
      <c r="A11" s="80">
        <v>4</v>
      </c>
      <c r="B11" s="96" t="s">
        <v>188</v>
      </c>
      <c r="C11" s="182">
        <v>3006</v>
      </c>
      <c r="D11" s="182">
        <v>1450</v>
      </c>
      <c r="E11" s="182">
        <v>1461</v>
      </c>
      <c r="F11" s="182">
        <v>59</v>
      </c>
      <c r="G11" s="182">
        <v>36</v>
      </c>
      <c r="H11" s="182">
        <v>2.8206919494344644</v>
      </c>
      <c r="I11" s="182">
        <v>4</v>
      </c>
      <c r="J11" s="182">
        <v>863</v>
      </c>
      <c r="K11" s="182">
        <v>998</v>
      </c>
      <c r="L11" s="182">
        <v>959</v>
      </c>
      <c r="M11" s="182">
        <v>182</v>
      </c>
      <c r="N11" s="147">
        <v>4</v>
      </c>
    </row>
    <row r="12" spans="1:14" ht="20.45" customHeight="1" x14ac:dyDescent="0.2">
      <c r="A12" s="80">
        <v>5</v>
      </c>
      <c r="B12" s="96" t="s">
        <v>189</v>
      </c>
      <c r="C12" s="182">
        <v>5702</v>
      </c>
      <c r="D12" s="182">
        <v>2179</v>
      </c>
      <c r="E12" s="182">
        <v>3077</v>
      </c>
      <c r="F12" s="182">
        <v>236</v>
      </c>
      <c r="G12" s="182">
        <v>210</v>
      </c>
      <c r="H12" s="182">
        <v>3.4936864258155031</v>
      </c>
      <c r="I12" s="182">
        <v>47</v>
      </c>
      <c r="J12" s="182">
        <v>1094</v>
      </c>
      <c r="K12" s="182">
        <v>1946</v>
      </c>
      <c r="L12" s="182">
        <v>1455</v>
      </c>
      <c r="M12" s="182">
        <v>1160</v>
      </c>
      <c r="N12" s="147">
        <v>5</v>
      </c>
    </row>
    <row r="13" spans="1:14" ht="20.45" customHeight="1" x14ac:dyDescent="0.2">
      <c r="A13" s="80">
        <v>6</v>
      </c>
      <c r="B13" s="96" t="s">
        <v>118</v>
      </c>
      <c r="C13" s="182">
        <v>1617</v>
      </c>
      <c r="D13" s="182">
        <v>521</v>
      </c>
      <c r="E13" s="182">
        <v>808</v>
      </c>
      <c r="F13" s="182">
        <v>144</v>
      </c>
      <c r="G13" s="182">
        <v>144</v>
      </c>
      <c r="H13" s="182">
        <v>4.474953617810761</v>
      </c>
      <c r="I13" s="182">
        <v>9</v>
      </c>
      <c r="J13" s="182">
        <v>246</v>
      </c>
      <c r="K13" s="182">
        <v>381</v>
      </c>
      <c r="L13" s="182">
        <v>503</v>
      </c>
      <c r="M13" s="182">
        <v>478</v>
      </c>
      <c r="N13" s="147">
        <v>6</v>
      </c>
    </row>
    <row r="14" spans="1:14" ht="20.45" customHeight="1" x14ac:dyDescent="0.2">
      <c r="A14" s="80">
        <v>7</v>
      </c>
      <c r="B14" s="96" t="s">
        <v>117</v>
      </c>
      <c r="C14" s="182">
        <v>1027</v>
      </c>
      <c r="D14" s="182">
        <v>251</v>
      </c>
      <c r="E14" s="182">
        <v>621</v>
      </c>
      <c r="F14" s="182">
        <v>73</v>
      </c>
      <c r="G14" s="182">
        <v>82</v>
      </c>
      <c r="H14" s="182">
        <v>4.5404089581304774</v>
      </c>
      <c r="I14" s="182">
        <v>8</v>
      </c>
      <c r="J14" s="182">
        <v>127</v>
      </c>
      <c r="K14" s="182">
        <v>236</v>
      </c>
      <c r="L14" s="182">
        <v>356</v>
      </c>
      <c r="M14" s="182">
        <v>300</v>
      </c>
      <c r="N14" s="147">
        <v>7</v>
      </c>
    </row>
    <row r="15" spans="1:14" ht="20.45" customHeight="1" x14ac:dyDescent="0.2">
      <c r="A15" s="80">
        <v>8</v>
      </c>
      <c r="B15" s="96" t="s">
        <v>190</v>
      </c>
      <c r="C15" s="182">
        <v>5779</v>
      </c>
      <c r="D15" s="182">
        <v>1042</v>
      </c>
      <c r="E15" s="182">
        <v>3923</v>
      </c>
      <c r="F15" s="182">
        <v>477</v>
      </c>
      <c r="G15" s="182">
        <v>337</v>
      </c>
      <c r="H15" s="182">
        <v>4.3870911922477935</v>
      </c>
      <c r="I15" s="182">
        <v>121</v>
      </c>
      <c r="J15" s="182">
        <v>1657</v>
      </c>
      <c r="K15" s="182">
        <v>1565</v>
      </c>
      <c r="L15" s="182">
        <v>1351</v>
      </c>
      <c r="M15" s="182">
        <v>1085</v>
      </c>
      <c r="N15" s="147">
        <v>8</v>
      </c>
    </row>
    <row r="16" spans="1:14" ht="20.45" customHeight="1" x14ac:dyDescent="0.2">
      <c r="A16" s="80">
        <v>9</v>
      </c>
      <c r="B16" s="96" t="s">
        <v>119</v>
      </c>
      <c r="C16" s="182">
        <v>7691</v>
      </c>
      <c r="D16" s="182">
        <v>1812</v>
      </c>
      <c r="E16" s="182">
        <v>4783</v>
      </c>
      <c r="F16" s="182">
        <v>535</v>
      </c>
      <c r="G16" s="182">
        <v>561</v>
      </c>
      <c r="H16" s="182">
        <v>4.4637888441034974</v>
      </c>
      <c r="I16" s="182">
        <v>34</v>
      </c>
      <c r="J16" s="182">
        <v>1472</v>
      </c>
      <c r="K16" s="182">
        <v>2712</v>
      </c>
      <c r="L16" s="182">
        <v>1990</v>
      </c>
      <c r="M16" s="182">
        <v>1483</v>
      </c>
      <c r="N16" s="147">
        <v>9</v>
      </c>
    </row>
    <row r="17" spans="1:14" ht="20.45" customHeight="1" x14ac:dyDescent="0.2">
      <c r="A17" s="80">
        <v>10</v>
      </c>
      <c r="B17" s="96" t="s">
        <v>120</v>
      </c>
      <c r="C17" s="182">
        <v>4989</v>
      </c>
      <c r="D17" s="182">
        <v>796</v>
      </c>
      <c r="E17" s="182">
        <v>3154</v>
      </c>
      <c r="F17" s="182">
        <v>599</v>
      </c>
      <c r="G17" s="182">
        <v>440</v>
      </c>
      <c r="H17" s="182">
        <v>4.9743435558228102</v>
      </c>
      <c r="I17" s="182">
        <v>35</v>
      </c>
      <c r="J17" s="182">
        <v>1346</v>
      </c>
      <c r="K17" s="182">
        <v>1575</v>
      </c>
      <c r="L17" s="182">
        <v>1280</v>
      </c>
      <c r="M17" s="182">
        <v>753</v>
      </c>
      <c r="N17" s="147">
        <v>10</v>
      </c>
    </row>
    <row r="18" spans="1:14" ht="20.45" customHeight="1" x14ac:dyDescent="0.2">
      <c r="A18" s="80">
        <v>11</v>
      </c>
      <c r="B18" s="96" t="s">
        <v>96</v>
      </c>
      <c r="C18" s="182">
        <v>875</v>
      </c>
      <c r="D18" s="182">
        <v>247</v>
      </c>
      <c r="E18" s="182">
        <v>510</v>
      </c>
      <c r="F18" s="182">
        <v>80</v>
      </c>
      <c r="G18" s="182">
        <v>38</v>
      </c>
      <c r="H18" s="182">
        <v>3.9691428571428573</v>
      </c>
      <c r="I18" s="182">
        <v>8</v>
      </c>
      <c r="J18" s="182">
        <v>244</v>
      </c>
      <c r="K18" s="182">
        <v>269</v>
      </c>
      <c r="L18" s="182">
        <v>213</v>
      </c>
      <c r="M18" s="182">
        <v>141</v>
      </c>
      <c r="N18" s="147">
        <v>11</v>
      </c>
    </row>
    <row r="19" spans="1:14" ht="20.45" customHeight="1" x14ac:dyDescent="0.2">
      <c r="A19" s="80">
        <v>12</v>
      </c>
      <c r="B19" s="96" t="s">
        <v>191</v>
      </c>
      <c r="C19" s="182">
        <v>909</v>
      </c>
      <c r="D19" s="182">
        <v>457</v>
      </c>
      <c r="E19" s="182">
        <v>308</v>
      </c>
      <c r="F19" s="182">
        <v>78</v>
      </c>
      <c r="G19" s="182">
        <v>66</v>
      </c>
      <c r="H19" s="182">
        <v>3.7854785478547854</v>
      </c>
      <c r="I19" s="183" t="s">
        <v>553</v>
      </c>
      <c r="J19" s="182">
        <v>152</v>
      </c>
      <c r="K19" s="183" t="s">
        <v>553</v>
      </c>
      <c r="L19" s="182">
        <v>250</v>
      </c>
      <c r="M19" s="182">
        <v>269</v>
      </c>
      <c r="N19" s="147">
        <v>12</v>
      </c>
    </row>
    <row r="20" spans="1:14" ht="20.45" customHeight="1" x14ac:dyDescent="0.2">
      <c r="A20" s="80">
        <v>13</v>
      </c>
      <c r="B20" s="96" t="s">
        <v>156</v>
      </c>
      <c r="C20" s="182">
        <v>1243</v>
      </c>
      <c r="D20" s="182">
        <v>453</v>
      </c>
      <c r="E20" s="182">
        <v>689</v>
      </c>
      <c r="F20" s="182">
        <v>57</v>
      </c>
      <c r="G20" s="182">
        <v>44</v>
      </c>
      <c r="H20" s="182">
        <v>3.5985518905872889</v>
      </c>
      <c r="I20" s="183" t="s">
        <v>553</v>
      </c>
      <c r="J20" s="182">
        <v>89</v>
      </c>
      <c r="K20" s="183" t="s">
        <v>553</v>
      </c>
      <c r="L20" s="182">
        <v>400</v>
      </c>
      <c r="M20" s="182">
        <v>413</v>
      </c>
      <c r="N20" s="147">
        <v>13</v>
      </c>
    </row>
    <row r="21" spans="1:14" ht="20.45" customHeight="1" x14ac:dyDescent="0.2">
      <c r="A21" s="80">
        <v>14</v>
      </c>
      <c r="B21" s="96" t="s">
        <v>116</v>
      </c>
      <c r="C21" s="182">
        <v>973</v>
      </c>
      <c r="D21" s="182">
        <v>288</v>
      </c>
      <c r="E21" s="182">
        <v>502</v>
      </c>
      <c r="F21" s="182">
        <v>83</v>
      </c>
      <c r="G21" s="182">
        <v>100</v>
      </c>
      <c r="H21" s="182">
        <v>4.9177800616649536</v>
      </c>
      <c r="I21" s="182">
        <v>9</v>
      </c>
      <c r="J21" s="182">
        <v>209</v>
      </c>
      <c r="K21" s="182">
        <v>256</v>
      </c>
      <c r="L21" s="182">
        <v>245</v>
      </c>
      <c r="M21" s="182">
        <v>254</v>
      </c>
      <c r="N21" s="147">
        <v>14</v>
      </c>
    </row>
    <row r="22" spans="1:14" ht="20.45" customHeight="1" x14ac:dyDescent="0.2">
      <c r="A22" s="80">
        <v>15</v>
      </c>
      <c r="B22" s="96" t="s">
        <v>192</v>
      </c>
      <c r="C22" s="182">
        <v>985</v>
      </c>
      <c r="D22" s="182">
        <v>76</v>
      </c>
      <c r="E22" s="182">
        <v>325</v>
      </c>
      <c r="F22" s="182">
        <v>157</v>
      </c>
      <c r="G22" s="182">
        <v>427</v>
      </c>
      <c r="H22" s="182">
        <v>10.157360406091371</v>
      </c>
      <c r="I22" s="182">
        <v>13</v>
      </c>
      <c r="J22" s="182">
        <v>220</v>
      </c>
      <c r="K22" s="182">
        <v>196</v>
      </c>
      <c r="L22" s="182">
        <v>228</v>
      </c>
      <c r="M22" s="182">
        <v>328</v>
      </c>
      <c r="N22" s="147">
        <v>15</v>
      </c>
    </row>
    <row r="23" spans="1:14" ht="20.45" customHeight="1" x14ac:dyDescent="0.2">
      <c r="A23" s="80">
        <v>16</v>
      </c>
      <c r="B23" s="96" t="s">
        <v>193</v>
      </c>
      <c r="C23" s="182">
        <v>1195</v>
      </c>
      <c r="D23" s="182">
        <v>420</v>
      </c>
      <c r="E23" s="182">
        <v>488</v>
      </c>
      <c r="F23" s="182">
        <v>99</v>
      </c>
      <c r="G23" s="182">
        <v>188</v>
      </c>
      <c r="H23" s="182">
        <v>5.3899581589958157</v>
      </c>
      <c r="I23" s="182">
        <v>14</v>
      </c>
      <c r="J23" s="182">
        <v>193</v>
      </c>
      <c r="K23" s="182">
        <v>212</v>
      </c>
      <c r="L23" s="182">
        <v>362</v>
      </c>
      <c r="M23" s="182">
        <v>414</v>
      </c>
      <c r="N23" s="147">
        <v>16</v>
      </c>
    </row>
    <row r="24" spans="1:14" ht="20.45" customHeight="1" x14ac:dyDescent="0.2">
      <c r="A24" s="80">
        <v>17</v>
      </c>
      <c r="B24" s="96" t="s">
        <v>121</v>
      </c>
      <c r="C24" s="182">
        <v>3268</v>
      </c>
      <c r="D24" s="182">
        <v>1265</v>
      </c>
      <c r="E24" s="182">
        <v>1481</v>
      </c>
      <c r="F24" s="182">
        <v>304</v>
      </c>
      <c r="G24" s="182">
        <v>218</v>
      </c>
      <c r="H24" s="182">
        <v>3.9694002447980417</v>
      </c>
      <c r="I24" s="182">
        <v>36</v>
      </c>
      <c r="J24" s="182">
        <v>694</v>
      </c>
      <c r="K24" s="182">
        <v>947</v>
      </c>
      <c r="L24" s="182">
        <v>843</v>
      </c>
      <c r="M24" s="182">
        <v>748</v>
      </c>
      <c r="N24" s="147">
        <v>17</v>
      </c>
    </row>
    <row r="25" spans="1:14" ht="20.45" customHeight="1" x14ac:dyDescent="0.2">
      <c r="A25" s="80">
        <v>18</v>
      </c>
      <c r="B25" s="96" t="s">
        <v>122</v>
      </c>
      <c r="C25" s="182">
        <v>406</v>
      </c>
      <c r="D25" s="182">
        <v>130</v>
      </c>
      <c r="E25" s="182">
        <v>204</v>
      </c>
      <c r="F25" s="182">
        <v>34</v>
      </c>
      <c r="G25" s="182">
        <v>38</v>
      </c>
      <c r="H25" s="182">
        <v>4.4408866995073888</v>
      </c>
      <c r="I25" s="182">
        <v>5</v>
      </c>
      <c r="J25" s="182">
        <v>79</v>
      </c>
      <c r="K25" s="182">
        <v>86</v>
      </c>
      <c r="L25" s="182">
        <v>135</v>
      </c>
      <c r="M25" s="182">
        <v>101</v>
      </c>
      <c r="N25" s="147">
        <v>18</v>
      </c>
    </row>
    <row r="26" spans="1:14" ht="20.45" customHeight="1" x14ac:dyDescent="0.2">
      <c r="A26" s="84"/>
      <c r="B26" s="85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82"/>
    </row>
    <row r="27" spans="1:14" ht="20.45" customHeight="1" x14ac:dyDescent="0.2">
      <c r="A27" s="82" t="s">
        <v>436</v>
      </c>
      <c r="B27" s="85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82"/>
    </row>
    <row r="28" spans="1:14" ht="12" x14ac:dyDescent="0.2">
      <c r="A28" s="91"/>
      <c r="B28" s="91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82"/>
    </row>
    <row r="29" spans="1:14" ht="12" x14ac:dyDescent="0.2">
      <c r="A29" s="91"/>
      <c r="B29" s="91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82"/>
    </row>
    <row r="30" spans="1:14" x14ac:dyDescent="0.2"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4" x14ac:dyDescent="0.2"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4" x14ac:dyDescent="0.2"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3:13" x14ac:dyDescent="0.2"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3:13" x14ac:dyDescent="0.2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3:13" x14ac:dyDescent="0.2"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3:13" x14ac:dyDescent="0.2"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3:13" x14ac:dyDescent="0.2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3:13" x14ac:dyDescent="0.2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3:13" x14ac:dyDescent="0.2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3:13" x14ac:dyDescent="0.2"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3:13" x14ac:dyDescent="0.2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3:13" x14ac:dyDescent="0.2"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3:13" x14ac:dyDescent="0.2"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3:13" x14ac:dyDescent="0.2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3:13" x14ac:dyDescent="0.2"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3:13" x14ac:dyDescent="0.2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3:13" x14ac:dyDescent="0.2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3:13" x14ac:dyDescent="0.2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3:13" x14ac:dyDescent="0.2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3:13" x14ac:dyDescent="0.2"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3:13" x14ac:dyDescent="0.2"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3:13" x14ac:dyDescent="0.2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3:13" x14ac:dyDescent="0.2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3:13" x14ac:dyDescent="0.2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3:13" x14ac:dyDescent="0.2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3:13" x14ac:dyDescent="0.2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3:13" x14ac:dyDescent="0.2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3:13" x14ac:dyDescent="0.2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3:13" x14ac:dyDescent="0.2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3:13" x14ac:dyDescent="0.2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3:13" x14ac:dyDescent="0.2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3:13" x14ac:dyDescent="0.2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3:13" x14ac:dyDescent="0.2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3:13" x14ac:dyDescent="0.2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3:13" x14ac:dyDescent="0.2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3:13" x14ac:dyDescent="0.2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3:13" x14ac:dyDescent="0.2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3:13" x14ac:dyDescent="0.2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3:13" x14ac:dyDescent="0.2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3:13" x14ac:dyDescent="0.2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3:13" x14ac:dyDescent="0.2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3:13" x14ac:dyDescent="0.2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3:13" x14ac:dyDescent="0.2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3:13" x14ac:dyDescent="0.2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3:13" x14ac:dyDescent="0.2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3:13" x14ac:dyDescent="0.2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3:13" x14ac:dyDescent="0.2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3:13" x14ac:dyDescent="0.2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3:13" x14ac:dyDescent="0.2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3:13" x14ac:dyDescent="0.2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3:13" x14ac:dyDescent="0.2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3:13" x14ac:dyDescent="0.2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3:13" x14ac:dyDescent="0.2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3:13" x14ac:dyDescent="0.2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3:13" x14ac:dyDescent="0.2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3:13" x14ac:dyDescent="0.2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</sheetData>
  <mergeCells count="7">
    <mergeCell ref="N5:N6"/>
    <mergeCell ref="A5:A6"/>
    <mergeCell ref="B5:B6"/>
    <mergeCell ref="C5:C6"/>
    <mergeCell ref="D5:G5"/>
    <mergeCell ref="H5:H6"/>
    <mergeCell ref="I5:M5"/>
  </mergeCells>
  <conditionalFormatting sqref="H7:H25">
    <cfRule type="cellIs" dxfId="114" priority="6" operator="between">
      <formula>1</formula>
      <formula>2</formula>
    </cfRule>
  </conditionalFormatting>
  <conditionalFormatting sqref="C7:G25">
    <cfRule type="cellIs" dxfId="113" priority="5" operator="between">
      <formula>1</formula>
      <formula>2</formula>
    </cfRule>
  </conditionalFormatting>
  <conditionalFormatting sqref="I7:M18 I21:M25 J19:J20 L19:M20">
    <cfRule type="cellIs" dxfId="112" priority="4" operator="between">
      <formula>1</formula>
      <formula>2</formula>
    </cfRule>
  </conditionalFormatting>
  <conditionalFormatting sqref="I19">
    <cfRule type="cellIs" dxfId="111" priority="3" operator="between">
      <formula>1</formula>
      <formula>2</formula>
    </cfRule>
  </conditionalFormatting>
  <conditionalFormatting sqref="I20">
    <cfRule type="cellIs" dxfId="110" priority="2" operator="between">
      <formula>1</formula>
      <formula>2</formula>
    </cfRule>
  </conditionalFormatting>
  <conditionalFormatting sqref="K19:K20">
    <cfRule type="cellIs" dxfId="109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fitToWidth="2" orientation="portrait" verticalDpi="599" r:id="rId1"/>
  <headerFooter alignWithMargins="0">
    <oddFooter>&amp;L&amp;"MetaNormalLF-Roman,Standard"&amp;8Statistisches Bundesamt, Angebote der Jugendarbeit, 2021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42578125" style="18" customWidth="1" collapsed="1"/>
    <col min="2" max="2" width="30.7109375" style="18" customWidth="1" collapsed="1"/>
    <col min="3" max="3" width="10.140625" style="19" customWidth="1" collapsed="1"/>
    <col min="4" max="8" width="9.42578125" style="19" customWidth="1" collapsed="1"/>
    <col min="9" max="9" width="15.28515625" style="19" customWidth="1" collapsed="1"/>
    <col min="10" max="14" width="12.140625" style="19" customWidth="1" collapsed="1"/>
    <col min="15" max="15" width="14.28515625" style="5" customWidth="1" collapsed="1"/>
    <col min="16" max="16" width="3.42578125" style="19" customWidth="1" collapsed="1"/>
    <col min="17" max="16384" width="11.42578125" style="19" collapsed="1"/>
  </cols>
  <sheetData>
    <row r="1" spans="1:16" x14ac:dyDescent="0.2">
      <c r="A1" s="72" t="s">
        <v>457</v>
      </c>
      <c r="P1" s="231" t="s">
        <v>457</v>
      </c>
    </row>
    <row r="2" spans="1:16" s="40" customFormat="1" ht="20.25" customHeight="1" x14ac:dyDescent="0.2">
      <c r="A2" s="48" t="s">
        <v>538</v>
      </c>
      <c r="C2" s="51"/>
      <c r="D2" s="52"/>
      <c r="E2" s="52"/>
      <c r="F2" s="52"/>
      <c r="G2" s="52"/>
      <c r="H2" s="49"/>
      <c r="J2" s="48" t="s">
        <v>538</v>
      </c>
      <c r="K2" s="52"/>
      <c r="L2" s="52"/>
      <c r="M2" s="53"/>
    </row>
    <row r="3" spans="1:16" s="40" customFormat="1" ht="20.25" customHeight="1" x14ac:dyDescent="0.2">
      <c r="A3" s="129" t="s">
        <v>516</v>
      </c>
      <c r="B3" s="50"/>
      <c r="C3" s="50"/>
      <c r="D3" s="50"/>
      <c r="E3" s="50"/>
      <c r="F3" s="50"/>
      <c r="G3" s="54"/>
      <c r="H3" s="49"/>
      <c r="J3" s="130" t="s">
        <v>516</v>
      </c>
      <c r="M3" s="51"/>
    </row>
    <row r="4" spans="1:16" ht="15.75" customHeight="1" x14ac:dyDescent="0.2">
      <c r="C4" s="9"/>
      <c r="D4" s="9"/>
      <c r="E4" s="5"/>
      <c r="F4" s="5"/>
      <c r="G4" s="5"/>
      <c r="N4" s="5"/>
    </row>
    <row r="5" spans="1:16" ht="39.75" customHeight="1" x14ac:dyDescent="0.2">
      <c r="A5" s="243" t="s">
        <v>1</v>
      </c>
      <c r="B5" s="280" t="s">
        <v>447</v>
      </c>
      <c r="C5" s="277" t="s">
        <v>15</v>
      </c>
      <c r="D5" s="247" t="s">
        <v>90</v>
      </c>
      <c r="E5" s="282"/>
      <c r="F5" s="282"/>
      <c r="G5" s="282"/>
      <c r="H5" s="283"/>
      <c r="I5" s="287" t="s">
        <v>133</v>
      </c>
      <c r="J5" s="283" t="s">
        <v>131</v>
      </c>
      <c r="K5" s="246"/>
      <c r="L5" s="246"/>
      <c r="M5" s="246"/>
      <c r="N5" s="246"/>
      <c r="O5" s="287" t="s">
        <v>132</v>
      </c>
      <c r="P5" s="263" t="s">
        <v>1</v>
      </c>
    </row>
    <row r="6" spans="1:16" ht="32.25" customHeight="1" x14ac:dyDescent="0.2">
      <c r="A6" s="244"/>
      <c r="B6" s="280"/>
      <c r="C6" s="278"/>
      <c r="D6" s="131">
        <v>1</v>
      </c>
      <c r="E6" s="218" t="s">
        <v>196</v>
      </c>
      <c r="F6" s="218" t="s">
        <v>78</v>
      </c>
      <c r="G6" s="218" t="s">
        <v>164</v>
      </c>
      <c r="H6" s="218" t="s">
        <v>85</v>
      </c>
      <c r="I6" s="288"/>
      <c r="J6" s="157" t="s">
        <v>336</v>
      </c>
      <c r="K6" s="218" t="s">
        <v>83</v>
      </c>
      <c r="L6" s="218" t="s">
        <v>199</v>
      </c>
      <c r="M6" s="218" t="s">
        <v>200</v>
      </c>
      <c r="N6" s="131" t="s">
        <v>198</v>
      </c>
      <c r="O6" s="288"/>
      <c r="P6" s="264"/>
    </row>
    <row r="7" spans="1:16" ht="20.45" customHeight="1" x14ac:dyDescent="0.2">
      <c r="A7" s="102">
        <v>1</v>
      </c>
      <c r="B7" s="96" t="s">
        <v>92</v>
      </c>
      <c r="C7" s="182">
        <v>63278</v>
      </c>
      <c r="D7" s="182">
        <v>25752</v>
      </c>
      <c r="E7" s="182">
        <v>23058</v>
      </c>
      <c r="F7" s="182">
        <v>8038</v>
      </c>
      <c r="G7" s="182">
        <v>4027</v>
      </c>
      <c r="H7" s="182">
        <v>2403</v>
      </c>
      <c r="I7" s="182">
        <v>5.2492809507253702</v>
      </c>
      <c r="J7" s="182">
        <v>47441</v>
      </c>
      <c r="K7" s="182">
        <v>10338</v>
      </c>
      <c r="L7" s="182">
        <v>3951</v>
      </c>
      <c r="M7" s="182">
        <v>1446</v>
      </c>
      <c r="N7" s="182">
        <v>102</v>
      </c>
      <c r="O7" s="182">
        <v>1.1148266380100509</v>
      </c>
      <c r="P7" s="102">
        <v>1</v>
      </c>
    </row>
    <row r="8" spans="1:16" ht="20.45" customHeight="1" x14ac:dyDescent="0.2">
      <c r="A8" s="102"/>
      <c r="B8" s="76" t="s">
        <v>177</v>
      </c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02"/>
    </row>
    <row r="9" spans="1:16" ht="20.45" customHeight="1" x14ac:dyDescent="0.2">
      <c r="A9" s="102">
        <v>2</v>
      </c>
      <c r="B9" s="75" t="s">
        <v>174</v>
      </c>
      <c r="C9" s="182">
        <v>22797</v>
      </c>
      <c r="D9" s="182">
        <v>7278</v>
      </c>
      <c r="E9" s="182">
        <v>7861</v>
      </c>
      <c r="F9" s="182">
        <v>4508</v>
      </c>
      <c r="G9" s="182">
        <v>2303</v>
      </c>
      <c r="H9" s="182">
        <v>847</v>
      </c>
      <c r="I9" s="182">
        <v>6.0548317761108921</v>
      </c>
      <c r="J9" s="182">
        <v>14861</v>
      </c>
      <c r="K9" s="182">
        <v>3632</v>
      </c>
      <c r="L9" s="182">
        <v>2963</v>
      </c>
      <c r="M9" s="182">
        <v>1279</v>
      </c>
      <c r="N9" s="182">
        <v>62</v>
      </c>
      <c r="O9" s="182">
        <v>2.0412773610562795</v>
      </c>
      <c r="P9" s="102">
        <v>2</v>
      </c>
    </row>
    <row r="10" spans="1:16" ht="20.45" customHeight="1" x14ac:dyDescent="0.2">
      <c r="A10" s="102">
        <v>3</v>
      </c>
      <c r="B10" s="75" t="s">
        <v>126</v>
      </c>
      <c r="C10" s="182">
        <v>12877</v>
      </c>
      <c r="D10" s="182">
        <v>5319</v>
      </c>
      <c r="E10" s="182">
        <v>5984</v>
      </c>
      <c r="F10" s="182">
        <v>1210</v>
      </c>
      <c r="G10" s="182">
        <v>252</v>
      </c>
      <c r="H10" s="182">
        <v>112</v>
      </c>
      <c r="I10" s="182">
        <v>3.1867671041391628</v>
      </c>
      <c r="J10" s="182">
        <v>8558</v>
      </c>
      <c r="K10" s="182">
        <v>3577</v>
      </c>
      <c r="L10" s="182">
        <v>672</v>
      </c>
      <c r="M10" s="182">
        <v>55</v>
      </c>
      <c r="N10" s="182">
        <v>15</v>
      </c>
      <c r="O10" s="182">
        <v>1.0382076570629806</v>
      </c>
      <c r="P10" s="102">
        <v>3</v>
      </c>
    </row>
    <row r="11" spans="1:16" ht="20.45" customHeight="1" x14ac:dyDescent="0.2">
      <c r="A11" s="102">
        <v>4</v>
      </c>
      <c r="B11" s="75" t="s">
        <v>175</v>
      </c>
      <c r="C11" s="182">
        <v>12526</v>
      </c>
      <c r="D11" s="182">
        <v>4618</v>
      </c>
      <c r="E11" s="182">
        <v>4447</v>
      </c>
      <c r="F11" s="182">
        <v>1552</v>
      </c>
      <c r="G11" s="182">
        <v>1009</v>
      </c>
      <c r="H11" s="182">
        <v>900</v>
      </c>
      <c r="I11" s="182">
        <v>7.3546223854382884</v>
      </c>
      <c r="J11" s="182">
        <v>11589</v>
      </c>
      <c r="K11" s="182">
        <v>626</v>
      </c>
      <c r="L11" s="182">
        <v>223</v>
      </c>
      <c r="M11" s="182">
        <v>73</v>
      </c>
      <c r="N11" s="182">
        <v>15</v>
      </c>
      <c r="O11" s="182">
        <v>0</v>
      </c>
      <c r="P11" s="102">
        <v>4</v>
      </c>
    </row>
    <row r="12" spans="1:16" ht="20.45" customHeight="1" x14ac:dyDescent="0.2">
      <c r="A12" s="102">
        <v>5</v>
      </c>
      <c r="B12" s="75" t="s">
        <v>286</v>
      </c>
      <c r="C12" s="182">
        <v>3688</v>
      </c>
      <c r="D12" s="182">
        <v>2913</v>
      </c>
      <c r="E12" s="182">
        <v>540</v>
      </c>
      <c r="F12" s="182">
        <v>118</v>
      </c>
      <c r="G12" s="182">
        <v>48</v>
      </c>
      <c r="H12" s="182">
        <v>69</v>
      </c>
      <c r="I12" s="182">
        <v>2.3885574837310197</v>
      </c>
      <c r="J12" s="182">
        <v>3616</v>
      </c>
      <c r="K12" s="182">
        <v>67</v>
      </c>
      <c r="L12" s="183" t="s">
        <v>553</v>
      </c>
      <c r="M12" s="182">
        <v>0</v>
      </c>
      <c r="N12" s="183" t="s">
        <v>553</v>
      </c>
      <c r="O12" s="182">
        <v>0</v>
      </c>
      <c r="P12" s="102">
        <v>5</v>
      </c>
    </row>
    <row r="13" spans="1:16" ht="20.45" customHeight="1" x14ac:dyDescent="0.2">
      <c r="A13" s="102">
        <v>6</v>
      </c>
      <c r="B13" s="75" t="s">
        <v>184</v>
      </c>
      <c r="C13" s="182">
        <v>1898</v>
      </c>
      <c r="D13" s="182">
        <v>1183</v>
      </c>
      <c r="E13" s="182">
        <v>483</v>
      </c>
      <c r="F13" s="182">
        <v>118</v>
      </c>
      <c r="G13" s="182">
        <v>75</v>
      </c>
      <c r="H13" s="182">
        <v>39</v>
      </c>
      <c r="I13" s="182">
        <v>3.2729188619599578</v>
      </c>
      <c r="J13" s="182">
        <v>1770</v>
      </c>
      <c r="K13" s="182">
        <v>87</v>
      </c>
      <c r="L13" s="182">
        <v>24</v>
      </c>
      <c r="M13" s="182">
        <v>17</v>
      </c>
      <c r="N13" s="182">
        <v>0</v>
      </c>
      <c r="O13" s="182">
        <v>0</v>
      </c>
      <c r="P13" s="102">
        <v>6</v>
      </c>
    </row>
    <row r="14" spans="1:16" ht="20.45" customHeight="1" x14ac:dyDescent="0.2">
      <c r="A14" s="102">
        <v>7</v>
      </c>
      <c r="B14" s="75" t="s">
        <v>185</v>
      </c>
      <c r="C14" s="182">
        <v>9492</v>
      </c>
      <c r="D14" s="182">
        <v>4441</v>
      </c>
      <c r="E14" s="182">
        <v>3743</v>
      </c>
      <c r="F14" s="182">
        <v>532</v>
      </c>
      <c r="G14" s="182">
        <v>340</v>
      </c>
      <c r="H14" s="182">
        <v>436</v>
      </c>
      <c r="I14" s="182">
        <v>4.8410240202275601</v>
      </c>
      <c r="J14" s="182">
        <v>7047</v>
      </c>
      <c r="K14" s="182">
        <v>2349</v>
      </c>
      <c r="L14" s="183" t="s">
        <v>553</v>
      </c>
      <c r="M14" s="182">
        <v>22</v>
      </c>
      <c r="N14" s="183" t="s">
        <v>553</v>
      </c>
      <c r="O14" s="182">
        <v>0.61040876527602195</v>
      </c>
      <c r="P14" s="102">
        <v>7</v>
      </c>
    </row>
    <row r="15" spans="1:16" ht="20.45" customHeight="1" x14ac:dyDescent="0.2">
      <c r="A15" s="102"/>
      <c r="B15" s="75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47"/>
      <c r="P15" s="102"/>
    </row>
    <row r="16" spans="1:16" ht="20.45" customHeight="1" x14ac:dyDescent="0.2">
      <c r="A16" s="128"/>
      <c r="B16" s="94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47"/>
      <c r="P16" s="128"/>
    </row>
    <row r="17" spans="1:16" ht="20.45" customHeight="1" x14ac:dyDescent="0.2">
      <c r="A17" s="102">
        <v>8</v>
      </c>
      <c r="B17" s="75" t="s">
        <v>92</v>
      </c>
      <c r="C17" s="182">
        <v>63278</v>
      </c>
      <c r="D17" s="182">
        <v>25752</v>
      </c>
      <c r="E17" s="182">
        <v>23058</v>
      </c>
      <c r="F17" s="182">
        <v>8038</v>
      </c>
      <c r="G17" s="182">
        <v>4027</v>
      </c>
      <c r="H17" s="182">
        <v>2403</v>
      </c>
      <c r="I17" s="182">
        <v>5.2492809507253702</v>
      </c>
      <c r="J17" s="182">
        <v>47441</v>
      </c>
      <c r="K17" s="182">
        <v>10338</v>
      </c>
      <c r="L17" s="182">
        <v>3951</v>
      </c>
      <c r="M17" s="182">
        <v>1446</v>
      </c>
      <c r="N17" s="182">
        <v>102</v>
      </c>
      <c r="O17" s="182">
        <v>1.1148266380100509</v>
      </c>
      <c r="P17" s="102">
        <v>8</v>
      </c>
    </row>
    <row r="18" spans="1:16" ht="20.45" customHeight="1" x14ac:dyDescent="0.2">
      <c r="A18" s="102"/>
      <c r="B18" s="103" t="s">
        <v>177</v>
      </c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02"/>
    </row>
    <row r="19" spans="1:16" ht="20.45" customHeight="1" x14ac:dyDescent="0.2">
      <c r="A19" s="102">
        <v>9</v>
      </c>
      <c r="B19" s="96" t="s">
        <v>186</v>
      </c>
      <c r="C19" s="182">
        <v>11809</v>
      </c>
      <c r="D19" s="182">
        <v>3672</v>
      </c>
      <c r="E19" s="182">
        <v>4539</v>
      </c>
      <c r="F19" s="182">
        <v>2045</v>
      </c>
      <c r="G19" s="182">
        <v>1001</v>
      </c>
      <c r="H19" s="182">
        <v>552</v>
      </c>
      <c r="I19" s="182">
        <v>6.3046828689982215</v>
      </c>
      <c r="J19" s="182">
        <v>7475</v>
      </c>
      <c r="K19" s="182">
        <v>2502</v>
      </c>
      <c r="L19" s="182">
        <v>1311</v>
      </c>
      <c r="M19" s="182">
        <v>477</v>
      </c>
      <c r="N19" s="182">
        <v>44</v>
      </c>
      <c r="O19" s="182">
        <v>1.8805995427216531</v>
      </c>
      <c r="P19" s="102">
        <v>9</v>
      </c>
    </row>
    <row r="20" spans="1:16" ht="20.45" customHeight="1" x14ac:dyDescent="0.2">
      <c r="A20" s="102">
        <v>10</v>
      </c>
      <c r="B20" s="96" t="s">
        <v>187</v>
      </c>
      <c r="C20" s="182">
        <v>5001</v>
      </c>
      <c r="D20" s="182">
        <v>1803</v>
      </c>
      <c r="E20" s="182">
        <v>1895</v>
      </c>
      <c r="F20" s="182">
        <v>668</v>
      </c>
      <c r="G20" s="182">
        <v>355</v>
      </c>
      <c r="H20" s="182">
        <v>280</v>
      </c>
      <c r="I20" s="182">
        <v>6.4567086582683464</v>
      </c>
      <c r="J20" s="182">
        <v>4261</v>
      </c>
      <c r="K20" s="182">
        <v>456</v>
      </c>
      <c r="L20" s="182">
        <v>210</v>
      </c>
      <c r="M20" s="182">
        <v>64</v>
      </c>
      <c r="N20" s="182">
        <v>10</v>
      </c>
      <c r="O20" s="182">
        <v>0.69686062787442515</v>
      </c>
      <c r="P20" s="102">
        <v>10</v>
      </c>
    </row>
    <row r="21" spans="1:16" ht="20.45" customHeight="1" x14ac:dyDescent="0.2">
      <c r="A21" s="102">
        <v>11</v>
      </c>
      <c r="B21" s="96" t="s">
        <v>188</v>
      </c>
      <c r="C21" s="182">
        <v>1236</v>
      </c>
      <c r="D21" s="182">
        <v>562</v>
      </c>
      <c r="E21" s="182">
        <v>446</v>
      </c>
      <c r="F21" s="182">
        <v>154</v>
      </c>
      <c r="G21" s="182">
        <v>48</v>
      </c>
      <c r="H21" s="182">
        <v>26</v>
      </c>
      <c r="I21" s="182">
        <v>3.9789644012944985</v>
      </c>
      <c r="J21" s="182">
        <v>888</v>
      </c>
      <c r="K21" s="182">
        <v>253</v>
      </c>
      <c r="L21" s="182">
        <v>76</v>
      </c>
      <c r="M21" s="182">
        <v>16</v>
      </c>
      <c r="N21" s="182">
        <v>3</v>
      </c>
      <c r="O21" s="182">
        <v>1.0687702265372168</v>
      </c>
      <c r="P21" s="102">
        <v>11</v>
      </c>
    </row>
    <row r="22" spans="1:16" ht="20.45" customHeight="1" x14ac:dyDescent="0.2">
      <c r="A22" s="102">
        <v>12</v>
      </c>
      <c r="B22" s="96" t="s">
        <v>189</v>
      </c>
      <c r="C22" s="182">
        <v>15740</v>
      </c>
      <c r="D22" s="182">
        <v>5708</v>
      </c>
      <c r="E22" s="182">
        <v>6076</v>
      </c>
      <c r="F22" s="182">
        <v>2539</v>
      </c>
      <c r="G22" s="182">
        <v>1015</v>
      </c>
      <c r="H22" s="182">
        <v>402</v>
      </c>
      <c r="I22" s="182">
        <v>5.050254129606099</v>
      </c>
      <c r="J22" s="182">
        <v>10129</v>
      </c>
      <c r="K22" s="182">
        <v>3385</v>
      </c>
      <c r="L22" s="182">
        <v>1636</v>
      </c>
      <c r="M22" s="182">
        <v>548</v>
      </c>
      <c r="N22" s="182">
        <v>42</v>
      </c>
      <c r="O22" s="182">
        <v>1.7015247776365947</v>
      </c>
      <c r="P22" s="102">
        <v>12</v>
      </c>
    </row>
    <row r="23" spans="1:16" ht="20.45" customHeight="1" x14ac:dyDescent="0.2">
      <c r="A23" s="102">
        <v>13</v>
      </c>
      <c r="B23" s="96" t="s">
        <v>118</v>
      </c>
      <c r="C23" s="182">
        <v>5768</v>
      </c>
      <c r="D23" s="182">
        <v>2039</v>
      </c>
      <c r="E23" s="182">
        <v>2411</v>
      </c>
      <c r="F23" s="182">
        <v>599</v>
      </c>
      <c r="G23" s="182">
        <v>365</v>
      </c>
      <c r="H23" s="182">
        <v>354</v>
      </c>
      <c r="I23" s="182">
        <v>6.6846393897364775</v>
      </c>
      <c r="J23" s="182">
        <v>4840</v>
      </c>
      <c r="K23" s="182">
        <v>781</v>
      </c>
      <c r="L23" s="182">
        <v>115</v>
      </c>
      <c r="M23" s="182">
        <v>24</v>
      </c>
      <c r="N23" s="182">
        <v>8</v>
      </c>
      <c r="O23" s="182">
        <v>0.55669209431345357</v>
      </c>
      <c r="P23" s="102">
        <v>13</v>
      </c>
    </row>
    <row r="24" spans="1:16" ht="20.45" customHeight="1" x14ac:dyDescent="0.2">
      <c r="A24" s="102">
        <v>14</v>
      </c>
      <c r="B24" s="96" t="s">
        <v>117</v>
      </c>
      <c r="C24" s="182">
        <v>1924</v>
      </c>
      <c r="D24" s="182">
        <v>841</v>
      </c>
      <c r="E24" s="182">
        <v>598</v>
      </c>
      <c r="F24" s="182">
        <v>211</v>
      </c>
      <c r="G24" s="182">
        <v>157</v>
      </c>
      <c r="H24" s="182">
        <v>117</v>
      </c>
      <c r="I24" s="182">
        <v>6.2162162162162158</v>
      </c>
      <c r="J24" s="182">
        <v>1628</v>
      </c>
      <c r="K24" s="182">
        <v>188</v>
      </c>
      <c r="L24" s="182">
        <v>65</v>
      </c>
      <c r="M24" s="183" t="s">
        <v>553</v>
      </c>
      <c r="N24" s="183" t="s">
        <v>553</v>
      </c>
      <c r="O24" s="182">
        <v>0.7286902286902287</v>
      </c>
      <c r="P24" s="102">
        <v>14</v>
      </c>
    </row>
    <row r="25" spans="1:16" ht="20.45" customHeight="1" x14ac:dyDescent="0.2">
      <c r="A25" s="102">
        <v>15</v>
      </c>
      <c r="B25" s="96" t="s">
        <v>190</v>
      </c>
      <c r="C25" s="182">
        <v>14311</v>
      </c>
      <c r="D25" s="182">
        <v>5498</v>
      </c>
      <c r="E25" s="182">
        <v>5025</v>
      </c>
      <c r="F25" s="182">
        <v>1921</v>
      </c>
      <c r="G25" s="182">
        <v>1035</v>
      </c>
      <c r="H25" s="182">
        <v>832</v>
      </c>
      <c r="I25" s="182">
        <v>6.3371532387673817</v>
      </c>
      <c r="J25" s="182">
        <v>12521</v>
      </c>
      <c r="K25" s="182">
        <v>1082</v>
      </c>
      <c r="L25" s="182">
        <v>523</v>
      </c>
      <c r="M25" s="182">
        <v>164</v>
      </c>
      <c r="N25" s="182">
        <v>21</v>
      </c>
      <c r="O25" s="182">
        <v>0.59716302145202993</v>
      </c>
      <c r="P25" s="102">
        <v>15</v>
      </c>
    </row>
    <row r="26" spans="1:16" ht="20.45" customHeight="1" x14ac:dyDescent="0.2">
      <c r="A26" s="102">
        <v>16</v>
      </c>
      <c r="B26" s="96" t="s">
        <v>119</v>
      </c>
      <c r="C26" s="182">
        <v>21451</v>
      </c>
      <c r="D26" s="182">
        <v>7153</v>
      </c>
      <c r="E26" s="182">
        <v>7867</v>
      </c>
      <c r="F26" s="182">
        <v>3805</v>
      </c>
      <c r="G26" s="182">
        <v>1751</v>
      </c>
      <c r="H26" s="182">
        <v>875</v>
      </c>
      <c r="I26" s="182">
        <v>5.906717635541467</v>
      </c>
      <c r="J26" s="182">
        <v>14784</v>
      </c>
      <c r="K26" s="182">
        <v>3712</v>
      </c>
      <c r="L26" s="182">
        <v>2119</v>
      </c>
      <c r="M26" s="182">
        <v>786</v>
      </c>
      <c r="N26" s="182">
        <v>50</v>
      </c>
      <c r="O26" s="182">
        <v>1.5802060509999534</v>
      </c>
      <c r="P26" s="102">
        <v>16</v>
      </c>
    </row>
    <row r="27" spans="1:16" ht="20.45" customHeight="1" x14ac:dyDescent="0.2">
      <c r="A27" s="102">
        <v>17</v>
      </c>
      <c r="B27" s="96" t="s">
        <v>120</v>
      </c>
      <c r="C27" s="182">
        <v>14454</v>
      </c>
      <c r="D27" s="182">
        <v>5148</v>
      </c>
      <c r="E27" s="182">
        <v>5011</v>
      </c>
      <c r="F27" s="182">
        <v>2406</v>
      </c>
      <c r="G27" s="182">
        <v>1219</v>
      </c>
      <c r="H27" s="182">
        <v>670</v>
      </c>
      <c r="I27" s="182">
        <v>5.8999584889995846</v>
      </c>
      <c r="J27" s="182">
        <v>10261</v>
      </c>
      <c r="K27" s="182">
        <v>2290</v>
      </c>
      <c r="L27" s="182">
        <v>1346</v>
      </c>
      <c r="M27" s="182">
        <v>522</v>
      </c>
      <c r="N27" s="182">
        <v>35</v>
      </c>
      <c r="O27" s="182">
        <v>1.507817905078179</v>
      </c>
      <c r="P27" s="102">
        <v>17</v>
      </c>
    </row>
    <row r="28" spans="1:16" ht="20.45" customHeight="1" x14ac:dyDescent="0.2">
      <c r="A28" s="102">
        <v>18</v>
      </c>
      <c r="B28" s="96" t="s">
        <v>96</v>
      </c>
      <c r="C28" s="182">
        <v>2853</v>
      </c>
      <c r="D28" s="182">
        <v>1459</v>
      </c>
      <c r="E28" s="182">
        <v>1014</v>
      </c>
      <c r="F28" s="182">
        <v>204</v>
      </c>
      <c r="G28" s="182">
        <v>114</v>
      </c>
      <c r="H28" s="182">
        <v>62</v>
      </c>
      <c r="I28" s="182">
        <v>3.7111812127585</v>
      </c>
      <c r="J28" s="182">
        <v>2105</v>
      </c>
      <c r="K28" s="182">
        <v>612</v>
      </c>
      <c r="L28" s="182">
        <v>92</v>
      </c>
      <c r="M28" s="183" t="s">
        <v>553</v>
      </c>
      <c r="N28" s="183" t="s">
        <v>553</v>
      </c>
      <c r="O28" s="182">
        <v>0.86189975464423418</v>
      </c>
      <c r="P28" s="102">
        <v>18</v>
      </c>
    </row>
    <row r="29" spans="1:16" ht="20.45" customHeight="1" x14ac:dyDescent="0.2">
      <c r="A29" s="102">
        <v>19</v>
      </c>
      <c r="B29" s="96" t="s">
        <v>191</v>
      </c>
      <c r="C29" s="182">
        <v>5553</v>
      </c>
      <c r="D29" s="182">
        <v>1850</v>
      </c>
      <c r="E29" s="182">
        <v>2705</v>
      </c>
      <c r="F29" s="182">
        <v>749</v>
      </c>
      <c r="G29" s="182">
        <v>161</v>
      </c>
      <c r="H29" s="182">
        <v>88</v>
      </c>
      <c r="I29" s="182">
        <v>3.9497568881685576</v>
      </c>
      <c r="J29" s="182">
        <v>3471</v>
      </c>
      <c r="K29" s="182">
        <v>1621</v>
      </c>
      <c r="L29" s="182">
        <v>422</v>
      </c>
      <c r="M29" s="182">
        <v>33</v>
      </c>
      <c r="N29" s="182">
        <v>6</v>
      </c>
      <c r="O29" s="182">
        <v>1.2225823878984332</v>
      </c>
      <c r="P29" s="102">
        <v>19</v>
      </c>
    </row>
    <row r="30" spans="1:16" ht="20.45" customHeight="1" x14ac:dyDescent="0.2">
      <c r="A30" s="102">
        <v>20</v>
      </c>
      <c r="B30" s="96" t="s">
        <v>156</v>
      </c>
      <c r="C30" s="182">
        <v>2083</v>
      </c>
      <c r="D30" s="182">
        <v>958</v>
      </c>
      <c r="E30" s="182">
        <v>712</v>
      </c>
      <c r="F30" s="182">
        <v>210</v>
      </c>
      <c r="G30" s="182">
        <v>107</v>
      </c>
      <c r="H30" s="182">
        <v>96</v>
      </c>
      <c r="I30" s="182">
        <v>5.1406625060009601</v>
      </c>
      <c r="J30" s="182">
        <v>1678</v>
      </c>
      <c r="K30" s="182">
        <v>303</v>
      </c>
      <c r="L30" s="182">
        <v>79</v>
      </c>
      <c r="M30" s="182">
        <v>19</v>
      </c>
      <c r="N30" s="182">
        <v>4</v>
      </c>
      <c r="O30" s="182">
        <v>0.81180988958233313</v>
      </c>
      <c r="P30" s="102">
        <v>20</v>
      </c>
    </row>
    <row r="31" spans="1:16" ht="20.45" customHeight="1" x14ac:dyDescent="0.2">
      <c r="A31" s="102">
        <v>21</v>
      </c>
      <c r="B31" s="96" t="s">
        <v>116</v>
      </c>
      <c r="C31" s="182">
        <v>3285</v>
      </c>
      <c r="D31" s="182">
        <v>1497</v>
      </c>
      <c r="E31" s="182">
        <v>1130</v>
      </c>
      <c r="F31" s="182">
        <v>355</v>
      </c>
      <c r="G31" s="182">
        <v>177</v>
      </c>
      <c r="H31" s="182">
        <v>126</v>
      </c>
      <c r="I31" s="182">
        <v>5.2621004566210043</v>
      </c>
      <c r="J31" s="182">
        <v>2742</v>
      </c>
      <c r="K31" s="182">
        <v>391</v>
      </c>
      <c r="L31" s="182">
        <v>131</v>
      </c>
      <c r="M31" s="182">
        <v>16</v>
      </c>
      <c r="N31" s="182">
        <v>5</v>
      </c>
      <c r="O31" s="182">
        <v>0.65814307458143073</v>
      </c>
      <c r="P31" s="102">
        <v>21</v>
      </c>
    </row>
    <row r="32" spans="1:16" ht="20.45" customHeight="1" x14ac:dyDescent="0.2">
      <c r="A32" s="102">
        <v>22</v>
      </c>
      <c r="B32" s="96" t="s">
        <v>192</v>
      </c>
      <c r="C32" s="182">
        <v>675</v>
      </c>
      <c r="D32" s="182">
        <v>179</v>
      </c>
      <c r="E32" s="182">
        <v>219</v>
      </c>
      <c r="F32" s="182">
        <v>99</v>
      </c>
      <c r="G32" s="182">
        <v>63</v>
      </c>
      <c r="H32" s="182">
        <v>115</v>
      </c>
      <c r="I32" s="182">
        <v>15.859259259259259</v>
      </c>
      <c r="J32" s="182">
        <v>624</v>
      </c>
      <c r="K32" s="182">
        <v>38</v>
      </c>
      <c r="L32" s="182">
        <v>10</v>
      </c>
      <c r="M32" s="183" t="s">
        <v>553</v>
      </c>
      <c r="N32" s="183" t="s">
        <v>553</v>
      </c>
      <c r="O32" s="182">
        <v>0</v>
      </c>
      <c r="P32" s="102">
        <v>22</v>
      </c>
    </row>
    <row r="33" spans="1:16" ht="20.45" customHeight="1" x14ac:dyDescent="0.2">
      <c r="A33" s="102">
        <v>23</v>
      </c>
      <c r="B33" s="96" t="s">
        <v>193</v>
      </c>
      <c r="C33" s="182">
        <v>1853</v>
      </c>
      <c r="D33" s="182">
        <v>849</v>
      </c>
      <c r="E33" s="182">
        <v>573</v>
      </c>
      <c r="F33" s="182">
        <v>174</v>
      </c>
      <c r="G33" s="182">
        <v>106</v>
      </c>
      <c r="H33" s="182">
        <v>151</v>
      </c>
      <c r="I33" s="182">
        <v>8.0939017808958447</v>
      </c>
      <c r="J33" s="182">
        <v>1575</v>
      </c>
      <c r="K33" s="182">
        <v>225</v>
      </c>
      <c r="L33" s="182">
        <v>38</v>
      </c>
      <c r="M33" s="182">
        <v>12</v>
      </c>
      <c r="N33" s="182">
        <v>3</v>
      </c>
      <c r="O33" s="182">
        <v>0.53049109552077711</v>
      </c>
      <c r="P33" s="102">
        <v>23</v>
      </c>
    </row>
    <row r="34" spans="1:16" ht="20.45" customHeight="1" x14ac:dyDescent="0.2">
      <c r="A34" s="102">
        <v>24</v>
      </c>
      <c r="B34" s="96" t="s">
        <v>121</v>
      </c>
      <c r="C34" s="182">
        <v>11763</v>
      </c>
      <c r="D34" s="182">
        <v>5456</v>
      </c>
      <c r="E34" s="182">
        <v>3861</v>
      </c>
      <c r="F34" s="182">
        <v>1321</v>
      </c>
      <c r="G34" s="182">
        <v>677</v>
      </c>
      <c r="H34" s="182">
        <v>448</v>
      </c>
      <c r="I34" s="182">
        <v>5.0625690725155144</v>
      </c>
      <c r="J34" s="182">
        <v>9327</v>
      </c>
      <c r="K34" s="182">
        <v>1594</v>
      </c>
      <c r="L34" s="182">
        <v>618</v>
      </c>
      <c r="M34" s="182">
        <v>202</v>
      </c>
      <c r="N34" s="182">
        <v>22</v>
      </c>
      <c r="O34" s="182">
        <v>0.9205984867805832</v>
      </c>
      <c r="P34" s="102">
        <v>24</v>
      </c>
    </row>
    <row r="35" spans="1:16" ht="20.45" customHeight="1" x14ac:dyDescent="0.2">
      <c r="A35" s="102">
        <v>25</v>
      </c>
      <c r="B35" s="96" t="s">
        <v>335</v>
      </c>
      <c r="C35" s="182">
        <v>2715</v>
      </c>
      <c r="D35" s="182">
        <v>879</v>
      </c>
      <c r="E35" s="182">
        <v>897</v>
      </c>
      <c r="F35" s="182">
        <v>453</v>
      </c>
      <c r="G35" s="182">
        <v>365</v>
      </c>
      <c r="H35" s="182">
        <v>121</v>
      </c>
      <c r="I35" s="182">
        <v>6.4596685082872929</v>
      </c>
      <c r="J35" s="182">
        <v>1656</v>
      </c>
      <c r="K35" s="182">
        <v>519</v>
      </c>
      <c r="L35" s="182">
        <v>298</v>
      </c>
      <c r="M35" s="182">
        <v>239</v>
      </c>
      <c r="N35" s="182">
        <v>3</v>
      </c>
      <c r="O35" s="182">
        <v>2.328913443830571</v>
      </c>
      <c r="P35" s="102">
        <v>25</v>
      </c>
    </row>
    <row r="36" spans="1:16" ht="20.45" customHeight="1" x14ac:dyDescent="0.2">
      <c r="A36" s="91"/>
      <c r="B36" s="91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82"/>
      <c r="P36" s="82"/>
    </row>
    <row r="37" spans="1:16" ht="20.45" customHeight="1" x14ac:dyDescent="0.2">
      <c r="A37" s="82" t="s">
        <v>436</v>
      </c>
      <c r="B37" s="91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82"/>
      <c r="P37" s="82"/>
    </row>
    <row r="38" spans="1:16" ht="12" x14ac:dyDescent="0.2">
      <c r="A38" s="91"/>
      <c r="B38" s="91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82"/>
      <c r="P38" s="82"/>
    </row>
    <row r="39" spans="1:16" x14ac:dyDescent="0.2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19"/>
    </row>
    <row r="40" spans="1:16" x14ac:dyDescent="0.2"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19"/>
    </row>
    <row r="41" spans="1:16" x14ac:dyDescent="0.2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9"/>
    </row>
    <row r="42" spans="1:16" x14ac:dyDescent="0.2"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19"/>
    </row>
    <row r="43" spans="1:16" x14ac:dyDescent="0.2"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19"/>
    </row>
    <row r="44" spans="1:16" x14ac:dyDescent="0.2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19"/>
    </row>
    <row r="45" spans="1:16" x14ac:dyDescent="0.2"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19"/>
    </row>
    <row r="46" spans="1:16" x14ac:dyDescent="0.2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19"/>
    </row>
    <row r="47" spans="1:16" x14ac:dyDescent="0.2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19"/>
    </row>
    <row r="48" spans="1:16" x14ac:dyDescent="0.2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19"/>
    </row>
    <row r="49" spans="1:15" x14ac:dyDescent="0.2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19"/>
    </row>
    <row r="50" spans="1:15" ht="11.25" x14ac:dyDescent="0.2">
      <c r="A50" s="19"/>
      <c r="B50" s="19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19"/>
    </row>
    <row r="51" spans="1:15" ht="11.25" x14ac:dyDescent="0.2">
      <c r="A51" s="19"/>
      <c r="B51" s="19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19"/>
    </row>
    <row r="52" spans="1:15" ht="11.25" x14ac:dyDescent="0.2">
      <c r="A52" s="19"/>
      <c r="B52" s="19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19"/>
    </row>
    <row r="53" spans="1:15" ht="11.25" x14ac:dyDescent="0.2">
      <c r="A53" s="19"/>
      <c r="B53" s="19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19"/>
    </row>
    <row r="54" spans="1:15" ht="11.25" x14ac:dyDescent="0.2">
      <c r="A54" s="19"/>
      <c r="B54" s="19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19"/>
    </row>
    <row r="55" spans="1:15" ht="11.25" x14ac:dyDescent="0.2">
      <c r="A55" s="19"/>
      <c r="B55" s="19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19"/>
    </row>
    <row r="56" spans="1:15" ht="11.25" x14ac:dyDescent="0.2">
      <c r="A56" s="19"/>
      <c r="B56" s="19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19"/>
    </row>
    <row r="57" spans="1:15" ht="11.25" x14ac:dyDescent="0.2">
      <c r="A57" s="19"/>
      <c r="B57" s="19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19"/>
    </row>
    <row r="58" spans="1:15" ht="11.25" x14ac:dyDescent="0.2">
      <c r="A58" s="19"/>
      <c r="B58" s="19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19"/>
    </row>
    <row r="59" spans="1:15" ht="11.25" x14ac:dyDescent="0.2">
      <c r="A59" s="19"/>
      <c r="B59" s="19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19"/>
    </row>
    <row r="60" spans="1:15" ht="11.25" x14ac:dyDescent="0.2">
      <c r="A60" s="19"/>
      <c r="B60" s="19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9"/>
    </row>
    <row r="61" spans="1:15" ht="11.25" x14ac:dyDescent="0.2">
      <c r="A61" s="19"/>
      <c r="B61" s="19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9"/>
    </row>
    <row r="62" spans="1:15" ht="11.25" x14ac:dyDescent="0.2">
      <c r="A62" s="19"/>
      <c r="B62" s="19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19"/>
    </row>
    <row r="63" spans="1:15" ht="11.25" x14ac:dyDescent="0.2">
      <c r="A63" s="19"/>
      <c r="B63" s="19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19"/>
    </row>
    <row r="64" spans="1:15" ht="11.25" x14ac:dyDescent="0.2">
      <c r="A64" s="19"/>
      <c r="B64" s="19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19"/>
    </row>
    <row r="65" spans="1:15" ht="11.25" x14ac:dyDescent="0.2">
      <c r="A65" s="19"/>
      <c r="B65" s="19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19"/>
    </row>
    <row r="66" spans="1:15" ht="11.25" x14ac:dyDescent="0.2">
      <c r="A66" s="19"/>
      <c r="B66" s="19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19"/>
    </row>
    <row r="67" spans="1:15" ht="11.25" x14ac:dyDescent="0.2">
      <c r="A67" s="19"/>
      <c r="B67" s="19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19"/>
    </row>
    <row r="68" spans="1:15" ht="11.25" x14ac:dyDescent="0.2">
      <c r="A68" s="19"/>
      <c r="B68" s="19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19"/>
    </row>
    <row r="69" spans="1:15" ht="11.25" x14ac:dyDescent="0.2">
      <c r="A69" s="19"/>
      <c r="B69" s="19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19"/>
    </row>
    <row r="70" spans="1:15" ht="11.25" x14ac:dyDescent="0.2">
      <c r="A70" s="19"/>
      <c r="B70" s="19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19"/>
    </row>
    <row r="71" spans="1:15" ht="11.25" x14ac:dyDescent="0.2">
      <c r="A71" s="19"/>
      <c r="B71" s="19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19"/>
    </row>
    <row r="72" spans="1:15" ht="11.25" x14ac:dyDescent="0.2">
      <c r="A72" s="19"/>
      <c r="B72" s="19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19"/>
    </row>
    <row r="73" spans="1:15" ht="11.25" x14ac:dyDescent="0.2">
      <c r="A73" s="19"/>
      <c r="B73" s="19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19"/>
    </row>
    <row r="74" spans="1:15" ht="11.25" x14ac:dyDescent="0.2">
      <c r="A74" s="19"/>
      <c r="B74" s="19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19"/>
    </row>
    <row r="75" spans="1:15" ht="11.25" x14ac:dyDescent="0.2">
      <c r="A75" s="19"/>
      <c r="B75" s="19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19"/>
    </row>
    <row r="76" spans="1:15" ht="11.25" x14ac:dyDescent="0.2">
      <c r="A76" s="19"/>
      <c r="B76" s="19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19"/>
    </row>
    <row r="77" spans="1:15" ht="11.25" x14ac:dyDescent="0.2">
      <c r="A77" s="19"/>
      <c r="B77" s="19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19"/>
    </row>
    <row r="78" spans="1:15" ht="11.25" x14ac:dyDescent="0.2">
      <c r="A78" s="19"/>
      <c r="B78" s="19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19"/>
    </row>
    <row r="79" spans="1:15" ht="11.25" x14ac:dyDescent="0.2">
      <c r="A79" s="19"/>
      <c r="B79" s="19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19"/>
    </row>
    <row r="80" spans="1:15" ht="11.25" x14ac:dyDescent="0.2">
      <c r="A80" s="19"/>
      <c r="B80" s="19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19"/>
    </row>
    <row r="81" spans="1:15" ht="11.25" x14ac:dyDescent="0.2">
      <c r="A81" s="19"/>
      <c r="B81" s="19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19"/>
    </row>
    <row r="82" spans="1:15" ht="11.25" x14ac:dyDescent="0.2">
      <c r="A82" s="19"/>
      <c r="B82" s="19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19"/>
    </row>
    <row r="83" spans="1:15" ht="11.25" x14ac:dyDescent="0.2">
      <c r="A83" s="19"/>
      <c r="B83" s="19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19"/>
    </row>
    <row r="84" spans="1:15" ht="11.25" x14ac:dyDescent="0.2">
      <c r="A84" s="19"/>
      <c r="B84" s="19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19"/>
    </row>
    <row r="85" spans="1:15" ht="11.25" x14ac:dyDescent="0.2">
      <c r="A85" s="19"/>
      <c r="B85" s="19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19"/>
    </row>
    <row r="86" spans="1:15" ht="11.25" x14ac:dyDescent="0.2">
      <c r="A86" s="19"/>
      <c r="B86" s="19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19"/>
    </row>
    <row r="87" spans="1:15" ht="11.25" x14ac:dyDescent="0.2">
      <c r="A87" s="19"/>
      <c r="B87" s="19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19"/>
    </row>
    <row r="88" spans="1:15" ht="11.25" x14ac:dyDescent="0.2">
      <c r="A88" s="19"/>
      <c r="B88" s="19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19"/>
    </row>
    <row r="89" spans="1:15" ht="11.25" x14ac:dyDescent="0.2">
      <c r="A89" s="19"/>
      <c r="B89" s="19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19"/>
    </row>
    <row r="90" spans="1:15" ht="11.25" x14ac:dyDescent="0.2">
      <c r="A90" s="19"/>
      <c r="B90" s="19"/>
      <c r="O90" s="19"/>
    </row>
  </sheetData>
  <mergeCells count="8">
    <mergeCell ref="O5:O6"/>
    <mergeCell ref="P5:P6"/>
    <mergeCell ref="A5:A6"/>
    <mergeCell ref="B5:B6"/>
    <mergeCell ref="C5:C6"/>
    <mergeCell ref="D5:H5"/>
    <mergeCell ref="I5:I6"/>
    <mergeCell ref="J5:N5"/>
  </mergeCells>
  <conditionalFormatting sqref="C7:H35">
    <cfRule type="cellIs" dxfId="108" priority="9" operator="between">
      <formula>1</formula>
      <formula>2</formula>
    </cfRule>
  </conditionalFormatting>
  <conditionalFormatting sqref="J7:N11 J13:N13 J12:K12 M12 J15:N23 J14:K14 M14 J25:N27 J24:L24 J29:N31 J28:L28 J33:N35 J32:L32">
    <cfRule type="cellIs" dxfId="107" priority="8" operator="between">
      <formula>1</formula>
      <formula>2</formula>
    </cfRule>
  </conditionalFormatting>
  <conditionalFormatting sqref="L12">
    <cfRule type="cellIs" dxfId="106" priority="7" operator="between">
      <formula>1</formula>
      <formula>2</formula>
    </cfRule>
  </conditionalFormatting>
  <conditionalFormatting sqref="N12">
    <cfRule type="cellIs" dxfId="105" priority="6" operator="between">
      <formula>1</formula>
      <formula>2</formula>
    </cfRule>
  </conditionalFormatting>
  <conditionalFormatting sqref="L14">
    <cfRule type="cellIs" dxfId="104" priority="5" operator="between">
      <formula>1</formula>
      <formula>2</formula>
    </cfRule>
  </conditionalFormatting>
  <conditionalFormatting sqref="N14">
    <cfRule type="cellIs" dxfId="103" priority="4" operator="between">
      <formula>1</formula>
      <formula>2</formula>
    </cfRule>
  </conditionalFormatting>
  <conditionalFormatting sqref="M24:N24">
    <cfRule type="cellIs" dxfId="102" priority="3" operator="between">
      <formula>1</formula>
      <formula>2</formula>
    </cfRule>
  </conditionalFormatting>
  <conditionalFormatting sqref="M28:N28">
    <cfRule type="cellIs" dxfId="101" priority="2" operator="between">
      <formula>1</formula>
      <formula>2</formula>
    </cfRule>
  </conditionalFormatting>
  <conditionalFormatting sqref="M32:N32">
    <cfRule type="cellIs" dxfId="100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85" fitToWidth="2" orientation="portrait" verticalDpi="599" r:id="rId1"/>
  <headerFooter alignWithMargins="0">
    <oddFooter>&amp;L&amp;"MetaNormalLF-Roman,Standard"&amp;8Statistisches Bundesamt, Angebote der Jugendarbeit, 2021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B1:I62"/>
  <sheetViews>
    <sheetView showGridLines="0" zoomScaleNormal="100" zoomScaleSheetLayoutView="100" workbookViewId="0"/>
  </sheetViews>
  <sheetFormatPr baseColWidth="10" defaultRowHeight="12.75" x14ac:dyDescent="0.2"/>
  <cols>
    <col min="1" max="1" width="2.28515625" style="18" customWidth="1" collapsed="1"/>
    <col min="2" max="2" width="85.5703125" style="18" customWidth="1" collapsed="1"/>
    <col min="3" max="3" width="3.5703125" style="18" customWidth="1" collapsed="1"/>
    <col min="4" max="4" width="6.85546875" style="18" customWidth="1" collapsed="1"/>
    <col min="5" max="256" width="11.5703125" style="18" collapsed="1"/>
    <col min="257" max="257" width="2.28515625" style="18" customWidth="1" collapsed="1"/>
    <col min="258" max="258" width="83.5703125" style="18" customWidth="1" collapsed="1"/>
    <col min="259" max="259" width="2.42578125" style="18" customWidth="1" collapsed="1"/>
    <col min="260" max="260" width="6.85546875" style="18" customWidth="1" collapsed="1"/>
    <col min="261" max="512" width="11.5703125" style="18" collapsed="1"/>
    <col min="513" max="513" width="2.28515625" style="18" customWidth="1" collapsed="1"/>
    <col min="514" max="514" width="83.5703125" style="18" customWidth="1" collapsed="1"/>
    <col min="515" max="515" width="2.42578125" style="18" customWidth="1" collapsed="1"/>
    <col min="516" max="516" width="6.85546875" style="18" customWidth="1" collapsed="1"/>
    <col min="517" max="768" width="11.5703125" style="18" collapsed="1"/>
    <col min="769" max="769" width="2.28515625" style="18" customWidth="1" collapsed="1"/>
    <col min="770" max="770" width="83.5703125" style="18" customWidth="1" collapsed="1"/>
    <col min="771" max="771" width="2.42578125" style="18" customWidth="1" collapsed="1"/>
    <col min="772" max="772" width="6.85546875" style="18" customWidth="1" collapsed="1"/>
    <col min="773" max="1024" width="11.5703125" style="18" collapsed="1"/>
    <col min="1025" max="1025" width="2.28515625" style="18" customWidth="1" collapsed="1"/>
    <col min="1026" max="1026" width="83.5703125" style="18" customWidth="1" collapsed="1"/>
    <col min="1027" max="1027" width="2.42578125" style="18" customWidth="1" collapsed="1"/>
    <col min="1028" max="1028" width="6.85546875" style="18" customWidth="1" collapsed="1"/>
    <col min="1029" max="1280" width="11.5703125" style="18" collapsed="1"/>
    <col min="1281" max="1281" width="2.28515625" style="18" customWidth="1" collapsed="1"/>
    <col min="1282" max="1282" width="83.5703125" style="18" customWidth="1" collapsed="1"/>
    <col min="1283" max="1283" width="2.42578125" style="18" customWidth="1" collapsed="1"/>
    <col min="1284" max="1284" width="6.85546875" style="18" customWidth="1" collapsed="1"/>
    <col min="1285" max="1536" width="11.5703125" style="18" collapsed="1"/>
    <col min="1537" max="1537" width="2.28515625" style="18" customWidth="1" collapsed="1"/>
    <col min="1538" max="1538" width="83.5703125" style="18" customWidth="1" collapsed="1"/>
    <col min="1539" max="1539" width="2.42578125" style="18" customWidth="1" collapsed="1"/>
    <col min="1540" max="1540" width="6.85546875" style="18" customWidth="1" collapsed="1"/>
    <col min="1541" max="1792" width="11.5703125" style="18" collapsed="1"/>
    <col min="1793" max="1793" width="2.28515625" style="18" customWidth="1" collapsed="1"/>
    <col min="1794" max="1794" width="83.5703125" style="18" customWidth="1" collapsed="1"/>
    <col min="1795" max="1795" width="2.42578125" style="18" customWidth="1" collapsed="1"/>
    <col min="1796" max="1796" width="6.85546875" style="18" customWidth="1" collapsed="1"/>
    <col min="1797" max="2048" width="11.5703125" style="18" collapsed="1"/>
    <col min="2049" max="2049" width="2.28515625" style="18" customWidth="1" collapsed="1"/>
    <col min="2050" max="2050" width="83.5703125" style="18" customWidth="1" collapsed="1"/>
    <col min="2051" max="2051" width="2.42578125" style="18" customWidth="1" collapsed="1"/>
    <col min="2052" max="2052" width="6.85546875" style="18" customWidth="1" collapsed="1"/>
    <col min="2053" max="2304" width="11.5703125" style="18" collapsed="1"/>
    <col min="2305" max="2305" width="2.28515625" style="18" customWidth="1" collapsed="1"/>
    <col min="2306" max="2306" width="83.5703125" style="18" customWidth="1" collapsed="1"/>
    <col min="2307" max="2307" width="2.42578125" style="18" customWidth="1" collapsed="1"/>
    <col min="2308" max="2308" width="6.85546875" style="18" customWidth="1" collapsed="1"/>
    <col min="2309" max="2560" width="11.5703125" style="18" collapsed="1"/>
    <col min="2561" max="2561" width="2.28515625" style="18" customWidth="1" collapsed="1"/>
    <col min="2562" max="2562" width="83.5703125" style="18" customWidth="1" collapsed="1"/>
    <col min="2563" max="2563" width="2.42578125" style="18" customWidth="1" collapsed="1"/>
    <col min="2564" max="2564" width="6.85546875" style="18" customWidth="1" collapsed="1"/>
    <col min="2565" max="2816" width="11.5703125" style="18" collapsed="1"/>
    <col min="2817" max="2817" width="2.28515625" style="18" customWidth="1" collapsed="1"/>
    <col min="2818" max="2818" width="83.5703125" style="18" customWidth="1" collapsed="1"/>
    <col min="2819" max="2819" width="2.42578125" style="18" customWidth="1" collapsed="1"/>
    <col min="2820" max="2820" width="6.85546875" style="18" customWidth="1" collapsed="1"/>
    <col min="2821" max="3072" width="11.5703125" style="18" collapsed="1"/>
    <col min="3073" max="3073" width="2.28515625" style="18" customWidth="1" collapsed="1"/>
    <col min="3074" max="3074" width="83.5703125" style="18" customWidth="1" collapsed="1"/>
    <col min="3075" max="3075" width="2.42578125" style="18" customWidth="1" collapsed="1"/>
    <col min="3076" max="3076" width="6.85546875" style="18" customWidth="1" collapsed="1"/>
    <col min="3077" max="3328" width="11.5703125" style="18" collapsed="1"/>
    <col min="3329" max="3329" width="2.28515625" style="18" customWidth="1" collapsed="1"/>
    <col min="3330" max="3330" width="83.5703125" style="18" customWidth="1" collapsed="1"/>
    <col min="3331" max="3331" width="2.42578125" style="18" customWidth="1" collapsed="1"/>
    <col min="3332" max="3332" width="6.85546875" style="18" customWidth="1" collapsed="1"/>
    <col min="3333" max="3584" width="11.5703125" style="18" collapsed="1"/>
    <col min="3585" max="3585" width="2.28515625" style="18" customWidth="1" collapsed="1"/>
    <col min="3586" max="3586" width="83.5703125" style="18" customWidth="1" collapsed="1"/>
    <col min="3587" max="3587" width="2.42578125" style="18" customWidth="1" collapsed="1"/>
    <col min="3588" max="3588" width="6.85546875" style="18" customWidth="1" collapsed="1"/>
    <col min="3589" max="3840" width="11.5703125" style="18" collapsed="1"/>
    <col min="3841" max="3841" width="2.28515625" style="18" customWidth="1" collapsed="1"/>
    <col min="3842" max="3842" width="83.5703125" style="18" customWidth="1" collapsed="1"/>
    <col min="3843" max="3843" width="2.42578125" style="18" customWidth="1" collapsed="1"/>
    <col min="3844" max="3844" width="6.85546875" style="18" customWidth="1" collapsed="1"/>
    <col min="3845" max="4096" width="11.5703125" style="18" collapsed="1"/>
    <col min="4097" max="4097" width="2.28515625" style="18" customWidth="1" collapsed="1"/>
    <col min="4098" max="4098" width="83.5703125" style="18" customWidth="1" collapsed="1"/>
    <col min="4099" max="4099" width="2.42578125" style="18" customWidth="1" collapsed="1"/>
    <col min="4100" max="4100" width="6.85546875" style="18" customWidth="1" collapsed="1"/>
    <col min="4101" max="4352" width="11.5703125" style="18" collapsed="1"/>
    <col min="4353" max="4353" width="2.28515625" style="18" customWidth="1" collapsed="1"/>
    <col min="4354" max="4354" width="83.5703125" style="18" customWidth="1" collapsed="1"/>
    <col min="4355" max="4355" width="2.42578125" style="18" customWidth="1" collapsed="1"/>
    <col min="4356" max="4356" width="6.85546875" style="18" customWidth="1" collapsed="1"/>
    <col min="4357" max="4608" width="11.5703125" style="18" collapsed="1"/>
    <col min="4609" max="4609" width="2.28515625" style="18" customWidth="1" collapsed="1"/>
    <col min="4610" max="4610" width="83.5703125" style="18" customWidth="1" collapsed="1"/>
    <col min="4611" max="4611" width="2.42578125" style="18" customWidth="1" collapsed="1"/>
    <col min="4612" max="4612" width="6.85546875" style="18" customWidth="1" collapsed="1"/>
    <col min="4613" max="4864" width="11.5703125" style="18" collapsed="1"/>
    <col min="4865" max="4865" width="2.28515625" style="18" customWidth="1" collapsed="1"/>
    <col min="4866" max="4866" width="83.5703125" style="18" customWidth="1" collapsed="1"/>
    <col min="4867" max="4867" width="2.42578125" style="18" customWidth="1" collapsed="1"/>
    <col min="4868" max="4868" width="6.85546875" style="18" customWidth="1" collapsed="1"/>
    <col min="4869" max="5120" width="11.5703125" style="18" collapsed="1"/>
    <col min="5121" max="5121" width="2.28515625" style="18" customWidth="1" collapsed="1"/>
    <col min="5122" max="5122" width="83.5703125" style="18" customWidth="1" collapsed="1"/>
    <col min="5123" max="5123" width="2.42578125" style="18" customWidth="1" collapsed="1"/>
    <col min="5124" max="5124" width="6.85546875" style="18" customWidth="1" collapsed="1"/>
    <col min="5125" max="5376" width="11.5703125" style="18" collapsed="1"/>
    <col min="5377" max="5377" width="2.28515625" style="18" customWidth="1" collapsed="1"/>
    <col min="5378" max="5378" width="83.5703125" style="18" customWidth="1" collapsed="1"/>
    <col min="5379" max="5379" width="2.42578125" style="18" customWidth="1" collapsed="1"/>
    <col min="5380" max="5380" width="6.85546875" style="18" customWidth="1" collapsed="1"/>
    <col min="5381" max="5632" width="11.5703125" style="18" collapsed="1"/>
    <col min="5633" max="5633" width="2.28515625" style="18" customWidth="1" collapsed="1"/>
    <col min="5634" max="5634" width="83.5703125" style="18" customWidth="1" collapsed="1"/>
    <col min="5635" max="5635" width="2.42578125" style="18" customWidth="1" collapsed="1"/>
    <col min="5636" max="5636" width="6.85546875" style="18" customWidth="1" collapsed="1"/>
    <col min="5637" max="5888" width="11.5703125" style="18" collapsed="1"/>
    <col min="5889" max="5889" width="2.28515625" style="18" customWidth="1" collapsed="1"/>
    <col min="5890" max="5890" width="83.5703125" style="18" customWidth="1" collapsed="1"/>
    <col min="5891" max="5891" width="2.42578125" style="18" customWidth="1" collapsed="1"/>
    <col min="5892" max="5892" width="6.85546875" style="18" customWidth="1" collapsed="1"/>
    <col min="5893" max="6144" width="11.5703125" style="18" collapsed="1"/>
    <col min="6145" max="6145" width="2.28515625" style="18" customWidth="1" collapsed="1"/>
    <col min="6146" max="6146" width="83.5703125" style="18" customWidth="1" collapsed="1"/>
    <col min="6147" max="6147" width="2.42578125" style="18" customWidth="1" collapsed="1"/>
    <col min="6148" max="6148" width="6.85546875" style="18" customWidth="1" collapsed="1"/>
    <col min="6149" max="6400" width="11.5703125" style="18" collapsed="1"/>
    <col min="6401" max="6401" width="2.28515625" style="18" customWidth="1" collapsed="1"/>
    <col min="6402" max="6402" width="83.5703125" style="18" customWidth="1" collapsed="1"/>
    <col min="6403" max="6403" width="2.42578125" style="18" customWidth="1" collapsed="1"/>
    <col min="6404" max="6404" width="6.85546875" style="18" customWidth="1" collapsed="1"/>
    <col min="6405" max="6656" width="11.5703125" style="18" collapsed="1"/>
    <col min="6657" max="6657" width="2.28515625" style="18" customWidth="1" collapsed="1"/>
    <col min="6658" max="6658" width="83.5703125" style="18" customWidth="1" collapsed="1"/>
    <col min="6659" max="6659" width="2.42578125" style="18" customWidth="1" collapsed="1"/>
    <col min="6660" max="6660" width="6.85546875" style="18" customWidth="1" collapsed="1"/>
    <col min="6661" max="6912" width="11.5703125" style="18" collapsed="1"/>
    <col min="6913" max="6913" width="2.28515625" style="18" customWidth="1" collapsed="1"/>
    <col min="6914" max="6914" width="83.5703125" style="18" customWidth="1" collapsed="1"/>
    <col min="6915" max="6915" width="2.42578125" style="18" customWidth="1" collapsed="1"/>
    <col min="6916" max="6916" width="6.85546875" style="18" customWidth="1" collapsed="1"/>
    <col min="6917" max="7168" width="11.5703125" style="18" collapsed="1"/>
    <col min="7169" max="7169" width="2.28515625" style="18" customWidth="1" collapsed="1"/>
    <col min="7170" max="7170" width="83.5703125" style="18" customWidth="1" collapsed="1"/>
    <col min="7171" max="7171" width="2.42578125" style="18" customWidth="1" collapsed="1"/>
    <col min="7172" max="7172" width="6.85546875" style="18" customWidth="1" collapsed="1"/>
    <col min="7173" max="7424" width="11.5703125" style="18" collapsed="1"/>
    <col min="7425" max="7425" width="2.28515625" style="18" customWidth="1" collapsed="1"/>
    <col min="7426" max="7426" width="83.5703125" style="18" customWidth="1" collapsed="1"/>
    <col min="7427" max="7427" width="2.42578125" style="18" customWidth="1" collapsed="1"/>
    <col min="7428" max="7428" width="6.85546875" style="18" customWidth="1" collapsed="1"/>
    <col min="7429" max="7680" width="11.5703125" style="18" collapsed="1"/>
    <col min="7681" max="7681" width="2.28515625" style="18" customWidth="1" collapsed="1"/>
    <col min="7682" max="7682" width="83.5703125" style="18" customWidth="1" collapsed="1"/>
    <col min="7683" max="7683" width="2.42578125" style="18" customWidth="1" collapsed="1"/>
    <col min="7684" max="7684" width="6.85546875" style="18" customWidth="1" collapsed="1"/>
    <col min="7685" max="7936" width="11.5703125" style="18" collapsed="1"/>
    <col min="7937" max="7937" width="2.28515625" style="18" customWidth="1" collapsed="1"/>
    <col min="7938" max="7938" width="83.5703125" style="18" customWidth="1" collapsed="1"/>
    <col min="7939" max="7939" width="2.42578125" style="18" customWidth="1" collapsed="1"/>
    <col min="7940" max="7940" width="6.85546875" style="18" customWidth="1" collapsed="1"/>
    <col min="7941" max="8192" width="11.5703125" style="18" collapsed="1"/>
    <col min="8193" max="8193" width="2.28515625" style="18" customWidth="1" collapsed="1"/>
    <col min="8194" max="8194" width="83.5703125" style="18" customWidth="1" collapsed="1"/>
    <col min="8195" max="8195" width="2.42578125" style="18" customWidth="1" collapsed="1"/>
    <col min="8196" max="8196" width="6.85546875" style="18" customWidth="1" collapsed="1"/>
    <col min="8197" max="8448" width="11.5703125" style="18" collapsed="1"/>
    <col min="8449" max="8449" width="2.28515625" style="18" customWidth="1" collapsed="1"/>
    <col min="8450" max="8450" width="83.5703125" style="18" customWidth="1" collapsed="1"/>
    <col min="8451" max="8451" width="2.42578125" style="18" customWidth="1" collapsed="1"/>
    <col min="8452" max="8452" width="6.85546875" style="18" customWidth="1" collapsed="1"/>
    <col min="8453" max="8704" width="11.5703125" style="18" collapsed="1"/>
    <col min="8705" max="8705" width="2.28515625" style="18" customWidth="1" collapsed="1"/>
    <col min="8706" max="8706" width="83.5703125" style="18" customWidth="1" collapsed="1"/>
    <col min="8707" max="8707" width="2.42578125" style="18" customWidth="1" collapsed="1"/>
    <col min="8708" max="8708" width="6.85546875" style="18" customWidth="1" collapsed="1"/>
    <col min="8709" max="8960" width="11.5703125" style="18" collapsed="1"/>
    <col min="8961" max="8961" width="2.28515625" style="18" customWidth="1" collapsed="1"/>
    <col min="8962" max="8962" width="83.5703125" style="18" customWidth="1" collapsed="1"/>
    <col min="8963" max="8963" width="2.42578125" style="18" customWidth="1" collapsed="1"/>
    <col min="8964" max="8964" width="6.85546875" style="18" customWidth="1" collapsed="1"/>
    <col min="8965" max="9216" width="11.5703125" style="18" collapsed="1"/>
    <col min="9217" max="9217" width="2.28515625" style="18" customWidth="1" collapsed="1"/>
    <col min="9218" max="9218" width="83.5703125" style="18" customWidth="1" collapsed="1"/>
    <col min="9219" max="9219" width="2.42578125" style="18" customWidth="1" collapsed="1"/>
    <col min="9220" max="9220" width="6.85546875" style="18" customWidth="1" collapsed="1"/>
    <col min="9221" max="9472" width="11.5703125" style="18" collapsed="1"/>
    <col min="9473" max="9473" width="2.28515625" style="18" customWidth="1" collapsed="1"/>
    <col min="9474" max="9474" width="83.5703125" style="18" customWidth="1" collapsed="1"/>
    <col min="9475" max="9475" width="2.42578125" style="18" customWidth="1" collapsed="1"/>
    <col min="9476" max="9476" width="6.85546875" style="18" customWidth="1" collapsed="1"/>
    <col min="9477" max="9728" width="11.5703125" style="18" collapsed="1"/>
    <col min="9729" max="9729" width="2.28515625" style="18" customWidth="1" collapsed="1"/>
    <col min="9730" max="9730" width="83.5703125" style="18" customWidth="1" collapsed="1"/>
    <col min="9731" max="9731" width="2.42578125" style="18" customWidth="1" collapsed="1"/>
    <col min="9732" max="9732" width="6.85546875" style="18" customWidth="1" collapsed="1"/>
    <col min="9733" max="9984" width="11.5703125" style="18" collapsed="1"/>
    <col min="9985" max="9985" width="2.28515625" style="18" customWidth="1" collapsed="1"/>
    <col min="9986" max="9986" width="83.5703125" style="18" customWidth="1" collapsed="1"/>
    <col min="9987" max="9987" width="2.42578125" style="18" customWidth="1" collapsed="1"/>
    <col min="9988" max="9988" width="6.85546875" style="18" customWidth="1" collapsed="1"/>
    <col min="9989" max="10240" width="11.5703125" style="18" collapsed="1"/>
    <col min="10241" max="10241" width="2.28515625" style="18" customWidth="1" collapsed="1"/>
    <col min="10242" max="10242" width="83.5703125" style="18" customWidth="1" collapsed="1"/>
    <col min="10243" max="10243" width="2.42578125" style="18" customWidth="1" collapsed="1"/>
    <col min="10244" max="10244" width="6.85546875" style="18" customWidth="1" collapsed="1"/>
    <col min="10245" max="10496" width="11.5703125" style="18" collapsed="1"/>
    <col min="10497" max="10497" width="2.28515625" style="18" customWidth="1" collapsed="1"/>
    <col min="10498" max="10498" width="83.5703125" style="18" customWidth="1" collapsed="1"/>
    <col min="10499" max="10499" width="2.42578125" style="18" customWidth="1" collapsed="1"/>
    <col min="10500" max="10500" width="6.85546875" style="18" customWidth="1" collapsed="1"/>
    <col min="10501" max="10752" width="11.5703125" style="18" collapsed="1"/>
    <col min="10753" max="10753" width="2.28515625" style="18" customWidth="1" collapsed="1"/>
    <col min="10754" max="10754" width="83.5703125" style="18" customWidth="1" collapsed="1"/>
    <col min="10755" max="10755" width="2.42578125" style="18" customWidth="1" collapsed="1"/>
    <col min="10756" max="10756" width="6.85546875" style="18" customWidth="1" collapsed="1"/>
    <col min="10757" max="11008" width="11.5703125" style="18" collapsed="1"/>
    <col min="11009" max="11009" width="2.28515625" style="18" customWidth="1" collapsed="1"/>
    <col min="11010" max="11010" width="83.5703125" style="18" customWidth="1" collapsed="1"/>
    <col min="11011" max="11011" width="2.42578125" style="18" customWidth="1" collapsed="1"/>
    <col min="11012" max="11012" width="6.85546875" style="18" customWidth="1" collapsed="1"/>
    <col min="11013" max="11264" width="11.5703125" style="18" collapsed="1"/>
    <col min="11265" max="11265" width="2.28515625" style="18" customWidth="1" collapsed="1"/>
    <col min="11266" max="11266" width="83.5703125" style="18" customWidth="1" collapsed="1"/>
    <col min="11267" max="11267" width="2.42578125" style="18" customWidth="1" collapsed="1"/>
    <col min="11268" max="11268" width="6.85546875" style="18" customWidth="1" collapsed="1"/>
    <col min="11269" max="11520" width="11.5703125" style="18" collapsed="1"/>
    <col min="11521" max="11521" width="2.28515625" style="18" customWidth="1" collapsed="1"/>
    <col min="11522" max="11522" width="83.5703125" style="18" customWidth="1" collapsed="1"/>
    <col min="11523" max="11523" width="2.42578125" style="18" customWidth="1" collapsed="1"/>
    <col min="11524" max="11524" width="6.85546875" style="18" customWidth="1" collapsed="1"/>
    <col min="11525" max="11776" width="11.5703125" style="18" collapsed="1"/>
    <col min="11777" max="11777" width="2.28515625" style="18" customWidth="1" collapsed="1"/>
    <col min="11778" max="11778" width="83.5703125" style="18" customWidth="1" collapsed="1"/>
    <col min="11779" max="11779" width="2.42578125" style="18" customWidth="1" collapsed="1"/>
    <col min="11780" max="11780" width="6.85546875" style="18" customWidth="1" collapsed="1"/>
    <col min="11781" max="12032" width="11.5703125" style="18" collapsed="1"/>
    <col min="12033" max="12033" width="2.28515625" style="18" customWidth="1" collapsed="1"/>
    <col min="12034" max="12034" width="83.5703125" style="18" customWidth="1" collapsed="1"/>
    <col min="12035" max="12035" width="2.42578125" style="18" customWidth="1" collapsed="1"/>
    <col min="12036" max="12036" width="6.85546875" style="18" customWidth="1" collapsed="1"/>
    <col min="12037" max="12288" width="11.5703125" style="18" collapsed="1"/>
    <col min="12289" max="12289" width="2.28515625" style="18" customWidth="1" collapsed="1"/>
    <col min="12290" max="12290" width="83.5703125" style="18" customWidth="1" collapsed="1"/>
    <col min="12291" max="12291" width="2.42578125" style="18" customWidth="1" collapsed="1"/>
    <col min="12292" max="12292" width="6.85546875" style="18" customWidth="1" collapsed="1"/>
    <col min="12293" max="12544" width="11.5703125" style="18" collapsed="1"/>
    <col min="12545" max="12545" width="2.28515625" style="18" customWidth="1" collapsed="1"/>
    <col min="12546" max="12546" width="83.5703125" style="18" customWidth="1" collapsed="1"/>
    <col min="12547" max="12547" width="2.42578125" style="18" customWidth="1" collapsed="1"/>
    <col min="12548" max="12548" width="6.85546875" style="18" customWidth="1" collapsed="1"/>
    <col min="12549" max="12800" width="11.5703125" style="18" collapsed="1"/>
    <col min="12801" max="12801" width="2.28515625" style="18" customWidth="1" collapsed="1"/>
    <col min="12802" max="12802" width="83.5703125" style="18" customWidth="1" collapsed="1"/>
    <col min="12803" max="12803" width="2.42578125" style="18" customWidth="1" collapsed="1"/>
    <col min="12804" max="12804" width="6.85546875" style="18" customWidth="1" collapsed="1"/>
    <col min="12805" max="13056" width="11.5703125" style="18" collapsed="1"/>
    <col min="13057" max="13057" width="2.28515625" style="18" customWidth="1" collapsed="1"/>
    <col min="13058" max="13058" width="83.5703125" style="18" customWidth="1" collapsed="1"/>
    <col min="13059" max="13059" width="2.42578125" style="18" customWidth="1" collapsed="1"/>
    <col min="13060" max="13060" width="6.85546875" style="18" customWidth="1" collapsed="1"/>
    <col min="13061" max="13312" width="11.5703125" style="18" collapsed="1"/>
    <col min="13313" max="13313" width="2.28515625" style="18" customWidth="1" collapsed="1"/>
    <col min="13314" max="13314" width="83.5703125" style="18" customWidth="1" collapsed="1"/>
    <col min="13315" max="13315" width="2.42578125" style="18" customWidth="1" collapsed="1"/>
    <col min="13316" max="13316" width="6.85546875" style="18" customWidth="1" collapsed="1"/>
    <col min="13317" max="13568" width="11.5703125" style="18" collapsed="1"/>
    <col min="13569" max="13569" width="2.28515625" style="18" customWidth="1" collapsed="1"/>
    <col min="13570" max="13570" width="83.5703125" style="18" customWidth="1" collapsed="1"/>
    <col min="13571" max="13571" width="2.42578125" style="18" customWidth="1" collapsed="1"/>
    <col min="13572" max="13572" width="6.85546875" style="18" customWidth="1" collapsed="1"/>
    <col min="13573" max="13824" width="11.5703125" style="18" collapsed="1"/>
    <col min="13825" max="13825" width="2.28515625" style="18" customWidth="1" collapsed="1"/>
    <col min="13826" max="13826" width="83.5703125" style="18" customWidth="1" collapsed="1"/>
    <col min="13827" max="13827" width="2.42578125" style="18" customWidth="1" collapsed="1"/>
    <col min="13828" max="13828" width="6.85546875" style="18" customWidth="1" collapsed="1"/>
    <col min="13829" max="14080" width="11.5703125" style="18" collapsed="1"/>
    <col min="14081" max="14081" width="2.28515625" style="18" customWidth="1" collapsed="1"/>
    <col min="14082" max="14082" width="83.5703125" style="18" customWidth="1" collapsed="1"/>
    <col min="14083" max="14083" width="2.42578125" style="18" customWidth="1" collapsed="1"/>
    <col min="14084" max="14084" width="6.85546875" style="18" customWidth="1" collapsed="1"/>
    <col min="14085" max="14336" width="11.5703125" style="18" collapsed="1"/>
    <col min="14337" max="14337" width="2.28515625" style="18" customWidth="1" collapsed="1"/>
    <col min="14338" max="14338" width="83.5703125" style="18" customWidth="1" collapsed="1"/>
    <col min="14339" max="14339" width="2.42578125" style="18" customWidth="1" collapsed="1"/>
    <col min="14340" max="14340" width="6.85546875" style="18" customWidth="1" collapsed="1"/>
    <col min="14341" max="14592" width="11.5703125" style="18" collapsed="1"/>
    <col min="14593" max="14593" width="2.28515625" style="18" customWidth="1" collapsed="1"/>
    <col min="14594" max="14594" width="83.5703125" style="18" customWidth="1" collapsed="1"/>
    <col min="14595" max="14595" width="2.42578125" style="18" customWidth="1" collapsed="1"/>
    <col min="14596" max="14596" width="6.85546875" style="18" customWidth="1" collapsed="1"/>
    <col min="14597" max="14848" width="11.5703125" style="18" collapsed="1"/>
    <col min="14849" max="14849" width="2.28515625" style="18" customWidth="1" collapsed="1"/>
    <col min="14850" max="14850" width="83.5703125" style="18" customWidth="1" collapsed="1"/>
    <col min="14851" max="14851" width="2.42578125" style="18" customWidth="1" collapsed="1"/>
    <col min="14852" max="14852" width="6.85546875" style="18" customWidth="1" collapsed="1"/>
    <col min="14853" max="15104" width="11.5703125" style="18" collapsed="1"/>
    <col min="15105" max="15105" width="2.28515625" style="18" customWidth="1" collapsed="1"/>
    <col min="15106" max="15106" width="83.5703125" style="18" customWidth="1" collapsed="1"/>
    <col min="15107" max="15107" width="2.42578125" style="18" customWidth="1" collapsed="1"/>
    <col min="15108" max="15108" width="6.85546875" style="18" customWidth="1" collapsed="1"/>
    <col min="15109" max="15360" width="11.5703125" style="18" collapsed="1"/>
    <col min="15361" max="15361" width="2.28515625" style="18" customWidth="1" collapsed="1"/>
    <col min="15362" max="15362" width="83.5703125" style="18" customWidth="1" collapsed="1"/>
    <col min="15363" max="15363" width="2.42578125" style="18" customWidth="1" collapsed="1"/>
    <col min="15364" max="15364" width="6.85546875" style="18" customWidth="1" collapsed="1"/>
    <col min="15365" max="15616" width="11.5703125" style="18" collapsed="1"/>
    <col min="15617" max="15617" width="2.28515625" style="18" customWidth="1" collapsed="1"/>
    <col min="15618" max="15618" width="83.5703125" style="18" customWidth="1" collapsed="1"/>
    <col min="15619" max="15619" width="2.42578125" style="18" customWidth="1" collapsed="1"/>
    <col min="15620" max="15620" width="6.85546875" style="18" customWidth="1" collapsed="1"/>
    <col min="15621" max="15872" width="11.5703125" style="18" collapsed="1"/>
    <col min="15873" max="15873" width="2.28515625" style="18" customWidth="1" collapsed="1"/>
    <col min="15874" max="15874" width="83.5703125" style="18" customWidth="1" collapsed="1"/>
    <col min="15875" max="15875" width="2.42578125" style="18" customWidth="1" collapsed="1"/>
    <col min="15876" max="15876" width="6.85546875" style="18" customWidth="1" collapsed="1"/>
    <col min="15877" max="16128" width="11.5703125" style="18" collapsed="1"/>
    <col min="16129" max="16129" width="2.28515625" style="18" customWidth="1" collapsed="1"/>
    <col min="16130" max="16130" width="83.5703125" style="18" customWidth="1" collapsed="1"/>
    <col min="16131" max="16131" width="2.42578125" style="18" customWidth="1" collapsed="1"/>
    <col min="16132" max="16132" width="6.85546875" style="18" customWidth="1" collapsed="1"/>
    <col min="16133" max="16384" width="11.5703125" style="18" collapsed="1"/>
  </cols>
  <sheetData>
    <row r="1" spans="2:7" ht="14.25" x14ac:dyDescent="0.2">
      <c r="B1" s="64" t="s">
        <v>414</v>
      </c>
      <c r="C1" s="61"/>
      <c r="D1" s="61"/>
    </row>
    <row r="2" spans="2:7" ht="14.25" x14ac:dyDescent="0.2">
      <c r="B2" s="65" t="s">
        <v>489</v>
      </c>
      <c r="C2" s="61"/>
      <c r="D2" s="61"/>
    </row>
    <row r="3" spans="2:7" x14ac:dyDescent="0.2">
      <c r="B3" s="61"/>
      <c r="C3" s="61"/>
      <c r="D3" s="61"/>
    </row>
    <row r="4" spans="2:7" x14ac:dyDescent="0.2">
      <c r="B4" s="66" t="s">
        <v>400</v>
      </c>
      <c r="C4" s="61"/>
      <c r="D4" s="61"/>
    </row>
    <row r="5" spans="2:7" x14ac:dyDescent="0.2">
      <c r="B5" s="66"/>
      <c r="C5" s="61"/>
      <c r="D5" s="61"/>
    </row>
    <row r="6" spans="2:7" x14ac:dyDescent="0.2">
      <c r="B6" s="60" t="s">
        <v>401</v>
      </c>
      <c r="C6" s="61"/>
      <c r="D6" s="150" t="s">
        <v>402</v>
      </c>
      <c r="G6" s="62"/>
    </row>
    <row r="7" spans="2:7" x14ac:dyDescent="0.2">
      <c r="B7" s="62"/>
      <c r="C7" s="61"/>
      <c r="D7" s="62"/>
    </row>
    <row r="8" spans="2:7" x14ac:dyDescent="0.2">
      <c r="B8" s="60" t="s">
        <v>403</v>
      </c>
      <c r="C8" s="61"/>
      <c r="D8" s="150" t="s">
        <v>404</v>
      </c>
    </row>
    <row r="9" spans="2:7" x14ac:dyDescent="0.2">
      <c r="B9" s="62"/>
      <c r="C9" s="61"/>
      <c r="D9" s="62"/>
    </row>
    <row r="10" spans="2:7" x14ac:dyDescent="0.2">
      <c r="B10" s="61"/>
      <c r="C10" s="61"/>
      <c r="D10" s="61"/>
    </row>
    <row r="11" spans="2:7" x14ac:dyDescent="0.2">
      <c r="B11" s="60" t="s">
        <v>501</v>
      </c>
      <c r="C11" s="61"/>
      <c r="D11" s="150" t="s">
        <v>405</v>
      </c>
    </row>
    <row r="12" spans="2:7" x14ac:dyDescent="0.2">
      <c r="B12" s="61"/>
      <c r="C12" s="61"/>
      <c r="D12" s="62"/>
    </row>
    <row r="13" spans="2:7" x14ac:dyDescent="0.2">
      <c r="B13" s="60" t="s">
        <v>502</v>
      </c>
      <c r="C13" s="62"/>
      <c r="D13" s="151"/>
    </row>
    <row r="14" spans="2:7" x14ac:dyDescent="0.2">
      <c r="B14" s="61"/>
      <c r="C14" s="61"/>
      <c r="D14" s="62"/>
    </row>
    <row r="15" spans="2:7" x14ac:dyDescent="0.2">
      <c r="B15" s="60" t="s">
        <v>312</v>
      </c>
      <c r="C15" s="61"/>
      <c r="D15" s="150" t="s">
        <v>406</v>
      </c>
    </row>
    <row r="16" spans="2:7" x14ac:dyDescent="0.2">
      <c r="B16" s="60" t="s">
        <v>313</v>
      </c>
      <c r="C16" s="61"/>
      <c r="D16" s="150" t="s">
        <v>407</v>
      </c>
    </row>
    <row r="17" spans="2:8" x14ac:dyDescent="0.2">
      <c r="B17" s="61"/>
      <c r="C17" s="61"/>
      <c r="D17" s="62"/>
    </row>
    <row r="18" spans="2:8" ht="25.5" x14ac:dyDescent="0.2">
      <c r="B18" s="140" t="s">
        <v>503</v>
      </c>
      <c r="C18" s="62"/>
      <c r="D18" s="60"/>
    </row>
    <row r="19" spans="2:8" x14ac:dyDescent="0.2">
      <c r="B19" s="60"/>
      <c r="C19" s="61"/>
      <c r="D19" s="62"/>
    </row>
    <row r="20" spans="2:8" x14ac:dyDescent="0.2">
      <c r="B20" s="140" t="s">
        <v>504</v>
      </c>
      <c r="C20" s="61"/>
      <c r="D20" s="150" t="s">
        <v>408</v>
      </c>
    </row>
    <row r="21" spans="2:8" x14ac:dyDescent="0.2">
      <c r="B21" s="60" t="s">
        <v>505</v>
      </c>
      <c r="C21" s="61"/>
      <c r="D21" s="150" t="s">
        <v>409</v>
      </c>
    </row>
    <row r="22" spans="2:8" ht="25.5" x14ac:dyDescent="0.2">
      <c r="B22" s="140" t="s">
        <v>506</v>
      </c>
      <c r="C22" s="61"/>
      <c r="D22" s="150" t="s">
        <v>415</v>
      </c>
    </row>
    <row r="23" spans="2:8" x14ac:dyDescent="0.2">
      <c r="B23" s="60"/>
      <c r="C23" s="61"/>
      <c r="D23" s="62"/>
    </row>
    <row r="24" spans="2:8" x14ac:dyDescent="0.2">
      <c r="B24" s="60" t="s">
        <v>507</v>
      </c>
      <c r="C24" s="62"/>
      <c r="D24" s="150" t="s">
        <v>410</v>
      </c>
    </row>
    <row r="25" spans="2:8" x14ac:dyDescent="0.2">
      <c r="B25" s="60"/>
      <c r="C25" s="62"/>
      <c r="D25" s="62"/>
    </row>
    <row r="26" spans="2:8" ht="25.5" x14ac:dyDescent="0.2">
      <c r="B26" s="140" t="s">
        <v>416</v>
      </c>
      <c r="C26" s="62"/>
      <c r="D26" s="150" t="s">
        <v>411</v>
      </c>
    </row>
    <row r="27" spans="2:8" ht="12.6" customHeight="1" x14ac:dyDescent="0.2">
      <c r="B27" s="60"/>
      <c r="C27" s="61"/>
      <c r="D27" s="62"/>
    </row>
    <row r="28" spans="2:8" ht="15" customHeight="1" x14ac:dyDescent="0.2">
      <c r="B28" s="60" t="s">
        <v>508</v>
      </c>
      <c r="C28" s="67"/>
      <c r="D28" s="60"/>
      <c r="E28" s="67"/>
      <c r="F28" s="67"/>
      <c r="G28" s="67"/>
      <c r="H28" s="67"/>
    </row>
    <row r="29" spans="2:8" ht="13.15" customHeight="1" x14ac:dyDescent="0.2">
      <c r="B29" s="60"/>
      <c r="C29" s="68"/>
      <c r="D29" s="60"/>
      <c r="E29" s="68"/>
      <c r="F29" s="68"/>
      <c r="G29" s="68"/>
      <c r="H29" s="68"/>
    </row>
    <row r="30" spans="2:8" ht="15" customHeight="1" x14ac:dyDescent="0.2">
      <c r="B30" s="60" t="s">
        <v>509</v>
      </c>
      <c r="C30" s="67"/>
      <c r="D30" s="150" t="s">
        <v>417</v>
      </c>
      <c r="E30" s="67"/>
      <c r="F30" s="67"/>
      <c r="G30" s="67"/>
      <c r="H30" s="67"/>
    </row>
    <row r="31" spans="2:8" ht="15" customHeight="1" x14ac:dyDescent="0.2">
      <c r="B31" s="60" t="s">
        <v>510</v>
      </c>
      <c r="C31" s="67"/>
      <c r="D31" s="150" t="s">
        <v>418</v>
      </c>
      <c r="E31" s="67"/>
      <c r="F31" s="67"/>
      <c r="G31" s="67"/>
      <c r="H31" s="67"/>
    </row>
    <row r="32" spans="2:8" ht="15" customHeight="1" x14ac:dyDescent="0.2">
      <c r="B32" s="60" t="s">
        <v>511</v>
      </c>
      <c r="C32" s="67"/>
      <c r="D32" s="150" t="s">
        <v>419</v>
      </c>
      <c r="E32" s="67"/>
      <c r="F32" s="67"/>
      <c r="G32" s="67"/>
      <c r="H32" s="67"/>
    </row>
    <row r="33" spans="2:4" ht="12.6" customHeight="1" x14ac:dyDescent="0.2">
      <c r="B33" s="60"/>
      <c r="C33" s="61"/>
      <c r="D33" s="62"/>
    </row>
    <row r="34" spans="2:4" ht="15" customHeight="1" x14ac:dyDescent="0.2">
      <c r="B34" s="60" t="s">
        <v>512</v>
      </c>
      <c r="C34" s="62"/>
      <c r="D34" s="150" t="s">
        <v>412</v>
      </c>
    </row>
    <row r="35" spans="2:4" ht="12.6" customHeight="1" x14ac:dyDescent="0.2">
      <c r="B35" s="60"/>
      <c r="C35" s="62"/>
      <c r="D35" s="60"/>
    </row>
    <row r="36" spans="2:4" ht="15" customHeight="1" x14ac:dyDescent="0.2">
      <c r="B36" s="60" t="s">
        <v>513</v>
      </c>
      <c r="C36" s="62"/>
      <c r="D36" s="60"/>
    </row>
    <row r="37" spans="2:4" ht="12" customHeight="1" x14ac:dyDescent="0.2">
      <c r="B37" s="60"/>
      <c r="C37" s="62"/>
      <c r="D37" s="60"/>
    </row>
    <row r="38" spans="2:4" ht="15" customHeight="1" x14ac:dyDescent="0.2">
      <c r="B38" s="60" t="s">
        <v>514</v>
      </c>
      <c r="C38" s="62"/>
      <c r="D38" s="150" t="s">
        <v>420</v>
      </c>
    </row>
    <row r="39" spans="2:4" ht="15" customHeight="1" x14ac:dyDescent="0.2">
      <c r="B39" s="60" t="s">
        <v>515</v>
      </c>
      <c r="C39" s="62"/>
      <c r="D39" s="150" t="s">
        <v>421</v>
      </c>
    </row>
    <row r="40" spans="2:4" ht="15" customHeight="1" x14ac:dyDescent="0.2">
      <c r="B40" s="60" t="s">
        <v>516</v>
      </c>
      <c r="C40" s="62"/>
      <c r="D40" s="150" t="s">
        <v>422</v>
      </c>
    </row>
    <row r="41" spans="2:4" ht="12.6" customHeight="1" x14ac:dyDescent="0.2">
      <c r="B41" s="60"/>
      <c r="C41" s="62"/>
      <c r="D41" s="60"/>
    </row>
    <row r="42" spans="2:4" s="69" customFormat="1" ht="27.6" customHeight="1" x14ac:dyDescent="0.2">
      <c r="B42" s="140" t="s">
        <v>517</v>
      </c>
      <c r="C42" s="62"/>
      <c r="D42" s="152" t="s">
        <v>423</v>
      </c>
    </row>
    <row r="43" spans="2:4" ht="12.6" customHeight="1" x14ac:dyDescent="0.2">
      <c r="B43" s="60"/>
      <c r="C43" s="60"/>
      <c r="D43" s="60"/>
    </row>
    <row r="44" spans="2:4" ht="27" customHeight="1" x14ac:dyDescent="0.2">
      <c r="B44" s="140" t="s">
        <v>518</v>
      </c>
      <c r="C44" s="60"/>
      <c r="D44" s="150" t="s">
        <v>424</v>
      </c>
    </row>
    <row r="45" spans="2:4" x14ac:dyDescent="0.2">
      <c r="B45" s="60"/>
      <c r="C45" s="60"/>
      <c r="D45" s="60"/>
    </row>
    <row r="46" spans="2:4" ht="25.5" x14ac:dyDescent="0.2">
      <c r="B46" s="140" t="s">
        <v>519</v>
      </c>
      <c r="C46" s="60"/>
      <c r="D46" s="150" t="s">
        <v>425</v>
      </c>
    </row>
    <row r="47" spans="2:4" x14ac:dyDescent="0.2">
      <c r="B47" s="60"/>
      <c r="C47" s="60"/>
      <c r="D47" s="60"/>
    </row>
    <row r="48" spans="2:4" x14ac:dyDescent="0.2">
      <c r="B48" s="60" t="s">
        <v>520</v>
      </c>
      <c r="C48" s="60"/>
      <c r="D48" s="150" t="s">
        <v>426</v>
      </c>
    </row>
    <row r="49" spans="2:9" x14ac:dyDescent="0.2">
      <c r="B49" s="60"/>
      <c r="C49" s="60"/>
      <c r="D49" s="60"/>
    </row>
    <row r="50" spans="2:9" x14ac:dyDescent="0.2">
      <c r="B50" s="60" t="s">
        <v>521</v>
      </c>
      <c r="C50" s="60"/>
      <c r="D50" s="150" t="s">
        <v>427</v>
      </c>
    </row>
    <row r="51" spans="2:9" x14ac:dyDescent="0.2">
      <c r="B51" s="60"/>
      <c r="C51" s="60"/>
      <c r="D51" s="60"/>
    </row>
    <row r="52" spans="2:9" ht="27" customHeight="1" x14ac:dyDescent="0.2">
      <c r="B52" s="140" t="s">
        <v>522</v>
      </c>
      <c r="C52" s="60"/>
      <c r="D52" s="150" t="s">
        <v>428</v>
      </c>
      <c r="E52" s="71"/>
      <c r="F52" s="71"/>
      <c r="G52" s="71"/>
      <c r="H52" s="71"/>
      <c r="I52" s="71"/>
    </row>
    <row r="53" spans="2:9" x14ac:dyDescent="0.2">
      <c r="B53" s="60"/>
      <c r="C53" s="60"/>
      <c r="D53" s="60"/>
    </row>
    <row r="54" spans="2:9" ht="27" customHeight="1" x14ac:dyDescent="0.2">
      <c r="B54" s="140" t="s">
        <v>523</v>
      </c>
      <c r="C54" s="60"/>
      <c r="D54" s="150" t="s">
        <v>429</v>
      </c>
      <c r="E54" s="70"/>
      <c r="F54" s="70"/>
      <c r="G54" s="70"/>
      <c r="H54" s="70"/>
      <c r="I54" s="70"/>
    </row>
    <row r="55" spans="2:9" s="60" customFormat="1" x14ac:dyDescent="0.2"/>
    <row r="56" spans="2:9" s="60" customFormat="1" x14ac:dyDescent="0.2">
      <c r="B56" s="60" t="s">
        <v>524</v>
      </c>
      <c r="D56" s="150" t="s">
        <v>454</v>
      </c>
    </row>
    <row r="57" spans="2:9" s="60" customFormat="1" x14ac:dyDescent="0.2"/>
    <row r="58" spans="2:9" x14ac:dyDescent="0.2">
      <c r="B58" s="60" t="s">
        <v>458</v>
      </c>
      <c r="D58" s="150" t="s">
        <v>459</v>
      </c>
    </row>
    <row r="61" spans="2:9" s="166" customFormat="1" x14ac:dyDescent="0.2">
      <c r="B61" s="51" t="s">
        <v>525</v>
      </c>
    </row>
    <row r="62" spans="2:9" s="166" customFormat="1" x14ac:dyDescent="0.2">
      <c r="B62" s="215" t="s">
        <v>526</v>
      </c>
      <c r="C62" s="18"/>
      <c r="D62" s="18"/>
      <c r="E62" s="18"/>
      <c r="F62" s="18"/>
      <c r="G62" s="18"/>
    </row>
  </sheetData>
  <hyperlinks>
    <hyperlink ref="D6" location="Erläuterungen!A1" display="M_E"/>
    <hyperlink ref="D8" location="Merkmalsübersicht!A1" display="M_Ü"/>
    <hyperlink ref="D11" location="'1'!A1" display="T1"/>
    <hyperlink ref="D15" location="'2.1'!A1" display="T2.1"/>
    <hyperlink ref="D16" location="'2.2'!A1" display="T2.2"/>
    <hyperlink ref="D20" location="'3.1'!A1" display="T3.1"/>
    <hyperlink ref="D21" location="'3.2'!A1" display="T3.2"/>
    <hyperlink ref="D22" location="'3.3'!A1" display="T3.3"/>
    <hyperlink ref="D24" location="'4'!A1" display="T4"/>
    <hyperlink ref="D26" location="'5'!A1" display="T5"/>
    <hyperlink ref="D30" location="'6.1'!A1" display="T6.1"/>
    <hyperlink ref="D31" location="'6.2'!A1" display="T6.2"/>
    <hyperlink ref="D32" location="'6.3'!A1" display="T6.3"/>
    <hyperlink ref="D34" location="'7'!A1" display="T7"/>
    <hyperlink ref="D38" location="'8.1'!A1" display="T8.1"/>
    <hyperlink ref="D39" location="'8.2'!A1" display="T8.2"/>
    <hyperlink ref="D40" location="'8.3'!A1" display="T8.3"/>
    <hyperlink ref="D42" location="'9'!A1" display="T9"/>
    <hyperlink ref="D44" location="'10'!A1" display="T10"/>
    <hyperlink ref="D46" location="'11'!A1" display="T11"/>
    <hyperlink ref="D48" location="'12'!A1" display="T12"/>
    <hyperlink ref="D50" location="'13'!A1" display="T13"/>
    <hyperlink ref="D52" location="'14'!A1" display="T14"/>
    <hyperlink ref="D54" location="'15'!A1" display="T15"/>
    <hyperlink ref="D56" location="'LT1'!A1" display="LT1"/>
    <hyperlink ref="D58" location="ZR!A1" display="ZR"/>
  </hyperlinks>
  <pageMargins left="0.59055118110236227" right="0.39370078740157483" top="0.59055118110236227" bottom="0.59055118110236227" header="0.59055118110236227" footer="0.31496062992125984"/>
  <pageSetup paperSize="9" scale="85" orientation="portrait" r:id="rId1"/>
  <headerFooter alignWithMargins="0">
    <oddFooter>&amp;L&amp;"MetaNormalLF-Roman,Standard"&amp;8Statistisches Bundesamt, Angebote der Jugendarbeit, 2021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zoomScaleNormal="100" zoomScaleSheetLayoutView="85" workbookViewId="0"/>
  </sheetViews>
  <sheetFormatPr baseColWidth="10" defaultColWidth="11.42578125" defaultRowHeight="11.25" x14ac:dyDescent="0.2"/>
  <cols>
    <col min="1" max="1" width="3.28515625" style="22" customWidth="1" collapsed="1"/>
    <col min="2" max="2" width="45.28515625" style="19" customWidth="1" collapsed="1"/>
    <col min="3" max="9" width="12.85546875" style="19" customWidth="1" collapsed="1"/>
    <col min="10" max="12" width="12.28515625" style="19" customWidth="1" collapsed="1"/>
    <col min="13" max="13" width="14.28515625" style="19" customWidth="1" collapsed="1"/>
    <col min="14" max="14" width="11.7109375" style="19" customWidth="1" collapsed="1"/>
    <col min="15" max="20" width="11" style="19" customWidth="1" collapsed="1"/>
    <col min="21" max="21" width="3.42578125" style="57" customWidth="1" collapsed="1"/>
    <col min="22" max="16384" width="11.42578125" style="19" collapsed="1"/>
  </cols>
  <sheetData>
    <row r="1" spans="1:21" ht="13.15" customHeight="1" x14ac:dyDescent="0.2">
      <c r="A1" s="30" t="s">
        <v>457</v>
      </c>
      <c r="U1" s="57" t="s">
        <v>457</v>
      </c>
    </row>
    <row r="2" spans="1:21" s="40" customFormat="1" ht="20.25" customHeight="1" x14ac:dyDescent="0.2">
      <c r="A2" s="48" t="s">
        <v>539</v>
      </c>
      <c r="C2" s="51"/>
      <c r="D2" s="52"/>
      <c r="E2" s="52"/>
      <c r="F2" s="52"/>
      <c r="G2" s="52"/>
      <c r="H2" s="49"/>
      <c r="I2" s="52"/>
      <c r="J2" s="48" t="s">
        <v>539</v>
      </c>
      <c r="K2" s="52"/>
      <c r="L2" s="52"/>
      <c r="M2" s="53"/>
      <c r="U2" s="55"/>
    </row>
    <row r="3" spans="1:21" s="40" customFormat="1" ht="20.25" customHeight="1" x14ac:dyDescent="0.2">
      <c r="A3" s="129" t="s">
        <v>219</v>
      </c>
      <c r="B3" s="50"/>
      <c r="C3" s="50"/>
      <c r="D3" s="50"/>
      <c r="E3" s="50"/>
      <c r="F3" s="50"/>
      <c r="G3" s="54"/>
      <c r="H3" s="49"/>
      <c r="J3" s="129" t="s">
        <v>219</v>
      </c>
      <c r="M3" s="51"/>
      <c r="U3" s="55"/>
    </row>
    <row r="4" spans="1:21" ht="11.25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U4" s="56"/>
    </row>
    <row r="5" spans="1:21" ht="17.25" customHeight="1" x14ac:dyDescent="0.2">
      <c r="A5" s="243" t="s">
        <v>1</v>
      </c>
      <c r="B5" s="250" t="s">
        <v>263</v>
      </c>
      <c r="C5" s="246" t="s">
        <v>15</v>
      </c>
      <c r="D5" s="260" t="s">
        <v>2</v>
      </c>
      <c r="E5" s="279"/>
      <c r="F5" s="279"/>
      <c r="G5" s="279"/>
      <c r="H5" s="279"/>
      <c r="I5" s="279"/>
      <c r="J5" s="279" t="s">
        <v>2</v>
      </c>
      <c r="K5" s="279"/>
      <c r="L5" s="301"/>
      <c r="M5" s="246" t="s">
        <v>9</v>
      </c>
      <c r="N5" s="259" t="s">
        <v>10</v>
      </c>
      <c r="O5" s="259"/>
      <c r="P5" s="259"/>
      <c r="Q5" s="259"/>
      <c r="R5" s="259"/>
      <c r="S5" s="259"/>
      <c r="T5" s="259"/>
      <c r="U5" s="263" t="s">
        <v>1</v>
      </c>
    </row>
    <row r="6" spans="1:21" ht="16.5" customHeight="1" x14ac:dyDescent="0.2">
      <c r="A6" s="271"/>
      <c r="B6" s="272"/>
      <c r="C6" s="246"/>
      <c r="D6" s="277" t="s">
        <v>95</v>
      </c>
      <c r="E6" s="260" t="s">
        <v>97</v>
      </c>
      <c r="F6" s="279"/>
      <c r="G6" s="279"/>
      <c r="H6" s="279"/>
      <c r="I6" s="279"/>
      <c r="J6" s="279" t="s">
        <v>97</v>
      </c>
      <c r="K6" s="279"/>
      <c r="L6" s="301"/>
      <c r="M6" s="246"/>
      <c r="N6" s="246" t="s">
        <v>95</v>
      </c>
      <c r="O6" s="259" t="s">
        <v>97</v>
      </c>
      <c r="P6" s="259"/>
      <c r="Q6" s="259"/>
      <c r="R6" s="259"/>
      <c r="S6" s="259"/>
      <c r="T6" s="259"/>
      <c r="U6" s="276"/>
    </row>
    <row r="7" spans="1:21" ht="58.5" customHeight="1" x14ac:dyDescent="0.2">
      <c r="A7" s="244"/>
      <c r="B7" s="251"/>
      <c r="C7" s="246"/>
      <c r="D7" s="278"/>
      <c r="E7" s="216" t="s">
        <v>252</v>
      </c>
      <c r="F7" s="216" t="s">
        <v>3</v>
      </c>
      <c r="G7" s="216" t="s">
        <v>255</v>
      </c>
      <c r="H7" s="216" t="s">
        <v>264</v>
      </c>
      <c r="I7" s="217" t="s">
        <v>220</v>
      </c>
      <c r="J7" s="219" t="s">
        <v>6</v>
      </c>
      <c r="K7" s="216" t="s">
        <v>7</v>
      </c>
      <c r="L7" s="216" t="s">
        <v>8</v>
      </c>
      <c r="M7" s="246"/>
      <c r="N7" s="246"/>
      <c r="O7" s="216" t="s">
        <v>11</v>
      </c>
      <c r="P7" s="216" t="s">
        <v>265</v>
      </c>
      <c r="Q7" s="216" t="s">
        <v>12</v>
      </c>
      <c r="R7" s="216" t="s">
        <v>99</v>
      </c>
      <c r="S7" s="216" t="s">
        <v>266</v>
      </c>
      <c r="T7" s="216" t="s">
        <v>14</v>
      </c>
      <c r="U7" s="264"/>
    </row>
    <row r="8" spans="1:21" ht="20.45" customHeight="1" x14ac:dyDescent="0.2">
      <c r="A8" s="102">
        <v>1</v>
      </c>
      <c r="B8" s="96" t="s">
        <v>92</v>
      </c>
      <c r="C8" s="182">
        <v>106660</v>
      </c>
      <c r="D8" s="182">
        <v>20168</v>
      </c>
      <c r="E8" s="182">
        <v>4965</v>
      </c>
      <c r="F8" s="182">
        <v>7733</v>
      </c>
      <c r="G8" s="182">
        <v>643</v>
      </c>
      <c r="H8" s="182">
        <v>403</v>
      </c>
      <c r="I8" s="182">
        <v>3749</v>
      </c>
      <c r="J8" s="182">
        <v>592</v>
      </c>
      <c r="K8" s="182">
        <v>544</v>
      </c>
      <c r="L8" s="182">
        <v>1539</v>
      </c>
      <c r="M8" s="182">
        <v>23214</v>
      </c>
      <c r="N8" s="182">
        <v>63278</v>
      </c>
      <c r="O8" s="182">
        <v>22797</v>
      </c>
      <c r="P8" s="182">
        <v>12877</v>
      </c>
      <c r="Q8" s="182">
        <v>12526</v>
      </c>
      <c r="R8" s="182">
        <v>3688</v>
      </c>
      <c r="S8" s="182">
        <v>1898</v>
      </c>
      <c r="T8" s="182">
        <v>9492</v>
      </c>
      <c r="U8" s="102">
        <v>1</v>
      </c>
    </row>
    <row r="9" spans="1:21" ht="20.45" customHeight="1" x14ac:dyDescent="0.2">
      <c r="A9" s="102"/>
      <c r="B9" s="119" t="s">
        <v>448</v>
      </c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2"/>
    </row>
    <row r="10" spans="1:21" ht="20.45" customHeight="1" x14ac:dyDescent="0.2">
      <c r="A10" s="102">
        <v>2</v>
      </c>
      <c r="B10" s="96" t="s">
        <v>134</v>
      </c>
      <c r="C10" s="182">
        <v>53272</v>
      </c>
      <c r="D10" s="182">
        <v>8688</v>
      </c>
      <c r="E10" s="182">
        <v>1862</v>
      </c>
      <c r="F10" s="182">
        <v>3281</v>
      </c>
      <c r="G10" s="182">
        <v>220</v>
      </c>
      <c r="H10" s="182">
        <v>160</v>
      </c>
      <c r="I10" s="182">
        <v>1888</v>
      </c>
      <c r="J10" s="182">
        <v>261</v>
      </c>
      <c r="K10" s="182">
        <v>150</v>
      </c>
      <c r="L10" s="182">
        <v>866</v>
      </c>
      <c r="M10" s="182">
        <v>12561</v>
      </c>
      <c r="N10" s="182">
        <v>32023</v>
      </c>
      <c r="O10" s="182">
        <v>13659</v>
      </c>
      <c r="P10" s="182">
        <v>6042</v>
      </c>
      <c r="Q10" s="182">
        <v>4411</v>
      </c>
      <c r="R10" s="182">
        <v>1700</v>
      </c>
      <c r="S10" s="182">
        <v>970</v>
      </c>
      <c r="T10" s="182">
        <v>5241</v>
      </c>
      <c r="U10" s="102">
        <v>2</v>
      </c>
    </row>
    <row r="11" spans="1:21" ht="20.45" customHeight="1" x14ac:dyDescent="0.2">
      <c r="A11" s="102"/>
      <c r="B11" s="119" t="s">
        <v>449</v>
      </c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02"/>
    </row>
    <row r="12" spans="1:21" ht="20.45" customHeight="1" x14ac:dyDescent="0.2">
      <c r="A12" s="102">
        <v>3</v>
      </c>
      <c r="B12" s="96" t="s">
        <v>135</v>
      </c>
      <c r="C12" s="182">
        <v>6078</v>
      </c>
      <c r="D12" s="182">
        <v>1480</v>
      </c>
      <c r="E12" s="182">
        <v>421</v>
      </c>
      <c r="F12" s="182">
        <v>483</v>
      </c>
      <c r="G12" s="182">
        <v>51</v>
      </c>
      <c r="H12" s="182">
        <v>25</v>
      </c>
      <c r="I12" s="182">
        <v>280</v>
      </c>
      <c r="J12" s="182">
        <v>22</v>
      </c>
      <c r="K12" s="182">
        <v>25</v>
      </c>
      <c r="L12" s="182">
        <v>173</v>
      </c>
      <c r="M12" s="182">
        <v>1394</v>
      </c>
      <c r="N12" s="182">
        <v>3204</v>
      </c>
      <c r="O12" s="182">
        <v>1753</v>
      </c>
      <c r="P12" s="182">
        <v>119</v>
      </c>
      <c r="Q12" s="182">
        <v>528</v>
      </c>
      <c r="R12" s="182">
        <v>306</v>
      </c>
      <c r="S12" s="182">
        <v>97</v>
      </c>
      <c r="T12" s="182">
        <v>401</v>
      </c>
      <c r="U12" s="102">
        <v>3</v>
      </c>
    </row>
    <row r="13" spans="1:21" ht="20.45" customHeight="1" x14ac:dyDescent="0.2">
      <c r="A13" s="102">
        <v>4</v>
      </c>
      <c r="B13" s="96" t="s">
        <v>146</v>
      </c>
      <c r="C13" s="182">
        <v>3874</v>
      </c>
      <c r="D13" s="182">
        <v>940</v>
      </c>
      <c r="E13" s="182">
        <v>319</v>
      </c>
      <c r="F13" s="182">
        <v>335</v>
      </c>
      <c r="G13" s="182">
        <v>24</v>
      </c>
      <c r="H13" s="182">
        <v>14</v>
      </c>
      <c r="I13" s="182">
        <v>161</v>
      </c>
      <c r="J13" s="182">
        <v>16</v>
      </c>
      <c r="K13" s="182">
        <v>20</v>
      </c>
      <c r="L13" s="182">
        <v>51</v>
      </c>
      <c r="M13" s="182">
        <v>847</v>
      </c>
      <c r="N13" s="182">
        <v>2087</v>
      </c>
      <c r="O13" s="182">
        <v>1132</v>
      </c>
      <c r="P13" s="182">
        <v>75</v>
      </c>
      <c r="Q13" s="182">
        <v>321</v>
      </c>
      <c r="R13" s="182">
        <v>219</v>
      </c>
      <c r="S13" s="182">
        <v>63</v>
      </c>
      <c r="T13" s="182">
        <v>277</v>
      </c>
      <c r="U13" s="102">
        <v>4</v>
      </c>
    </row>
    <row r="14" spans="1:21" ht="20.45" customHeight="1" x14ac:dyDescent="0.2">
      <c r="A14" s="102">
        <v>5</v>
      </c>
      <c r="B14" s="96" t="s">
        <v>147</v>
      </c>
      <c r="C14" s="182">
        <v>5017</v>
      </c>
      <c r="D14" s="182">
        <v>1268</v>
      </c>
      <c r="E14" s="182">
        <v>348</v>
      </c>
      <c r="F14" s="182">
        <v>401</v>
      </c>
      <c r="G14" s="182">
        <v>43</v>
      </c>
      <c r="H14" s="182">
        <v>24</v>
      </c>
      <c r="I14" s="182">
        <v>253</v>
      </c>
      <c r="J14" s="182">
        <v>19</v>
      </c>
      <c r="K14" s="182">
        <v>17</v>
      </c>
      <c r="L14" s="182">
        <v>163</v>
      </c>
      <c r="M14" s="182">
        <v>1087</v>
      </c>
      <c r="N14" s="182">
        <v>2662</v>
      </c>
      <c r="O14" s="182">
        <v>1441</v>
      </c>
      <c r="P14" s="182">
        <v>104</v>
      </c>
      <c r="Q14" s="182">
        <v>452</v>
      </c>
      <c r="R14" s="182">
        <v>258</v>
      </c>
      <c r="S14" s="182">
        <v>79</v>
      </c>
      <c r="T14" s="182">
        <v>328</v>
      </c>
      <c r="U14" s="102">
        <v>5</v>
      </c>
    </row>
    <row r="15" spans="1:21" ht="20.45" customHeight="1" x14ac:dyDescent="0.2">
      <c r="A15" s="102">
        <v>6</v>
      </c>
      <c r="B15" s="96" t="s">
        <v>136</v>
      </c>
      <c r="C15" s="182">
        <v>12944</v>
      </c>
      <c r="D15" s="182">
        <v>2527</v>
      </c>
      <c r="E15" s="182">
        <v>674</v>
      </c>
      <c r="F15" s="182">
        <v>1066</v>
      </c>
      <c r="G15" s="182">
        <v>69</v>
      </c>
      <c r="H15" s="182">
        <v>41</v>
      </c>
      <c r="I15" s="182">
        <v>404</v>
      </c>
      <c r="J15" s="182">
        <v>97</v>
      </c>
      <c r="K15" s="182">
        <v>45</v>
      </c>
      <c r="L15" s="182">
        <v>131</v>
      </c>
      <c r="M15" s="182">
        <v>2903</v>
      </c>
      <c r="N15" s="182">
        <v>7514</v>
      </c>
      <c r="O15" s="182">
        <v>4340</v>
      </c>
      <c r="P15" s="182">
        <v>573</v>
      </c>
      <c r="Q15" s="182">
        <v>1027</v>
      </c>
      <c r="R15" s="182">
        <v>584</v>
      </c>
      <c r="S15" s="182">
        <v>232</v>
      </c>
      <c r="T15" s="182">
        <v>758</v>
      </c>
      <c r="U15" s="102">
        <v>6</v>
      </c>
    </row>
    <row r="16" spans="1:21" ht="20.45" customHeight="1" x14ac:dyDescent="0.2">
      <c r="A16" s="102">
        <v>7</v>
      </c>
      <c r="B16" s="96" t="s">
        <v>146</v>
      </c>
      <c r="C16" s="182">
        <v>7941</v>
      </c>
      <c r="D16" s="182">
        <v>1728</v>
      </c>
      <c r="E16" s="182">
        <v>476</v>
      </c>
      <c r="F16" s="182">
        <v>757</v>
      </c>
      <c r="G16" s="182">
        <v>41</v>
      </c>
      <c r="H16" s="182">
        <v>25</v>
      </c>
      <c r="I16" s="182">
        <v>265</v>
      </c>
      <c r="J16" s="182">
        <v>39</v>
      </c>
      <c r="K16" s="182">
        <v>34</v>
      </c>
      <c r="L16" s="182">
        <v>91</v>
      </c>
      <c r="M16" s="182">
        <v>1615</v>
      </c>
      <c r="N16" s="182">
        <v>4598</v>
      </c>
      <c r="O16" s="182">
        <v>2613</v>
      </c>
      <c r="P16" s="182">
        <v>326</v>
      </c>
      <c r="Q16" s="182">
        <v>619</v>
      </c>
      <c r="R16" s="182">
        <v>409</v>
      </c>
      <c r="S16" s="182">
        <v>159</v>
      </c>
      <c r="T16" s="182">
        <v>472</v>
      </c>
      <c r="U16" s="102">
        <v>7</v>
      </c>
    </row>
    <row r="17" spans="1:21" ht="20.45" customHeight="1" x14ac:dyDescent="0.2">
      <c r="A17" s="102">
        <v>8</v>
      </c>
      <c r="B17" s="96" t="s">
        <v>147</v>
      </c>
      <c r="C17" s="182">
        <v>10605</v>
      </c>
      <c r="D17" s="182">
        <v>2018</v>
      </c>
      <c r="E17" s="182">
        <v>533</v>
      </c>
      <c r="F17" s="182">
        <v>839</v>
      </c>
      <c r="G17" s="182">
        <v>41</v>
      </c>
      <c r="H17" s="182">
        <v>38</v>
      </c>
      <c r="I17" s="182">
        <v>334</v>
      </c>
      <c r="J17" s="182">
        <v>87</v>
      </c>
      <c r="K17" s="182">
        <v>37</v>
      </c>
      <c r="L17" s="182">
        <v>109</v>
      </c>
      <c r="M17" s="182">
        <v>2321</v>
      </c>
      <c r="N17" s="182">
        <v>6266</v>
      </c>
      <c r="O17" s="182">
        <v>3655</v>
      </c>
      <c r="P17" s="182">
        <v>464</v>
      </c>
      <c r="Q17" s="182">
        <v>869</v>
      </c>
      <c r="R17" s="182">
        <v>472</v>
      </c>
      <c r="S17" s="182">
        <v>174</v>
      </c>
      <c r="T17" s="182">
        <v>632</v>
      </c>
      <c r="U17" s="102">
        <v>8</v>
      </c>
    </row>
    <row r="18" spans="1:21" ht="20.45" customHeight="1" x14ac:dyDescent="0.2">
      <c r="A18" s="102">
        <v>9</v>
      </c>
      <c r="B18" s="96" t="s">
        <v>137</v>
      </c>
      <c r="C18" s="182">
        <v>34124</v>
      </c>
      <c r="D18" s="182">
        <v>5064</v>
      </c>
      <c r="E18" s="182">
        <v>1188</v>
      </c>
      <c r="F18" s="182">
        <v>2060</v>
      </c>
      <c r="G18" s="182">
        <v>134</v>
      </c>
      <c r="H18" s="182">
        <v>102</v>
      </c>
      <c r="I18" s="182">
        <v>934</v>
      </c>
      <c r="J18" s="182">
        <v>153</v>
      </c>
      <c r="K18" s="182">
        <v>84</v>
      </c>
      <c r="L18" s="182">
        <v>409</v>
      </c>
      <c r="M18" s="182">
        <v>7653</v>
      </c>
      <c r="N18" s="182">
        <v>21407</v>
      </c>
      <c r="O18" s="182">
        <v>9731</v>
      </c>
      <c r="P18" s="182">
        <v>3997</v>
      </c>
      <c r="Q18" s="182">
        <v>2366</v>
      </c>
      <c r="R18" s="182">
        <v>1125</v>
      </c>
      <c r="S18" s="182">
        <v>567</v>
      </c>
      <c r="T18" s="182">
        <v>3621</v>
      </c>
      <c r="U18" s="102">
        <v>9</v>
      </c>
    </row>
    <row r="19" spans="1:21" ht="20.45" customHeight="1" x14ac:dyDescent="0.2">
      <c r="A19" s="102">
        <v>10</v>
      </c>
      <c r="B19" s="96" t="s">
        <v>146</v>
      </c>
      <c r="C19" s="182">
        <v>24484</v>
      </c>
      <c r="D19" s="182">
        <v>3655</v>
      </c>
      <c r="E19" s="182">
        <v>883</v>
      </c>
      <c r="F19" s="182">
        <v>1513</v>
      </c>
      <c r="G19" s="182">
        <v>75</v>
      </c>
      <c r="H19" s="182">
        <v>71</v>
      </c>
      <c r="I19" s="182">
        <v>648</v>
      </c>
      <c r="J19" s="182">
        <v>107</v>
      </c>
      <c r="K19" s="182">
        <v>70</v>
      </c>
      <c r="L19" s="182">
        <v>288</v>
      </c>
      <c r="M19" s="182">
        <v>5310</v>
      </c>
      <c r="N19" s="182">
        <v>15519</v>
      </c>
      <c r="O19" s="182">
        <v>7196</v>
      </c>
      <c r="P19" s="182">
        <v>2726</v>
      </c>
      <c r="Q19" s="182">
        <v>1557</v>
      </c>
      <c r="R19" s="182">
        <v>870</v>
      </c>
      <c r="S19" s="182">
        <v>442</v>
      </c>
      <c r="T19" s="182">
        <v>2728</v>
      </c>
      <c r="U19" s="102">
        <v>10</v>
      </c>
    </row>
    <row r="20" spans="1:21" ht="20.45" customHeight="1" x14ac:dyDescent="0.2">
      <c r="A20" s="102">
        <v>11</v>
      </c>
      <c r="B20" s="96" t="s">
        <v>147</v>
      </c>
      <c r="C20" s="182">
        <v>25824</v>
      </c>
      <c r="D20" s="182">
        <v>3980</v>
      </c>
      <c r="E20" s="182">
        <v>931</v>
      </c>
      <c r="F20" s="182">
        <v>1604</v>
      </c>
      <c r="G20" s="182">
        <v>116</v>
      </c>
      <c r="H20" s="182">
        <v>79</v>
      </c>
      <c r="I20" s="182">
        <v>764</v>
      </c>
      <c r="J20" s="182">
        <v>121</v>
      </c>
      <c r="K20" s="182">
        <v>61</v>
      </c>
      <c r="L20" s="182">
        <v>304</v>
      </c>
      <c r="M20" s="182">
        <v>5136</v>
      </c>
      <c r="N20" s="182">
        <v>16708</v>
      </c>
      <c r="O20" s="182">
        <v>8303</v>
      </c>
      <c r="P20" s="182">
        <v>3131</v>
      </c>
      <c r="Q20" s="182">
        <v>1871</v>
      </c>
      <c r="R20" s="182">
        <v>914</v>
      </c>
      <c r="S20" s="182">
        <v>388</v>
      </c>
      <c r="T20" s="182">
        <v>2101</v>
      </c>
      <c r="U20" s="102">
        <v>11</v>
      </c>
    </row>
    <row r="21" spans="1:21" ht="20.45" customHeight="1" x14ac:dyDescent="0.2">
      <c r="A21" s="102">
        <v>12</v>
      </c>
      <c r="B21" s="96" t="s">
        <v>138</v>
      </c>
      <c r="C21" s="182">
        <v>24075</v>
      </c>
      <c r="D21" s="182">
        <v>3171</v>
      </c>
      <c r="E21" s="182">
        <v>614</v>
      </c>
      <c r="F21" s="182">
        <v>929</v>
      </c>
      <c r="G21" s="182">
        <v>98</v>
      </c>
      <c r="H21" s="182">
        <v>66</v>
      </c>
      <c r="I21" s="182">
        <v>863</v>
      </c>
      <c r="J21" s="182">
        <v>96</v>
      </c>
      <c r="K21" s="182">
        <v>69</v>
      </c>
      <c r="L21" s="182">
        <v>436</v>
      </c>
      <c r="M21" s="182">
        <v>5649</v>
      </c>
      <c r="N21" s="182">
        <v>15255</v>
      </c>
      <c r="O21" s="182">
        <v>6300</v>
      </c>
      <c r="P21" s="182">
        <v>2826</v>
      </c>
      <c r="Q21" s="182">
        <v>1912</v>
      </c>
      <c r="R21" s="182">
        <v>792</v>
      </c>
      <c r="S21" s="182">
        <v>521</v>
      </c>
      <c r="T21" s="182">
        <v>2904</v>
      </c>
      <c r="U21" s="102">
        <v>12</v>
      </c>
    </row>
    <row r="22" spans="1:21" ht="20.45" customHeight="1" x14ac:dyDescent="0.2">
      <c r="A22" s="102">
        <v>13</v>
      </c>
      <c r="B22" s="96" t="s">
        <v>146</v>
      </c>
      <c r="C22" s="182">
        <v>16402</v>
      </c>
      <c r="D22" s="182">
        <v>2036</v>
      </c>
      <c r="E22" s="182">
        <v>397</v>
      </c>
      <c r="F22" s="182">
        <v>596</v>
      </c>
      <c r="G22" s="182">
        <v>63</v>
      </c>
      <c r="H22" s="182">
        <v>45</v>
      </c>
      <c r="I22" s="182">
        <v>543</v>
      </c>
      <c r="J22" s="182">
        <v>67</v>
      </c>
      <c r="K22" s="182">
        <v>43</v>
      </c>
      <c r="L22" s="182">
        <v>282</v>
      </c>
      <c r="M22" s="182">
        <v>3754</v>
      </c>
      <c r="N22" s="182">
        <v>10612</v>
      </c>
      <c r="O22" s="182">
        <v>4450</v>
      </c>
      <c r="P22" s="182">
        <v>1945</v>
      </c>
      <c r="Q22" s="182">
        <v>1165</v>
      </c>
      <c r="R22" s="182">
        <v>584</v>
      </c>
      <c r="S22" s="182">
        <v>400</v>
      </c>
      <c r="T22" s="182">
        <v>2068</v>
      </c>
      <c r="U22" s="102">
        <v>13</v>
      </c>
    </row>
    <row r="23" spans="1:21" ht="20.45" customHeight="1" x14ac:dyDescent="0.2">
      <c r="A23" s="102">
        <v>14</v>
      </c>
      <c r="B23" s="96" t="s">
        <v>147</v>
      </c>
      <c r="C23" s="182">
        <v>15577</v>
      </c>
      <c r="D23" s="182">
        <v>2140</v>
      </c>
      <c r="E23" s="182">
        <v>409</v>
      </c>
      <c r="F23" s="182">
        <v>598</v>
      </c>
      <c r="G23" s="182">
        <v>69</v>
      </c>
      <c r="H23" s="182">
        <v>51</v>
      </c>
      <c r="I23" s="182">
        <v>608</v>
      </c>
      <c r="J23" s="182">
        <v>66</v>
      </c>
      <c r="K23" s="182">
        <v>45</v>
      </c>
      <c r="L23" s="182">
        <v>294</v>
      </c>
      <c r="M23" s="182">
        <v>3403</v>
      </c>
      <c r="N23" s="182">
        <v>10034</v>
      </c>
      <c r="O23" s="182">
        <v>4445</v>
      </c>
      <c r="P23" s="182">
        <v>1804</v>
      </c>
      <c r="Q23" s="182">
        <v>1403</v>
      </c>
      <c r="R23" s="182">
        <v>604</v>
      </c>
      <c r="S23" s="182">
        <v>323</v>
      </c>
      <c r="T23" s="182">
        <v>1455</v>
      </c>
      <c r="U23" s="102">
        <v>14</v>
      </c>
    </row>
    <row r="24" spans="1:21" ht="20.45" customHeight="1" x14ac:dyDescent="0.2">
      <c r="A24" s="102">
        <v>15</v>
      </c>
      <c r="B24" s="96" t="s">
        <v>139</v>
      </c>
      <c r="C24" s="182">
        <v>14485</v>
      </c>
      <c r="D24" s="182">
        <v>2474</v>
      </c>
      <c r="E24" s="182">
        <v>441</v>
      </c>
      <c r="F24" s="182">
        <v>762</v>
      </c>
      <c r="G24" s="182">
        <v>97</v>
      </c>
      <c r="H24" s="182">
        <v>54</v>
      </c>
      <c r="I24" s="182">
        <v>776</v>
      </c>
      <c r="J24" s="182">
        <v>83</v>
      </c>
      <c r="K24" s="182">
        <v>44</v>
      </c>
      <c r="L24" s="182">
        <v>217</v>
      </c>
      <c r="M24" s="182">
        <v>3245</v>
      </c>
      <c r="N24" s="182">
        <v>8766</v>
      </c>
      <c r="O24" s="182">
        <v>4179</v>
      </c>
      <c r="P24" s="182">
        <v>1188</v>
      </c>
      <c r="Q24" s="182">
        <v>1361</v>
      </c>
      <c r="R24" s="182">
        <v>574</v>
      </c>
      <c r="S24" s="182">
        <v>392</v>
      </c>
      <c r="T24" s="182">
        <v>1072</v>
      </c>
      <c r="U24" s="102">
        <v>15</v>
      </c>
    </row>
    <row r="25" spans="1:21" ht="20.45" customHeight="1" x14ac:dyDescent="0.2">
      <c r="A25" s="102">
        <v>16</v>
      </c>
      <c r="B25" s="96" t="s">
        <v>146</v>
      </c>
      <c r="C25" s="182">
        <v>9156</v>
      </c>
      <c r="D25" s="182">
        <v>1458</v>
      </c>
      <c r="E25" s="182">
        <v>264</v>
      </c>
      <c r="F25" s="182">
        <v>401</v>
      </c>
      <c r="G25" s="182">
        <v>69</v>
      </c>
      <c r="H25" s="182">
        <v>36</v>
      </c>
      <c r="I25" s="182">
        <v>494</v>
      </c>
      <c r="J25" s="182">
        <v>34</v>
      </c>
      <c r="K25" s="182">
        <v>26</v>
      </c>
      <c r="L25" s="182">
        <v>134</v>
      </c>
      <c r="M25" s="182">
        <v>2006</v>
      </c>
      <c r="N25" s="182">
        <v>5692</v>
      </c>
      <c r="O25" s="182">
        <v>2675</v>
      </c>
      <c r="P25" s="182">
        <v>842</v>
      </c>
      <c r="Q25" s="182">
        <v>768</v>
      </c>
      <c r="R25" s="182">
        <v>384</v>
      </c>
      <c r="S25" s="182">
        <v>310</v>
      </c>
      <c r="T25" s="182">
        <v>713</v>
      </c>
      <c r="U25" s="102">
        <v>16</v>
      </c>
    </row>
    <row r="26" spans="1:21" ht="20.45" customHeight="1" x14ac:dyDescent="0.2">
      <c r="A26" s="102">
        <v>17</v>
      </c>
      <c r="B26" s="96" t="s">
        <v>147</v>
      </c>
      <c r="C26" s="182">
        <v>9515</v>
      </c>
      <c r="D26" s="182">
        <v>1731</v>
      </c>
      <c r="E26" s="182">
        <v>291</v>
      </c>
      <c r="F26" s="182">
        <v>544</v>
      </c>
      <c r="G26" s="182">
        <v>67</v>
      </c>
      <c r="H26" s="182">
        <v>36</v>
      </c>
      <c r="I26" s="182">
        <v>536</v>
      </c>
      <c r="J26" s="182">
        <v>61</v>
      </c>
      <c r="K26" s="182">
        <v>32</v>
      </c>
      <c r="L26" s="182">
        <v>164</v>
      </c>
      <c r="M26" s="182">
        <v>2002</v>
      </c>
      <c r="N26" s="182">
        <v>5782</v>
      </c>
      <c r="O26" s="182">
        <v>2912</v>
      </c>
      <c r="P26" s="182">
        <v>634</v>
      </c>
      <c r="Q26" s="182">
        <v>948</v>
      </c>
      <c r="R26" s="182">
        <v>431</v>
      </c>
      <c r="S26" s="182">
        <v>222</v>
      </c>
      <c r="T26" s="182">
        <v>635</v>
      </c>
      <c r="U26" s="102">
        <v>17</v>
      </c>
    </row>
    <row r="27" spans="1:21" ht="20.45" customHeight="1" x14ac:dyDescent="0.2">
      <c r="A27" s="102">
        <v>18</v>
      </c>
      <c r="B27" s="96" t="s">
        <v>453</v>
      </c>
      <c r="C27" s="182">
        <v>53388</v>
      </c>
      <c r="D27" s="182">
        <v>11480</v>
      </c>
      <c r="E27" s="182">
        <v>3103</v>
      </c>
      <c r="F27" s="182">
        <v>4452</v>
      </c>
      <c r="G27" s="182">
        <v>423</v>
      </c>
      <c r="H27" s="182">
        <v>243</v>
      </c>
      <c r="I27" s="182">
        <v>1861</v>
      </c>
      <c r="J27" s="182">
        <v>331</v>
      </c>
      <c r="K27" s="182">
        <v>394</v>
      </c>
      <c r="L27" s="182">
        <v>673</v>
      </c>
      <c r="M27" s="182">
        <v>10653</v>
      </c>
      <c r="N27" s="182">
        <v>31255</v>
      </c>
      <c r="O27" s="182">
        <v>9138</v>
      </c>
      <c r="P27" s="182">
        <v>6835</v>
      </c>
      <c r="Q27" s="182">
        <v>8115</v>
      </c>
      <c r="R27" s="182">
        <v>1988</v>
      </c>
      <c r="S27" s="182">
        <v>928</v>
      </c>
      <c r="T27" s="182">
        <v>4251</v>
      </c>
      <c r="U27" s="102">
        <v>18</v>
      </c>
    </row>
    <row r="28" spans="1:21" ht="20.45" customHeight="1" x14ac:dyDescent="0.2">
      <c r="A28" s="102"/>
      <c r="B28" s="126"/>
      <c r="U28" s="102"/>
    </row>
    <row r="29" spans="1:21" ht="20.45" customHeight="1" x14ac:dyDescent="0.2">
      <c r="A29" s="102">
        <v>19</v>
      </c>
      <c r="B29" s="96" t="s">
        <v>148</v>
      </c>
      <c r="C29" s="182">
        <v>73427</v>
      </c>
      <c r="D29" s="182">
        <v>16764</v>
      </c>
      <c r="E29" s="182">
        <v>4478</v>
      </c>
      <c r="F29" s="182">
        <v>6596</v>
      </c>
      <c r="G29" s="182">
        <v>615</v>
      </c>
      <c r="H29" s="182">
        <v>302</v>
      </c>
      <c r="I29" s="182">
        <v>2864</v>
      </c>
      <c r="J29" s="182">
        <v>506</v>
      </c>
      <c r="K29" s="182">
        <v>512</v>
      </c>
      <c r="L29" s="182">
        <v>891</v>
      </c>
      <c r="M29" s="182">
        <v>13536</v>
      </c>
      <c r="N29" s="182">
        <v>43127</v>
      </c>
      <c r="O29" s="182">
        <v>14841</v>
      </c>
      <c r="P29" s="182">
        <v>8355</v>
      </c>
      <c r="Q29" s="182">
        <v>10206</v>
      </c>
      <c r="R29" s="182">
        <v>3211</v>
      </c>
      <c r="S29" s="182">
        <v>1361</v>
      </c>
      <c r="T29" s="182">
        <v>5153</v>
      </c>
      <c r="U29" s="102">
        <v>19</v>
      </c>
    </row>
    <row r="30" spans="1:21" ht="20.45" customHeight="1" x14ac:dyDescent="0.2">
      <c r="A30" s="102"/>
      <c r="B30" s="119" t="s">
        <v>449</v>
      </c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02"/>
    </row>
    <row r="31" spans="1:21" ht="20.45" customHeight="1" x14ac:dyDescent="0.2">
      <c r="A31" s="102">
        <v>20</v>
      </c>
      <c r="B31" s="96" t="s">
        <v>221</v>
      </c>
      <c r="C31" s="182">
        <v>55302</v>
      </c>
      <c r="D31" s="182">
        <v>12934</v>
      </c>
      <c r="E31" s="182">
        <v>3547</v>
      </c>
      <c r="F31" s="182">
        <v>5015</v>
      </c>
      <c r="G31" s="182">
        <v>538</v>
      </c>
      <c r="H31" s="182">
        <v>227</v>
      </c>
      <c r="I31" s="182">
        <v>2142</v>
      </c>
      <c r="J31" s="182">
        <v>366</v>
      </c>
      <c r="K31" s="182">
        <v>403</v>
      </c>
      <c r="L31" s="182">
        <v>696</v>
      </c>
      <c r="M31" s="182">
        <v>9131</v>
      </c>
      <c r="N31" s="182">
        <v>33237</v>
      </c>
      <c r="O31" s="182">
        <v>11379</v>
      </c>
      <c r="P31" s="182">
        <v>6601</v>
      </c>
      <c r="Q31" s="182">
        <v>7748</v>
      </c>
      <c r="R31" s="182">
        <v>2561</v>
      </c>
      <c r="S31" s="182">
        <v>1068</v>
      </c>
      <c r="T31" s="182">
        <v>3880</v>
      </c>
      <c r="U31" s="102">
        <v>20</v>
      </c>
    </row>
    <row r="32" spans="1:21" ht="20.45" customHeight="1" x14ac:dyDescent="0.2">
      <c r="A32" s="102">
        <v>21</v>
      </c>
      <c r="B32" s="96" t="s">
        <v>146</v>
      </c>
      <c r="C32" s="182">
        <v>31197</v>
      </c>
      <c r="D32" s="182">
        <v>8050</v>
      </c>
      <c r="E32" s="182">
        <v>2362</v>
      </c>
      <c r="F32" s="182">
        <v>3055</v>
      </c>
      <c r="G32" s="182">
        <v>378</v>
      </c>
      <c r="H32" s="182">
        <v>156</v>
      </c>
      <c r="I32" s="182">
        <v>1130</v>
      </c>
      <c r="J32" s="182">
        <v>258</v>
      </c>
      <c r="K32" s="182">
        <v>277</v>
      </c>
      <c r="L32" s="182">
        <v>434</v>
      </c>
      <c r="M32" s="182">
        <v>4907</v>
      </c>
      <c r="N32" s="182">
        <v>18240</v>
      </c>
      <c r="O32" s="182">
        <v>6165</v>
      </c>
      <c r="P32" s="182">
        <v>3476</v>
      </c>
      <c r="Q32" s="182">
        <v>4132</v>
      </c>
      <c r="R32" s="182">
        <v>1747</v>
      </c>
      <c r="S32" s="182">
        <v>665</v>
      </c>
      <c r="T32" s="182">
        <v>2055</v>
      </c>
      <c r="U32" s="102">
        <v>21</v>
      </c>
    </row>
    <row r="33" spans="1:21" ht="20.45" customHeight="1" x14ac:dyDescent="0.2">
      <c r="A33" s="102">
        <v>22</v>
      </c>
      <c r="B33" s="96" t="s">
        <v>147</v>
      </c>
      <c r="C33" s="182">
        <v>41372</v>
      </c>
      <c r="D33" s="182">
        <v>9555</v>
      </c>
      <c r="E33" s="182">
        <v>2661</v>
      </c>
      <c r="F33" s="182">
        <v>3690</v>
      </c>
      <c r="G33" s="182">
        <v>369</v>
      </c>
      <c r="H33" s="182">
        <v>180</v>
      </c>
      <c r="I33" s="182">
        <v>1709</v>
      </c>
      <c r="J33" s="182">
        <v>213</v>
      </c>
      <c r="K33" s="182">
        <v>276</v>
      </c>
      <c r="L33" s="182">
        <v>457</v>
      </c>
      <c r="M33" s="182">
        <v>6277</v>
      </c>
      <c r="N33" s="182">
        <v>25540</v>
      </c>
      <c r="O33" s="182">
        <v>8637</v>
      </c>
      <c r="P33" s="182">
        <v>4948</v>
      </c>
      <c r="Q33" s="182">
        <v>6114</v>
      </c>
      <c r="R33" s="182">
        <v>1991</v>
      </c>
      <c r="S33" s="182">
        <v>770</v>
      </c>
      <c r="T33" s="182">
        <v>3080</v>
      </c>
      <c r="U33" s="102">
        <v>22</v>
      </c>
    </row>
    <row r="34" spans="1:21" ht="20.45" customHeight="1" x14ac:dyDescent="0.2">
      <c r="A34" s="102">
        <v>23</v>
      </c>
      <c r="B34" s="96" t="s">
        <v>139</v>
      </c>
      <c r="C34" s="182">
        <v>37800</v>
      </c>
      <c r="D34" s="182">
        <v>8894</v>
      </c>
      <c r="E34" s="182">
        <v>2652</v>
      </c>
      <c r="F34" s="182">
        <v>3281</v>
      </c>
      <c r="G34" s="182">
        <v>424</v>
      </c>
      <c r="H34" s="182">
        <v>170</v>
      </c>
      <c r="I34" s="182">
        <v>1480</v>
      </c>
      <c r="J34" s="182">
        <v>276</v>
      </c>
      <c r="K34" s="182">
        <v>211</v>
      </c>
      <c r="L34" s="182">
        <v>400</v>
      </c>
      <c r="M34" s="182">
        <v>7097</v>
      </c>
      <c r="N34" s="182">
        <v>21809</v>
      </c>
      <c r="O34" s="182">
        <v>7249</v>
      </c>
      <c r="P34" s="182">
        <v>3621</v>
      </c>
      <c r="Q34" s="182">
        <v>5506</v>
      </c>
      <c r="R34" s="182">
        <v>2012</v>
      </c>
      <c r="S34" s="182">
        <v>737</v>
      </c>
      <c r="T34" s="182">
        <v>2684</v>
      </c>
      <c r="U34" s="102">
        <v>23</v>
      </c>
    </row>
    <row r="35" spans="1:21" ht="20.45" customHeight="1" x14ac:dyDescent="0.2">
      <c r="A35" s="102">
        <v>24</v>
      </c>
      <c r="B35" s="96" t="s">
        <v>146</v>
      </c>
      <c r="C35" s="182">
        <v>20738</v>
      </c>
      <c r="D35" s="182">
        <v>4960</v>
      </c>
      <c r="E35" s="182">
        <v>1655</v>
      </c>
      <c r="F35" s="182">
        <v>1754</v>
      </c>
      <c r="G35" s="182">
        <v>274</v>
      </c>
      <c r="H35" s="182">
        <v>120</v>
      </c>
      <c r="I35" s="182">
        <v>640</v>
      </c>
      <c r="J35" s="182">
        <v>149</v>
      </c>
      <c r="K35" s="182">
        <v>143</v>
      </c>
      <c r="L35" s="182">
        <v>225</v>
      </c>
      <c r="M35" s="182">
        <v>3516</v>
      </c>
      <c r="N35" s="182">
        <v>12262</v>
      </c>
      <c r="O35" s="182">
        <v>3740</v>
      </c>
      <c r="P35" s="182">
        <v>2281</v>
      </c>
      <c r="Q35" s="182">
        <v>3038</v>
      </c>
      <c r="R35" s="182">
        <v>1272</v>
      </c>
      <c r="S35" s="182">
        <v>467</v>
      </c>
      <c r="T35" s="182">
        <v>1464</v>
      </c>
      <c r="U35" s="102">
        <v>24</v>
      </c>
    </row>
    <row r="36" spans="1:21" ht="20.45" customHeight="1" x14ac:dyDescent="0.2">
      <c r="A36" s="102">
        <v>25</v>
      </c>
      <c r="B36" s="96" t="s">
        <v>147</v>
      </c>
      <c r="C36" s="182">
        <v>24616</v>
      </c>
      <c r="D36" s="182">
        <v>5641</v>
      </c>
      <c r="E36" s="182">
        <v>1664</v>
      </c>
      <c r="F36" s="182">
        <v>2039</v>
      </c>
      <c r="G36" s="182">
        <v>260</v>
      </c>
      <c r="H36" s="182">
        <v>108</v>
      </c>
      <c r="I36" s="182">
        <v>1090</v>
      </c>
      <c r="J36" s="182">
        <v>155</v>
      </c>
      <c r="K36" s="182">
        <v>96</v>
      </c>
      <c r="L36" s="182">
        <v>229</v>
      </c>
      <c r="M36" s="182">
        <v>4625</v>
      </c>
      <c r="N36" s="182">
        <v>14350</v>
      </c>
      <c r="O36" s="182">
        <v>4758</v>
      </c>
      <c r="P36" s="182">
        <v>2161</v>
      </c>
      <c r="Q36" s="182">
        <v>3863</v>
      </c>
      <c r="R36" s="182">
        <v>1398</v>
      </c>
      <c r="S36" s="182">
        <v>375</v>
      </c>
      <c r="T36" s="182">
        <v>1795</v>
      </c>
      <c r="U36" s="102">
        <v>25</v>
      </c>
    </row>
    <row r="37" spans="1:21" ht="20.45" customHeight="1" x14ac:dyDescent="0.2">
      <c r="A37" s="102">
        <v>26</v>
      </c>
      <c r="B37" s="96" t="s">
        <v>150</v>
      </c>
      <c r="C37" s="182">
        <v>33233</v>
      </c>
      <c r="D37" s="182">
        <v>3404</v>
      </c>
      <c r="E37" s="182">
        <v>487</v>
      </c>
      <c r="F37" s="182">
        <v>1137</v>
      </c>
      <c r="G37" s="182">
        <v>28</v>
      </c>
      <c r="H37" s="182">
        <v>101</v>
      </c>
      <c r="I37" s="182">
        <v>885</v>
      </c>
      <c r="J37" s="182">
        <v>86</v>
      </c>
      <c r="K37" s="182">
        <v>32</v>
      </c>
      <c r="L37" s="182">
        <v>648</v>
      </c>
      <c r="M37" s="182">
        <v>9678</v>
      </c>
      <c r="N37" s="182">
        <v>20151</v>
      </c>
      <c r="O37" s="182">
        <v>7956</v>
      </c>
      <c r="P37" s="182">
        <v>4522</v>
      </c>
      <c r="Q37" s="182">
        <v>2320</v>
      </c>
      <c r="R37" s="182">
        <v>477</v>
      </c>
      <c r="S37" s="182">
        <v>537</v>
      </c>
      <c r="T37" s="182">
        <v>4339</v>
      </c>
      <c r="U37" s="102">
        <v>26</v>
      </c>
    </row>
    <row r="38" spans="1:21" ht="20.45" customHeight="1" x14ac:dyDescent="0.2">
      <c r="A38" s="102"/>
      <c r="B38" s="119"/>
      <c r="U38" s="102"/>
    </row>
    <row r="39" spans="1:21" ht="20.45" customHeight="1" x14ac:dyDescent="0.2">
      <c r="A39" s="102">
        <v>27</v>
      </c>
      <c r="B39" s="96" t="s">
        <v>149</v>
      </c>
      <c r="C39" s="182">
        <v>46271</v>
      </c>
      <c r="D39" s="182">
        <v>10577</v>
      </c>
      <c r="E39" s="182">
        <v>3084</v>
      </c>
      <c r="F39" s="182">
        <v>4003</v>
      </c>
      <c r="G39" s="182">
        <v>506</v>
      </c>
      <c r="H39" s="182">
        <v>285</v>
      </c>
      <c r="I39" s="182">
        <v>1628</v>
      </c>
      <c r="J39" s="182">
        <v>391</v>
      </c>
      <c r="K39" s="182">
        <v>260</v>
      </c>
      <c r="L39" s="182">
        <v>420</v>
      </c>
      <c r="M39" s="182">
        <v>8115</v>
      </c>
      <c r="N39" s="182">
        <v>27579</v>
      </c>
      <c r="O39" s="182">
        <v>8706</v>
      </c>
      <c r="P39" s="182">
        <v>5596</v>
      </c>
      <c r="Q39" s="182">
        <v>7125</v>
      </c>
      <c r="R39" s="182">
        <v>2093</v>
      </c>
      <c r="S39" s="182">
        <v>877</v>
      </c>
      <c r="T39" s="182">
        <v>3182</v>
      </c>
      <c r="U39" s="102">
        <v>27</v>
      </c>
    </row>
    <row r="40" spans="1:21" ht="20.45" customHeight="1" x14ac:dyDescent="0.2">
      <c r="A40" s="102"/>
      <c r="B40" s="119" t="s">
        <v>449</v>
      </c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02"/>
    </row>
    <row r="41" spans="1:21" ht="20.45" customHeight="1" x14ac:dyDescent="0.2">
      <c r="A41" s="102">
        <v>28</v>
      </c>
      <c r="B41" s="96" t="s">
        <v>140</v>
      </c>
      <c r="C41" s="182">
        <v>24087</v>
      </c>
      <c r="D41" s="182">
        <v>4703</v>
      </c>
      <c r="E41" s="182">
        <v>1366</v>
      </c>
      <c r="F41" s="182">
        <v>1697</v>
      </c>
      <c r="G41" s="182">
        <v>215</v>
      </c>
      <c r="H41" s="182">
        <v>186</v>
      </c>
      <c r="I41" s="182">
        <v>738</v>
      </c>
      <c r="J41" s="182">
        <v>165</v>
      </c>
      <c r="K41" s="182">
        <v>124</v>
      </c>
      <c r="L41" s="182">
        <v>212</v>
      </c>
      <c r="M41" s="182">
        <v>4070</v>
      </c>
      <c r="N41" s="182">
        <v>15314</v>
      </c>
      <c r="O41" s="182">
        <v>4279</v>
      </c>
      <c r="P41" s="182">
        <v>4161</v>
      </c>
      <c r="Q41" s="182">
        <v>3976</v>
      </c>
      <c r="R41" s="182">
        <v>907</v>
      </c>
      <c r="S41" s="182">
        <v>424</v>
      </c>
      <c r="T41" s="182">
        <v>1567</v>
      </c>
      <c r="U41" s="102">
        <v>28</v>
      </c>
    </row>
    <row r="42" spans="1:21" ht="20.45" customHeight="1" x14ac:dyDescent="0.2">
      <c r="A42" s="102">
        <v>29</v>
      </c>
      <c r="B42" s="96" t="s">
        <v>141</v>
      </c>
      <c r="C42" s="182">
        <v>4260</v>
      </c>
      <c r="D42" s="182">
        <v>1679</v>
      </c>
      <c r="E42" s="182">
        <v>487</v>
      </c>
      <c r="F42" s="182">
        <v>726</v>
      </c>
      <c r="G42" s="182">
        <v>62</v>
      </c>
      <c r="H42" s="182">
        <v>36</v>
      </c>
      <c r="I42" s="182">
        <v>233</v>
      </c>
      <c r="J42" s="182">
        <v>38</v>
      </c>
      <c r="K42" s="182">
        <v>40</v>
      </c>
      <c r="L42" s="182">
        <v>57</v>
      </c>
      <c r="M42" s="182">
        <v>727</v>
      </c>
      <c r="N42" s="182">
        <v>1854</v>
      </c>
      <c r="O42" s="182">
        <v>742</v>
      </c>
      <c r="P42" s="182">
        <v>144</v>
      </c>
      <c r="Q42" s="182">
        <v>427</v>
      </c>
      <c r="R42" s="182">
        <v>249</v>
      </c>
      <c r="S42" s="182">
        <v>51</v>
      </c>
      <c r="T42" s="182">
        <v>241</v>
      </c>
      <c r="U42" s="102">
        <v>29</v>
      </c>
    </row>
    <row r="43" spans="1:21" ht="20.45" customHeight="1" x14ac:dyDescent="0.2">
      <c r="A43" s="102">
        <v>30</v>
      </c>
      <c r="B43" s="96" t="s">
        <v>142</v>
      </c>
      <c r="C43" s="182">
        <v>7757</v>
      </c>
      <c r="D43" s="182">
        <v>1930</v>
      </c>
      <c r="E43" s="182">
        <v>561</v>
      </c>
      <c r="F43" s="182">
        <v>682</v>
      </c>
      <c r="G43" s="182">
        <v>158</v>
      </c>
      <c r="H43" s="182">
        <v>83</v>
      </c>
      <c r="I43" s="182">
        <v>204</v>
      </c>
      <c r="J43" s="182">
        <v>137</v>
      </c>
      <c r="K43" s="182">
        <v>32</v>
      </c>
      <c r="L43" s="182">
        <v>73</v>
      </c>
      <c r="M43" s="182">
        <v>1489</v>
      </c>
      <c r="N43" s="182">
        <v>4338</v>
      </c>
      <c r="O43" s="182">
        <v>1524</v>
      </c>
      <c r="P43" s="182">
        <v>673</v>
      </c>
      <c r="Q43" s="182">
        <v>1011</v>
      </c>
      <c r="R43" s="182">
        <v>508</v>
      </c>
      <c r="S43" s="182">
        <v>148</v>
      </c>
      <c r="T43" s="182">
        <v>474</v>
      </c>
      <c r="U43" s="102">
        <v>30</v>
      </c>
    </row>
    <row r="44" spans="1:21" ht="20.45" customHeight="1" x14ac:dyDescent="0.2">
      <c r="A44" s="102">
        <v>31</v>
      </c>
      <c r="B44" s="96" t="s">
        <v>143</v>
      </c>
      <c r="C44" s="182">
        <v>7568</v>
      </c>
      <c r="D44" s="182">
        <v>2283</v>
      </c>
      <c r="E44" s="182">
        <v>735</v>
      </c>
      <c r="F44" s="182">
        <v>764</v>
      </c>
      <c r="G44" s="182">
        <v>133</v>
      </c>
      <c r="H44" s="182">
        <v>56</v>
      </c>
      <c r="I44" s="182">
        <v>380</v>
      </c>
      <c r="J44" s="182">
        <v>99</v>
      </c>
      <c r="K44" s="182">
        <v>43</v>
      </c>
      <c r="L44" s="182">
        <v>73</v>
      </c>
      <c r="M44" s="182">
        <v>1388</v>
      </c>
      <c r="N44" s="182">
        <v>3897</v>
      </c>
      <c r="O44" s="182">
        <v>1366</v>
      </c>
      <c r="P44" s="182">
        <v>389</v>
      </c>
      <c r="Q44" s="182">
        <v>983</v>
      </c>
      <c r="R44" s="182">
        <v>557</v>
      </c>
      <c r="S44" s="182">
        <v>154</v>
      </c>
      <c r="T44" s="182">
        <v>448</v>
      </c>
      <c r="U44" s="102">
        <v>31</v>
      </c>
    </row>
    <row r="45" spans="1:21" ht="20.45" customHeight="1" x14ac:dyDescent="0.2">
      <c r="A45" s="102">
        <v>32</v>
      </c>
      <c r="B45" s="96" t="s">
        <v>144</v>
      </c>
      <c r="C45" s="182">
        <v>14555</v>
      </c>
      <c r="D45" s="182">
        <v>5069</v>
      </c>
      <c r="E45" s="182">
        <v>1663</v>
      </c>
      <c r="F45" s="182">
        <v>2033</v>
      </c>
      <c r="G45" s="182">
        <v>344</v>
      </c>
      <c r="H45" s="182">
        <v>108</v>
      </c>
      <c r="I45" s="182">
        <v>563</v>
      </c>
      <c r="J45" s="182">
        <v>101</v>
      </c>
      <c r="K45" s="182">
        <v>129</v>
      </c>
      <c r="L45" s="182">
        <v>128</v>
      </c>
      <c r="M45" s="182">
        <v>2374</v>
      </c>
      <c r="N45" s="182">
        <v>7112</v>
      </c>
      <c r="O45" s="182">
        <v>2387</v>
      </c>
      <c r="P45" s="182">
        <v>737</v>
      </c>
      <c r="Q45" s="182">
        <v>2100</v>
      </c>
      <c r="R45" s="182">
        <v>832</v>
      </c>
      <c r="S45" s="182">
        <v>224</v>
      </c>
      <c r="T45" s="182">
        <v>832</v>
      </c>
      <c r="U45" s="102">
        <v>32</v>
      </c>
    </row>
    <row r="46" spans="1:21" ht="20.45" customHeight="1" x14ac:dyDescent="0.2">
      <c r="A46" s="102">
        <v>33</v>
      </c>
      <c r="B46" s="96" t="s">
        <v>145</v>
      </c>
      <c r="C46" s="182">
        <v>7694</v>
      </c>
      <c r="D46" s="182">
        <v>1534</v>
      </c>
      <c r="E46" s="182">
        <v>394</v>
      </c>
      <c r="F46" s="182">
        <v>604</v>
      </c>
      <c r="G46" s="182">
        <v>51</v>
      </c>
      <c r="H46" s="182">
        <v>31</v>
      </c>
      <c r="I46" s="182">
        <v>307</v>
      </c>
      <c r="J46" s="182">
        <v>27</v>
      </c>
      <c r="K46" s="182">
        <v>41</v>
      </c>
      <c r="L46" s="182">
        <v>79</v>
      </c>
      <c r="M46" s="182">
        <v>1276</v>
      </c>
      <c r="N46" s="182">
        <v>4884</v>
      </c>
      <c r="O46" s="182">
        <v>1416</v>
      </c>
      <c r="P46" s="182">
        <v>814</v>
      </c>
      <c r="Q46" s="182">
        <v>1493</v>
      </c>
      <c r="R46" s="182">
        <v>378</v>
      </c>
      <c r="S46" s="182">
        <v>184</v>
      </c>
      <c r="T46" s="182">
        <v>599</v>
      </c>
      <c r="U46" s="102">
        <v>33</v>
      </c>
    </row>
    <row r="47" spans="1:21" ht="20.45" customHeight="1" x14ac:dyDescent="0.2">
      <c r="A47" s="102">
        <v>34</v>
      </c>
      <c r="B47" s="96" t="s">
        <v>151</v>
      </c>
      <c r="C47" s="182">
        <v>60389</v>
      </c>
      <c r="D47" s="182">
        <v>9591</v>
      </c>
      <c r="E47" s="182">
        <v>1881</v>
      </c>
      <c r="F47" s="182">
        <v>3730</v>
      </c>
      <c r="G47" s="182">
        <v>137</v>
      </c>
      <c r="H47" s="182">
        <v>118</v>
      </c>
      <c r="I47" s="182">
        <v>2121</v>
      </c>
      <c r="J47" s="182">
        <v>201</v>
      </c>
      <c r="K47" s="182">
        <v>284</v>
      </c>
      <c r="L47" s="182">
        <v>1119</v>
      </c>
      <c r="M47" s="182">
        <v>15099</v>
      </c>
      <c r="N47" s="182">
        <v>35699</v>
      </c>
      <c r="O47" s="182">
        <v>14091</v>
      </c>
      <c r="P47" s="182">
        <v>7281</v>
      </c>
      <c r="Q47" s="182">
        <v>5401</v>
      </c>
      <c r="R47" s="182">
        <v>1595</v>
      </c>
      <c r="S47" s="182">
        <v>1021</v>
      </c>
      <c r="T47" s="182">
        <v>6310</v>
      </c>
      <c r="U47" s="102">
        <v>34</v>
      </c>
    </row>
    <row r="48" spans="1:21" ht="20.45" customHeight="1" x14ac:dyDescent="0.2">
      <c r="A48" s="84"/>
      <c r="B48" s="82"/>
      <c r="U48" s="132"/>
    </row>
    <row r="49" spans="1:21" ht="20.45" customHeight="1" x14ac:dyDescent="0.2">
      <c r="A49" s="221" t="s">
        <v>436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132"/>
    </row>
    <row r="50" spans="1:21" ht="12" x14ac:dyDescent="0.2">
      <c r="A50" s="84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132"/>
    </row>
    <row r="58" spans="1:21" x14ac:dyDescent="0.2"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</row>
  </sheetData>
  <mergeCells count="13">
    <mergeCell ref="N5:T5"/>
    <mergeCell ref="U5:U7"/>
    <mergeCell ref="D6:D7"/>
    <mergeCell ref="E6:I6"/>
    <mergeCell ref="J6:L6"/>
    <mergeCell ref="N6:N7"/>
    <mergeCell ref="O6:T6"/>
    <mergeCell ref="M5:M7"/>
    <mergeCell ref="A5:A7"/>
    <mergeCell ref="B5:B7"/>
    <mergeCell ref="C5:C7"/>
    <mergeCell ref="D5:I5"/>
    <mergeCell ref="J5:L5"/>
  </mergeCells>
  <conditionalFormatting sqref="C8:T27 C39:T47 C29:T37">
    <cfRule type="cellIs" dxfId="99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65" fitToWidth="2" orientation="portrait" verticalDpi="599" r:id="rId1"/>
  <headerFooter alignWithMargins="0">
    <oddFooter>&amp;L&amp;"MetaNormalLF-Roman,Standard"&amp;8Statistisches Bundesamt, Angebote der Jugendarbeit, 2021</oddFooter>
  </headerFooter>
  <colBreaks count="1" manualBreakCount="1">
    <brk id="9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zoomScaleNormal="100" zoomScaleSheetLayoutView="100" workbookViewId="0"/>
  </sheetViews>
  <sheetFormatPr baseColWidth="10" defaultColWidth="11.42578125" defaultRowHeight="11.25" x14ac:dyDescent="0.2"/>
  <cols>
    <col min="1" max="1" width="3.28515625" style="22" customWidth="1" collapsed="1"/>
    <col min="2" max="2" width="41.7109375" style="19" customWidth="1" collapsed="1"/>
    <col min="3" max="9" width="12.85546875" style="19" customWidth="1" collapsed="1"/>
    <col min="10" max="12" width="11.5703125" style="19" customWidth="1" collapsed="1"/>
    <col min="13" max="13" width="13.7109375" style="19" customWidth="1" collapsed="1"/>
    <col min="14" max="20" width="11.5703125" style="19" customWidth="1" collapsed="1"/>
    <col min="21" max="21" width="3.7109375" style="19" customWidth="1" collapsed="1"/>
    <col min="22" max="16384" width="11.42578125" style="19" collapsed="1"/>
  </cols>
  <sheetData>
    <row r="1" spans="1:21" ht="12" customHeight="1" x14ac:dyDescent="0.2">
      <c r="A1" s="30" t="s">
        <v>457</v>
      </c>
      <c r="U1" s="57" t="s">
        <v>457</v>
      </c>
    </row>
    <row r="2" spans="1:21" s="40" customFormat="1" ht="20.25" customHeight="1" x14ac:dyDescent="0.2">
      <c r="A2" s="48" t="s">
        <v>540</v>
      </c>
      <c r="C2" s="51"/>
      <c r="D2" s="52"/>
      <c r="E2" s="52"/>
      <c r="F2" s="52"/>
      <c r="G2" s="52"/>
      <c r="H2" s="49"/>
      <c r="I2" s="52"/>
      <c r="J2" s="52" t="s">
        <v>540</v>
      </c>
      <c r="K2" s="52"/>
      <c r="L2" s="52"/>
      <c r="M2" s="53"/>
      <c r="U2" s="55"/>
    </row>
    <row r="3" spans="1:21" s="40" customFormat="1" ht="20.25" customHeight="1" x14ac:dyDescent="0.2">
      <c r="A3" s="129" t="s">
        <v>541</v>
      </c>
      <c r="B3" s="50"/>
      <c r="C3" s="50"/>
      <c r="D3" s="50"/>
      <c r="E3" s="50"/>
      <c r="F3" s="50"/>
      <c r="G3" s="54"/>
      <c r="H3" s="49"/>
      <c r="J3" s="227" t="s">
        <v>542</v>
      </c>
      <c r="M3" s="51"/>
      <c r="U3" s="55"/>
    </row>
    <row r="4" spans="1:21" ht="11.25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U4" s="14"/>
    </row>
    <row r="5" spans="1:21" ht="17.25" customHeight="1" x14ac:dyDescent="0.2">
      <c r="A5" s="243" t="s">
        <v>1</v>
      </c>
      <c r="B5" s="250" t="s">
        <v>268</v>
      </c>
      <c r="C5" s="246" t="s">
        <v>152</v>
      </c>
      <c r="D5" s="266" t="s">
        <v>2</v>
      </c>
      <c r="E5" s="267"/>
      <c r="F5" s="267"/>
      <c r="G5" s="267"/>
      <c r="H5" s="267"/>
      <c r="I5" s="267"/>
      <c r="J5" s="267" t="s">
        <v>2</v>
      </c>
      <c r="K5" s="267"/>
      <c r="L5" s="270"/>
      <c r="M5" s="246" t="s">
        <v>9</v>
      </c>
      <c r="N5" s="259" t="s">
        <v>10</v>
      </c>
      <c r="O5" s="259"/>
      <c r="P5" s="259"/>
      <c r="Q5" s="259"/>
      <c r="R5" s="259"/>
      <c r="S5" s="259"/>
      <c r="T5" s="259"/>
      <c r="U5" s="263" t="s">
        <v>1</v>
      </c>
    </row>
    <row r="6" spans="1:21" ht="16.5" customHeight="1" x14ac:dyDescent="0.2">
      <c r="A6" s="271"/>
      <c r="B6" s="272"/>
      <c r="C6" s="246"/>
      <c r="D6" s="277" t="s">
        <v>153</v>
      </c>
      <c r="E6" s="266" t="s">
        <v>97</v>
      </c>
      <c r="F6" s="267"/>
      <c r="G6" s="267"/>
      <c r="H6" s="267"/>
      <c r="I6" s="267"/>
      <c r="J6" s="267" t="s">
        <v>97</v>
      </c>
      <c r="K6" s="267"/>
      <c r="L6" s="270"/>
      <c r="M6" s="246"/>
      <c r="N6" s="246" t="s">
        <v>95</v>
      </c>
      <c r="O6" s="259" t="s">
        <v>97</v>
      </c>
      <c r="P6" s="259"/>
      <c r="Q6" s="259"/>
      <c r="R6" s="259"/>
      <c r="S6" s="259"/>
      <c r="T6" s="259"/>
      <c r="U6" s="276"/>
    </row>
    <row r="7" spans="1:21" ht="58.5" customHeight="1" x14ac:dyDescent="0.2">
      <c r="A7" s="244"/>
      <c r="B7" s="251"/>
      <c r="C7" s="246"/>
      <c r="D7" s="278"/>
      <c r="E7" s="216" t="s">
        <v>253</v>
      </c>
      <c r="F7" s="216" t="s">
        <v>3</v>
      </c>
      <c r="G7" s="216" t="s">
        <v>255</v>
      </c>
      <c r="H7" s="216" t="s">
        <v>330</v>
      </c>
      <c r="I7" s="217" t="s">
        <v>220</v>
      </c>
      <c r="J7" s="219" t="s">
        <v>6</v>
      </c>
      <c r="K7" s="216" t="s">
        <v>7</v>
      </c>
      <c r="L7" s="216" t="s">
        <v>8</v>
      </c>
      <c r="M7" s="246"/>
      <c r="N7" s="246"/>
      <c r="O7" s="216" t="s">
        <v>11</v>
      </c>
      <c r="P7" s="216" t="s">
        <v>265</v>
      </c>
      <c r="Q7" s="216" t="s">
        <v>12</v>
      </c>
      <c r="R7" s="216" t="s">
        <v>99</v>
      </c>
      <c r="S7" s="216" t="s">
        <v>266</v>
      </c>
      <c r="T7" s="216" t="s">
        <v>14</v>
      </c>
      <c r="U7" s="264"/>
    </row>
    <row r="8" spans="1:21" ht="20.45" customHeight="1" x14ac:dyDescent="0.2">
      <c r="A8" s="102">
        <v>1</v>
      </c>
      <c r="B8" s="96" t="s">
        <v>267</v>
      </c>
      <c r="C8" s="182">
        <v>317364</v>
      </c>
      <c r="D8" s="182">
        <v>51256</v>
      </c>
      <c r="E8" s="182">
        <v>12157</v>
      </c>
      <c r="F8" s="182">
        <v>17156</v>
      </c>
      <c r="G8" s="182">
        <v>1425</v>
      </c>
      <c r="H8" s="182">
        <v>1106</v>
      </c>
      <c r="I8" s="182">
        <v>11929</v>
      </c>
      <c r="J8" s="182">
        <v>1276</v>
      </c>
      <c r="K8" s="182">
        <v>1199</v>
      </c>
      <c r="L8" s="182">
        <v>5008</v>
      </c>
      <c r="M8" s="182">
        <v>59576</v>
      </c>
      <c r="N8" s="182">
        <v>206532</v>
      </c>
      <c r="O8" s="182">
        <v>110431</v>
      </c>
      <c r="P8" s="182">
        <v>23378</v>
      </c>
      <c r="Q8" s="182">
        <v>23402</v>
      </c>
      <c r="R8" s="182">
        <v>16349</v>
      </c>
      <c r="S8" s="182">
        <v>8025</v>
      </c>
      <c r="T8" s="182">
        <v>24947</v>
      </c>
      <c r="U8" s="147">
        <v>1</v>
      </c>
    </row>
    <row r="9" spans="1:21" ht="20.45" customHeight="1" x14ac:dyDescent="0.2">
      <c r="A9" s="102"/>
      <c r="B9" s="119" t="s">
        <v>100</v>
      </c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47"/>
    </row>
    <row r="10" spans="1:21" ht="20.45" customHeight="1" x14ac:dyDescent="0.2">
      <c r="A10" s="104">
        <v>2</v>
      </c>
      <c r="B10" s="96" t="s">
        <v>230</v>
      </c>
      <c r="C10" s="182">
        <v>27378</v>
      </c>
      <c r="D10" s="182">
        <v>6073</v>
      </c>
      <c r="E10" s="182">
        <v>1902</v>
      </c>
      <c r="F10" s="182">
        <v>1746</v>
      </c>
      <c r="G10" s="182">
        <v>169</v>
      </c>
      <c r="H10" s="182">
        <v>90</v>
      </c>
      <c r="I10" s="182">
        <v>1250</v>
      </c>
      <c r="J10" s="182">
        <v>69</v>
      </c>
      <c r="K10" s="182">
        <v>306</v>
      </c>
      <c r="L10" s="182">
        <v>541</v>
      </c>
      <c r="M10" s="182">
        <v>4782</v>
      </c>
      <c r="N10" s="182">
        <v>16523</v>
      </c>
      <c r="O10" s="182">
        <v>7547</v>
      </c>
      <c r="P10" s="182">
        <v>540</v>
      </c>
      <c r="Q10" s="182">
        <v>2492</v>
      </c>
      <c r="R10" s="182">
        <v>2035</v>
      </c>
      <c r="S10" s="182">
        <v>1139</v>
      </c>
      <c r="T10" s="182">
        <v>2770</v>
      </c>
      <c r="U10" s="147">
        <v>2</v>
      </c>
    </row>
    <row r="11" spans="1:21" ht="20.45" customHeight="1" x14ac:dyDescent="0.2">
      <c r="A11" s="104">
        <v>3</v>
      </c>
      <c r="B11" s="96" t="s">
        <v>231</v>
      </c>
      <c r="C11" s="182">
        <v>49165</v>
      </c>
      <c r="D11" s="182">
        <v>9377</v>
      </c>
      <c r="E11" s="182">
        <v>2621</v>
      </c>
      <c r="F11" s="182">
        <v>3640</v>
      </c>
      <c r="G11" s="182">
        <v>196</v>
      </c>
      <c r="H11" s="182">
        <v>160</v>
      </c>
      <c r="I11" s="182">
        <v>1586</v>
      </c>
      <c r="J11" s="182">
        <v>277</v>
      </c>
      <c r="K11" s="182">
        <v>185</v>
      </c>
      <c r="L11" s="182">
        <v>712</v>
      </c>
      <c r="M11" s="182">
        <v>9152</v>
      </c>
      <c r="N11" s="182">
        <v>30636</v>
      </c>
      <c r="O11" s="182">
        <v>18118</v>
      </c>
      <c r="P11" s="182">
        <v>1888</v>
      </c>
      <c r="Q11" s="182">
        <v>3640</v>
      </c>
      <c r="R11" s="182">
        <v>2679</v>
      </c>
      <c r="S11" s="182">
        <v>1446</v>
      </c>
      <c r="T11" s="182">
        <v>2865</v>
      </c>
      <c r="U11" s="147">
        <v>3</v>
      </c>
    </row>
    <row r="12" spans="1:21" ht="20.45" customHeight="1" x14ac:dyDescent="0.2">
      <c r="A12" s="104">
        <v>4</v>
      </c>
      <c r="B12" s="96" t="s">
        <v>232</v>
      </c>
      <c r="C12" s="182">
        <v>136291</v>
      </c>
      <c r="D12" s="182">
        <v>20497</v>
      </c>
      <c r="E12" s="182">
        <v>4878</v>
      </c>
      <c r="F12" s="182">
        <v>8085</v>
      </c>
      <c r="G12" s="182">
        <v>511</v>
      </c>
      <c r="H12" s="182">
        <v>518</v>
      </c>
      <c r="I12" s="182">
        <v>4037</v>
      </c>
      <c r="J12" s="182">
        <v>542</v>
      </c>
      <c r="K12" s="182">
        <v>368</v>
      </c>
      <c r="L12" s="182">
        <v>1558</v>
      </c>
      <c r="M12" s="182">
        <v>24295</v>
      </c>
      <c r="N12" s="182">
        <v>91499</v>
      </c>
      <c r="O12" s="182">
        <v>51816</v>
      </c>
      <c r="P12" s="182">
        <v>12494</v>
      </c>
      <c r="Q12" s="182">
        <v>8729</v>
      </c>
      <c r="R12" s="182">
        <v>6043</v>
      </c>
      <c r="S12" s="182">
        <v>2309</v>
      </c>
      <c r="T12" s="182">
        <v>10108</v>
      </c>
      <c r="U12" s="147">
        <v>4</v>
      </c>
    </row>
    <row r="13" spans="1:21" ht="20.45" customHeight="1" x14ac:dyDescent="0.2">
      <c r="A13" s="104">
        <v>5</v>
      </c>
      <c r="B13" s="96" t="s">
        <v>233</v>
      </c>
      <c r="C13" s="182">
        <v>66696</v>
      </c>
      <c r="D13" s="182">
        <v>8915</v>
      </c>
      <c r="E13" s="182">
        <v>1729</v>
      </c>
      <c r="F13" s="182">
        <v>2181</v>
      </c>
      <c r="G13" s="182">
        <v>292</v>
      </c>
      <c r="H13" s="182">
        <v>209</v>
      </c>
      <c r="I13" s="182">
        <v>2666</v>
      </c>
      <c r="J13" s="182">
        <v>251</v>
      </c>
      <c r="K13" s="182">
        <v>210</v>
      </c>
      <c r="L13" s="182">
        <v>1377</v>
      </c>
      <c r="M13" s="182">
        <v>13698</v>
      </c>
      <c r="N13" s="182">
        <v>44083</v>
      </c>
      <c r="O13" s="182">
        <v>21256</v>
      </c>
      <c r="P13" s="182">
        <v>6102</v>
      </c>
      <c r="Q13" s="182">
        <v>5208</v>
      </c>
      <c r="R13" s="182">
        <v>3480</v>
      </c>
      <c r="S13" s="182">
        <v>1833</v>
      </c>
      <c r="T13" s="182">
        <v>6204</v>
      </c>
      <c r="U13" s="147">
        <v>5</v>
      </c>
    </row>
    <row r="14" spans="1:21" ht="20.45" customHeight="1" x14ac:dyDescent="0.2">
      <c r="A14" s="104">
        <v>6</v>
      </c>
      <c r="B14" s="96" t="s">
        <v>234</v>
      </c>
      <c r="C14" s="182">
        <v>37834</v>
      </c>
      <c r="D14" s="182">
        <v>6394</v>
      </c>
      <c r="E14" s="182">
        <v>1027</v>
      </c>
      <c r="F14" s="182">
        <v>1504</v>
      </c>
      <c r="G14" s="182">
        <v>257</v>
      </c>
      <c r="H14" s="182">
        <v>129</v>
      </c>
      <c r="I14" s="182">
        <v>2390</v>
      </c>
      <c r="J14" s="182">
        <v>137</v>
      </c>
      <c r="K14" s="182">
        <v>130</v>
      </c>
      <c r="L14" s="182">
        <v>820</v>
      </c>
      <c r="M14" s="182">
        <v>7649</v>
      </c>
      <c r="N14" s="182">
        <v>23791</v>
      </c>
      <c r="O14" s="182">
        <v>11694</v>
      </c>
      <c r="P14" s="182">
        <v>2354</v>
      </c>
      <c r="Q14" s="182">
        <v>3333</v>
      </c>
      <c r="R14" s="182">
        <v>2112</v>
      </c>
      <c r="S14" s="182">
        <v>1298</v>
      </c>
      <c r="T14" s="182">
        <v>3000</v>
      </c>
      <c r="U14" s="147">
        <v>6</v>
      </c>
    </row>
    <row r="15" spans="1:21" ht="20.45" customHeight="1" x14ac:dyDescent="0.2">
      <c r="A15" s="102"/>
      <c r="B15" s="119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47"/>
    </row>
    <row r="16" spans="1:21" ht="20.45" customHeight="1" x14ac:dyDescent="0.2">
      <c r="A16" s="104">
        <v>7</v>
      </c>
      <c r="B16" s="96" t="s">
        <v>235</v>
      </c>
      <c r="C16" s="182">
        <v>148842</v>
      </c>
      <c r="D16" s="182">
        <v>23981</v>
      </c>
      <c r="E16" s="182">
        <v>5924</v>
      </c>
      <c r="F16" s="182">
        <v>8247</v>
      </c>
      <c r="G16" s="182">
        <v>537</v>
      </c>
      <c r="H16" s="182">
        <v>482</v>
      </c>
      <c r="I16" s="182">
        <v>5370</v>
      </c>
      <c r="J16" s="182">
        <v>480</v>
      </c>
      <c r="K16" s="182">
        <v>585</v>
      </c>
      <c r="L16" s="182">
        <v>2356</v>
      </c>
      <c r="M16" s="182">
        <v>28975</v>
      </c>
      <c r="N16" s="182">
        <v>95886</v>
      </c>
      <c r="O16" s="182">
        <v>49903</v>
      </c>
      <c r="P16" s="182">
        <v>11217</v>
      </c>
      <c r="Q16" s="182">
        <v>9963</v>
      </c>
      <c r="R16" s="182">
        <v>7949</v>
      </c>
      <c r="S16" s="182">
        <v>4301</v>
      </c>
      <c r="T16" s="182">
        <v>12553</v>
      </c>
      <c r="U16" s="147">
        <v>7</v>
      </c>
    </row>
    <row r="17" spans="1:21" ht="20.45" customHeight="1" x14ac:dyDescent="0.2">
      <c r="A17" s="104">
        <v>8</v>
      </c>
      <c r="B17" s="96" t="s">
        <v>230</v>
      </c>
      <c r="C17" s="182">
        <v>11974</v>
      </c>
      <c r="D17" s="182">
        <v>2785</v>
      </c>
      <c r="E17" s="182">
        <v>933</v>
      </c>
      <c r="F17" s="182">
        <v>828</v>
      </c>
      <c r="G17" s="182">
        <v>58</v>
      </c>
      <c r="H17" s="182">
        <v>34</v>
      </c>
      <c r="I17" s="182">
        <v>530</v>
      </c>
      <c r="J17" s="182">
        <v>29</v>
      </c>
      <c r="K17" s="182">
        <v>157</v>
      </c>
      <c r="L17" s="182">
        <v>216</v>
      </c>
      <c r="M17" s="182">
        <v>1955</v>
      </c>
      <c r="N17" s="182">
        <v>7234</v>
      </c>
      <c r="O17" s="182">
        <v>3237</v>
      </c>
      <c r="P17" s="182">
        <v>228</v>
      </c>
      <c r="Q17" s="182">
        <v>988</v>
      </c>
      <c r="R17" s="182">
        <v>956</v>
      </c>
      <c r="S17" s="182">
        <v>554</v>
      </c>
      <c r="T17" s="182">
        <v>1271</v>
      </c>
      <c r="U17" s="147">
        <v>8</v>
      </c>
    </row>
    <row r="18" spans="1:21" ht="20.45" customHeight="1" x14ac:dyDescent="0.2">
      <c r="A18" s="104">
        <v>9</v>
      </c>
      <c r="B18" s="96" t="s">
        <v>231</v>
      </c>
      <c r="C18" s="182">
        <v>20484</v>
      </c>
      <c r="D18" s="182">
        <v>4286</v>
      </c>
      <c r="E18" s="182">
        <v>1206</v>
      </c>
      <c r="F18" s="182">
        <v>1795</v>
      </c>
      <c r="G18" s="182">
        <v>87</v>
      </c>
      <c r="H18" s="182">
        <v>58</v>
      </c>
      <c r="I18" s="182">
        <v>642</v>
      </c>
      <c r="J18" s="182">
        <v>85</v>
      </c>
      <c r="K18" s="182">
        <v>96</v>
      </c>
      <c r="L18" s="182">
        <v>317</v>
      </c>
      <c r="M18" s="182">
        <v>3812</v>
      </c>
      <c r="N18" s="182">
        <v>12386</v>
      </c>
      <c r="O18" s="182">
        <v>7104</v>
      </c>
      <c r="P18" s="182">
        <v>779</v>
      </c>
      <c r="Q18" s="182">
        <v>1443</v>
      </c>
      <c r="R18" s="182">
        <v>1200</v>
      </c>
      <c r="S18" s="182">
        <v>715</v>
      </c>
      <c r="T18" s="182">
        <v>1145</v>
      </c>
      <c r="U18" s="147">
        <v>9</v>
      </c>
    </row>
    <row r="19" spans="1:21" ht="20.45" customHeight="1" x14ac:dyDescent="0.2">
      <c r="A19" s="104">
        <v>10</v>
      </c>
      <c r="B19" s="96" t="s">
        <v>232</v>
      </c>
      <c r="C19" s="182">
        <v>64172</v>
      </c>
      <c r="D19" s="182">
        <v>9738</v>
      </c>
      <c r="E19" s="182">
        <v>2461</v>
      </c>
      <c r="F19" s="182">
        <v>3952</v>
      </c>
      <c r="G19" s="182">
        <v>157</v>
      </c>
      <c r="H19" s="182">
        <v>226</v>
      </c>
      <c r="I19" s="182">
        <v>1833</v>
      </c>
      <c r="J19" s="182">
        <v>200</v>
      </c>
      <c r="K19" s="182">
        <v>181</v>
      </c>
      <c r="L19" s="182">
        <v>728</v>
      </c>
      <c r="M19" s="182">
        <v>11842</v>
      </c>
      <c r="N19" s="182">
        <v>42592</v>
      </c>
      <c r="O19" s="182">
        <v>23515</v>
      </c>
      <c r="P19" s="182">
        <v>5656</v>
      </c>
      <c r="Q19" s="182">
        <v>3797</v>
      </c>
      <c r="R19" s="182">
        <v>3085</v>
      </c>
      <c r="S19" s="182">
        <v>1260</v>
      </c>
      <c r="T19" s="182">
        <v>5279</v>
      </c>
      <c r="U19" s="147">
        <v>10</v>
      </c>
    </row>
    <row r="20" spans="1:21" ht="20.45" customHeight="1" x14ac:dyDescent="0.2">
      <c r="A20" s="104">
        <v>11</v>
      </c>
      <c r="B20" s="96" t="s">
        <v>233</v>
      </c>
      <c r="C20" s="182">
        <v>34232</v>
      </c>
      <c r="D20" s="182">
        <v>4352</v>
      </c>
      <c r="E20" s="182">
        <v>856</v>
      </c>
      <c r="F20" s="182">
        <v>1067</v>
      </c>
      <c r="G20" s="182">
        <v>121</v>
      </c>
      <c r="H20" s="182">
        <v>101</v>
      </c>
      <c r="I20" s="182">
        <v>1296</v>
      </c>
      <c r="J20" s="182">
        <v>113</v>
      </c>
      <c r="K20" s="182">
        <v>93</v>
      </c>
      <c r="L20" s="182">
        <v>705</v>
      </c>
      <c r="M20" s="182">
        <v>7476</v>
      </c>
      <c r="N20" s="182">
        <v>22404</v>
      </c>
      <c r="O20" s="182">
        <v>10613</v>
      </c>
      <c r="P20" s="182">
        <v>3232</v>
      </c>
      <c r="Q20" s="182">
        <v>2345</v>
      </c>
      <c r="R20" s="182">
        <v>1749</v>
      </c>
      <c r="S20" s="182">
        <v>1019</v>
      </c>
      <c r="T20" s="182">
        <v>3446</v>
      </c>
      <c r="U20" s="147">
        <v>11</v>
      </c>
    </row>
    <row r="21" spans="1:21" ht="20.45" customHeight="1" x14ac:dyDescent="0.2">
      <c r="A21" s="104">
        <v>12</v>
      </c>
      <c r="B21" s="96" t="s">
        <v>234</v>
      </c>
      <c r="C21" s="182">
        <v>17980</v>
      </c>
      <c r="D21" s="182">
        <v>2820</v>
      </c>
      <c r="E21" s="182">
        <v>468</v>
      </c>
      <c r="F21" s="182">
        <v>605</v>
      </c>
      <c r="G21" s="182">
        <v>114</v>
      </c>
      <c r="H21" s="182">
        <v>63</v>
      </c>
      <c r="I21" s="182">
        <v>1069</v>
      </c>
      <c r="J21" s="182">
        <v>53</v>
      </c>
      <c r="K21" s="182">
        <v>58</v>
      </c>
      <c r="L21" s="182">
        <v>390</v>
      </c>
      <c r="M21" s="182">
        <v>3890</v>
      </c>
      <c r="N21" s="182">
        <v>11270</v>
      </c>
      <c r="O21" s="182">
        <v>5434</v>
      </c>
      <c r="P21" s="182">
        <v>1322</v>
      </c>
      <c r="Q21" s="182">
        <v>1390</v>
      </c>
      <c r="R21" s="182">
        <v>959</v>
      </c>
      <c r="S21" s="182">
        <v>753</v>
      </c>
      <c r="T21" s="182">
        <v>1412</v>
      </c>
      <c r="U21" s="147">
        <v>12</v>
      </c>
    </row>
    <row r="22" spans="1:21" ht="20.45" customHeight="1" x14ac:dyDescent="0.2">
      <c r="A22" s="104"/>
      <c r="B22" s="119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47"/>
    </row>
    <row r="23" spans="1:21" ht="20.45" customHeight="1" x14ac:dyDescent="0.2">
      <c r="A23" s="104">
        <v>13</v>
      </c>
      <c r="B23" s="96" t="s">
        <v>236</v>
      </c>
      <c r="C23" s="182">
        <v>168522</v>
      </c>
      <c r="D23" s="182">
        <v>27275</v>
      </c>
      <c r="E23" s="182">
        <v>6233</v>
      </c>
      <c r="F23" s="182">
        <v>8909</v>
      </c>
      <c r="G23" s="182">
        <v>888</v>
      </c>
      <c r="H23" s="182">
        <v>624</v>
      </c>
      <c r="I23" s="182">
        <v>6559</v>
      </c>
      <c r="J23" s="182">
        <v>796</v>
      </c>
      <c r="K23" s="182">
        <v>614</v>
      </c>
      <c r="L23" s="182">
        <v>2652</v>
      </c>
      <c r="M23" s="182">
        <v>30601</v>
      </c>
      <c r="N23" s="182">
        <v>110646</v>
      </c>
      <c r="O23" s="182">
        <v>60528</v>
      </c>
      <c r="P23" s="182">
        <v>12161</v>
      </c>
      <c r="Q23" s="182">
        <v>13439</v>
      </c>
      <c r="R23" s="182">
        <v>8400</v>
      </c>
      <c r="S23" s="182">
        <v>3724</v>
      </c>
      <c r="T23" s="182">
        <v>12394</v>
      </c>
      <c r="U23" s="147">
        <v>13</v>
      </c>
    </row>
    <row r="24" spans="1:21" ht="20.45" customHeight="1" x14ac:dyDescent="0.2">
      <c r="A24" s="84">
        <v>14</v>
      </c>
      <c r="B24" s="96" t="s">
        <v>230</v>
      </c>
      <c r="C24" s="182">
        <v>15404</v>
      </c>
      <c r="D24" s="182">
        <v>3288</v>
      </c>
      <c r="E24" s="182">
        <v>969</v>
      </c>
      <c r="F24" s="182">
        <v>918</v>
      </c>
      <c r="G24" s="182">
        <v>111</v>
      </c>
      <c r="H24" s="182">
        <v>56</v>
      </c>
      <c r="I24" s="182">
        <v>720</v>
      </c>
      <c r="J24" s="182">
        <v>40</v>
      </c>
      <c r="K24" s="182">
        <v>149</v>
      </c>
      <c r="L24" s="182">
        <v>325</v>
      </c>
      <c r="M24" s="182">
        <v>2827</v>
      </c>
      <c r="N24" s="182">
        <v>9289</v>
      </c>
      <c r="O24" s="182">
        <v>4310</v>
      </c>
      <c r="P24" s="182">
        <v>312</v>
      </c>
      <c r="Q24" s="182">
        <v>1504</v>
      </c>
      <c r="R24" s="182">
        <v>1079</v>
      </c>
      <c r="S24" s="182">
        <v>585</v>
      </c>
      <c r="T24" s="182">
        <v>1499</v>
      </c>
      <c r="U24" s="147">
        <v>14</v>
      </c>
    </row>
    <row r="25" spans="1:21" ht="20.45" customHeight="1" x14ac:dyDescent="0.2">
      <c r="A25" s="104">
        <v>15</v>
      </c>
      <c r="B25" s="96" t="s">
        <v>231</v>
      </c>
      <c r="C25" s="182">
        <v>28681</v>
      </c>
      <c r="D25" s="182">
        <v>5091</v>
      </c>
      <c r="E25" s="182">
        <v>1415</v>
      </c>
      <c r="F25" s="182">
        <v>1845</v>
      </c>
      <c r="G25" s="182">
        <v>109</v>
      </c>
      <c r="H25" s="182">
        <v>102</v>
      </c>
      <c r="I25" s="182">
        <v>944</v>
      </c>
      <c r="J25" s="182">
        <v>192</v>
      </c>
      <c r="K25" s="182">
        <v>89</v>
      </c>
      <c r="L25" s="182">
        <v>395</v>
      </c>
      <c r="M25" s="182">
        <v>5340</v>
      </c>
      <c r="N25" s="182">
        <v>18250</v>
      </c>
      <c r="O25" s="182">
        <v>11014</v>
      </c>
      <c r="P25" s="182">
        <v>1109</v>
      </c>
      <c r="Q25" s="182">
        <v>2197</v>
      </c>
      <c r="R25" s="182">
        <v>1479</v>
      </c>
      <c r="S25" s="182">
        <v>731</v>
      </c>
      <c r="T25" s="182">
        <v>1720</v>
      </c>
      <c r="U25" s="147">
        <v>15</v>
      </c>
    </row>
    <row r="26" spans="1:21" ht="20.45" customHeight="1" x14ac:dyDescent="0.2">
      <c r="A26" s="84">
        <v>16</v>
      </c>
      <c r="B26" s="96" t="s">
        <v>232</v>
      </c>
      <c r="C26" s="182">
        <v>72119</v>
      </c>
      <c r="D26" s="182">
        <v>10759</v>
      </c>
      <c r="E26" s="182">
        <v>2417</v>
      </c>
      <c r="F26" s="182">
        <v>4133</v>
      </c>
      <c r="G26" s="182">
        <v>354</v>
      </c>
      <c r="H26" s="182">
        <v>292</v>
      </c>
      <c r="I26" s="182">
        <v>2204</v>
      </c>
      <c r="J26" s="182">
        <v>342</v>
      </c>
      <c r="K26" s="182">
        <v>187</v>
      </c>
      <c r="L26" s="182">
        <v>830</v>
      </c>
      <c r="M26" s="182">
        <v>12453</v>
      </c>
      <c r="N26" s="182">
        <v>48907</v>
      </c>
      <c r="O26" s="182">
        <v>28301</v>
      </c>
      <c r="P26" s="182">
        <v>6838</v>
      </c>
      <c r="Q26" s="182">
        <v>4932</v>
      </c>
      <c r="R26" s="182">
        <v>2958</v>
      </c>
      <c r="S26" s="182">
        <v>1049</v>
      </c>
      <c r="T26" s="182">
        <v>4829</v>
      </c>
      <c r="U26" s="147">
        <v>16</v>
      </c>
    </row>
    <row r="27" spans="1:21" ht="20.45" customHeight="1" x14ac:dyDescent="0.2">
      <c r="A27" s="104">
        <v>17</v>
      </c>
      <c r="B27" s="96" t="s">
        <v>233</v>
      </c>
      <c r="C27" s="182">
        <v>32464</v>
      </c>
      <c r="D27" s="182">
        <v>4563</v>
      </c>
      <c r="E27" s="182">
        <v>873</v>
      </c>
      <c r="F27" s="182">
        <v>1114</v>
      </c>
      <c r="G27" s="182">
        <v>171</v>
      </c>
      <c r="H27" s="182">
        <v>108</v>
      </c>
      <c r="I27" s="182">
        <v>1370</v>
      </c>
      <c r="J27" s="182">
        <v>138</v>
      </c>
      <c r="K27" s="182">
        <v>117</v>
      </c>
      <c r="L27" s="182">
        <v>672</v>
      </c>
      <c r="M27" s="182">
        <v>6222</v>
      </c>
      <c r="N27" s="182">
        <v>21679</v>
      </c>
      <c r="O27" s="182">
        <v>10643</v>
      </c>
      <c r="P27" s="182">
        <v>2870</v>
      </c>
      <c r="Q27" s="182">
        <v>2863</v>
      </c>
      <c r="R27" s="182">
        <v>1731</v>
      </c>
      <c r="S27" s="182">
        <v>814</v>
      </c>
      <c r="T27" s="182">
        <v>2758</v>
      </c>
      <c r="U27" s="147">
        <v>17</v>
      </c>
    </row>
    <row r="28" spans="1:21" ht="20.45" customHeight="1" x14ac:dyDescent="0.2">
      <c r="A28" s="84">
        <v>18</v>
      </c>
      <c r="B28" s="96" t="s">
        <v>234</v>
      </c>
      <c r="C28" s="182">
        <v>19854</v>
      </c>
      <c r="D28" s="182">
        <v>3574</v>
      </c>
      <c r="E28" s="182">
        <v>559</v>
      </c>
      <c r="F28" s="182">
        <v>899</v>
      </c>
      <c r="G28" s="182">
        <v>143</v>
      </c>
      <c r="H28" s="182">
        <v>66</v>
      </c>
      <c r="I28" s="182">
        <v>1321</v>
      </c>
      <c r="J28" s="182">
        <v>84</v>
      </c>
      <c r="K28" s="182">
        <v>72</v>
      </c>
      <c r="L28" s="182">
        <v>430</v>
      </c>
      <c r="M28" s="182">
        <v>3759</v>
      </c>
      <c r="N28" s="182">
        <v>12521</v>
      </c>
      <c r="O28" s="182">
        <v>6260</v>
      </c>
      <c r="P28" s="182">
        <v>1032</v>
      </c>
      <c r="Q28" s="182">
        <v>1943</v>
      </c>
      <c r="R28" s="182">
        <v>1153</v>
      </c>
      <c r="S28" s="182">
        <v>545</v>
      </c>
      <c r="T28" s="182">
        <v>1588</v>
      </c>
      <c r="U28" s="147">
        <v>18</v>
      </c>
    </row>
    <row r="29" spans="1:21" x14ac:dyDescent="0.2">
      <c r="B29" s="15"/>
    </row>
    <row r="30" spans="1:21" x14ac:dyDescent="0.2">
      <c r="B30" s="15"/>
    </row>
    <row r="31" spans="1:21" x14ac:dyDescent="0.2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21" x14ac:dyDescent="0.2">
      <c r="B32" s="15"/>
    </row>
  </sheetData>
  <mergeCells count="13">
    <mergeCell ref="N5:T5"/>
    <mergeCell ref="U5:U7"/>
    <mergeCell ref="D6:D7"/>
    <mergeCell ref="E6:I6"/>
    <mergeCell ref="J6:L6"/>
    <mergeCell ref="N6:N7"/>
    <mergeCell ref="O6:T6"/>
    <mergeCell ref="M5:M7"/>
    <mergeCell ref="A5:A7"/>
    <mergeCell ref="B5:B7"/>
    <mergeCell ref="C5:C7"/>
    <mergeCell ref="D5:I5"/>
    <mergeCell ref="J5:L5"/>
  </mergeCells>
  <conditionalFormatting sqref="C8:T28">
    <cfRule type="cellIs" dxfId="98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67" fitToWidth="2" orientation="portrait" verticalDpi="599" r:id="rId1"/>
  <headerFooter alignWithMargins="0">
    <oddFooter>&amp;L&amp;"MetaNormalLF-Roman,Standard"&amp;8Statistisches Bundesamt, Angebote der Jugendarbeit, 2021</oddFooter>
  </headerFooter>
  <colBreaks count="1" manualBreakCount="1">
    <brk id="9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28515625" style="19" customWidth="1" collapsed="1"/>
    <col min="2" max="2" width="32.7109375" style="18" customWidth="1" collapsed="1"/>
    <col min="3" max="12" width="8.7109375" style="19" customWidth="1" collapsed="1"/>
    <col min="13" max="16384" width="11.42578125" style="19" collapsed="1"/>
  </cols>
  <sheetData>
    <row r="1" spans="1:12" x14ac:dyDescent="0.2">
      <c r="A1" s="19" t="s">
        <v>457</v>
      </c>
    </row>
    <row r="2" spans="1:12" s="25" customFormat="1" ht="20.45" customHeight="1" x14ac:dyDescent="0.2">
      <c r="A2" s="48" t="s">
        <v>543</v>
      </c>
    </row>
    <row r="3" spans="1:12" s="25" customFormat="1" ht="20.45" customHeight="1" x14ac:dyDescent="0.2">
      <c r="A3" s="48" t="s">
        <v>217</v>
      </c>
      <c r="C3" s="47"/>
      <c r="D3" s="47"/>
      <c r="E3" s="47"/>
      <c r="F3" s="47"/>
      <c r="G3" s="27"/>
    </row>
    <row r="4" spans="1:12" ht="11.25" customHeight="1" x14ac:dyDescent="0.2">
      <c r="C4" s="14"/>
      <c r="D4" s="14"/>
      <c r="E4" s="14"/>
      <c r="F4" s="14"/>
      <c r="G4" s="14"/>
      <c r="H4" s="14"/>
      <c r="I4" s="14"/>
    </row>
    <row r="5" spans="1:12" ht="19.5" customHeight="1" x14ac:dyDescent="0.2">
      <c r="A5" s="243" t="s">
        <v>1</v>
      </c>
      <c r="B5" s="265" t="s">
        <v>450</v>
      </c>
      <c r="C5" s="259" t="s">
        <v>30</v>
      </c>
      <c r="D5" s="304" t="s">
        <v>2</v>
      </c>
      <c r="E5" s="302"/>
      <c r="F5" s="302"/>
      <c r="G5" s="302" t="s">
        <v>76</v>
      </c>
      <c r="H5" s="302"/>
      <c r="I5" s="302"/>
      <c r="J5" s="302" t="s">
        <v>10</v>
      </c>
      <c r="K5" s="302"/>
      <c r="L5" s="303"/>
    </row>
    <row r="6" spans="1:12" ht="13.5" customHeight="1" x14ac:dyDescent="0.2">
      <c r="A6" s="271"/>
      <c r="B6" s="265"/>
      <c r="C6" s="259"/>
      <c r="D6" s="304" t="s">
        <v>153</v>
      </c>
      <c r="E6" s="302" t="s">
        <v>100</v>
      </c>
      <c r="F6" s="302"/>
      <c r="G6" s="302" t="s">
        <v>153</v>
      </c>
      <c r="H6" s="302" t="s">
        <v>100</v>
      </c>
      <c r="I6" s="302"/>
      <c r="J6" s="302" t="s">
        <v>153</v>
      </c>
      <c r="K6" s="302" t="s">
        <v>100</v>
      </c>
      <c r="L6" s="303"/>
    </row>
    <row r="7" spans="1:12" ht="34.5" customHeight="1" x14ac:dyDescent="0.2">
      <c r="A7" s="244"/>
      <c r="B7" s="265"/>
      <c r="C7" s="259"/>
      <c r="D7" s="304"/>
      <c r="E7" s="216" t="s">
        <v>155</v>
      </c>
      <c r="F7" s="223" t="s">
        <v>5</v>
      </c>
      <c r="G7" s="302"/>
      <c r="H7" s="216" t="s">
        <v>155</v>
      </c>
      <c r="I7" s="223" t="s">
        <v>5</v>
      </c>
      <c r="J7" s="302"/>
      <c r="K7" s="216" t="s">
        <v>155</v>
      </c>
      <c r="L7" s="224" t="s">
        <v>5</v>
      </c>
    </row>
    <row r="8" spans="1:12" ht="20.45" customHeight="1" x14ac:dyDescent="0.2">
      <c r="A8" s="104">
        <v>1</v>
      </c>
      <c r="B8" s="133" t="s">
        <v>29</v>
      </c>
      <c r="C8" s="182">
        <v>106660</v>
      </c>
      <c r="D8" s="182">
        <v>20168</v>
      </c>
      <c r="E8" s="182">
        <v>8363</v>
      </c>
      <c r="F8" s="182">
        <v>11805</v>
      </c>
      <c r="G8" s="182">
        <v>23214</v>
      </c>
      <c r="H8" s="182">
        <v>6138</v>
      </c>
      <c r="I8" s="182">
        <v>17076</v>
      </c>
      <c r="J8" s="182">
        <v>63278</v>
      </c>
      <c r="K8" s="182">
        <v>20587</v>
      </c>
      <c r="L8" s="182">
        <v>42691</v>
      </c>
    </row>
    <row r="9" spans="1:12" ht="20.45" customHeight="1" x14ac:dyDescent="0.2">
      <c r="A9" s="104">
        <v>2</v>
      </c>
      <c r="B9" s="96" t="s">
        <v>240</v>
      </c>
      <c r="C9" s="182">
        <v>18852</v>
      </c>
      <c r="D9" s="182">
        <v>5657</v>
      </c>
      <c r="E9" s="182">
        <v>2234</v>
      </c>
      <c r="F9" s="182">
        <v>3423</v>
      </c>
      <c r="G9" s="182">
        <v>4917</v>
      </c>
      <c r="H9" s="182">
        <v>1557</v>
      </c>
      <c r="I9" s="182">
        <v>3360</v>
      </c>
      <c r="J9" s="182">
        <v>8278</v>
      </c>
      <c r="K9" s="182">
        <v>2948</v>
      </c>
      <c r="L9" s="182">
        <v>5330</v>
      </c>
    </row>
    <row r="10" spans="1:12" ht="20.45" customHeight="1" x14ac:dyDescent="0.2">
      <c r="A10" s="104"/>
      <c r="B10" s="103" t="s">
        <v>250</v>
      </c>
      <c r="C10" s="182"/>
      <c r="D10" s="182"/>
      <c r="E10" s="182"/>
      <c r="F10" s="182"/>
      <c r="G10" s="182"/>
      <c r="H10" s="182"/>
      <c r="I10" s="182"/>
      <c r="J10" s="182"/>
      <c r="K10" s="182"/>
      <c r="L10" s="182"/>
    </row>
    <row r="11" spans="1:12" ht="20.45" customHeight="1" x14ac:dyDescent="0.2">
      <c r="A11" s="104"/>
      <c r="B11" s="103" t="s">
        <v>241</v>
      </c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 ht="20.45" customHeight="1" x14ac:dyDescent="0.2">
      <c r="A12" s="104">
        <v>3</v>
      </c>
      <c r="B12" s="96" t="s">
        <v>242</v>
      </c>
      <c r="C12" s="182">
        <v>9690</v>
      </c>
      <c r="D12" s="182">
        <v>3540</v>
      </c>
      <c r="E12" s="182">
        <v>1407</v>
      </c>
      <c r="F12" s="182">
        <v>2133</v>
      </c>
      <c r="G12" s="182">
        <v>2515</v>
      </c>
      <c r="H12" s="182">
        <v>818</v>
      </c>
      <c r="I12" s="182">
        <v>1697</v>
      </c>
      <c r="J12" s="182">
        <v>3635</v>
      </c>
      <c r="K12" s="182">
        <v>1593</v>
      </c>
      <c r="L12" s="182">
        <v>2042</v>
      </c>
    </row>
    <row r="13" spans="1:12" ht="20.45" customHeight="1" x14ac:dyDescent="0.2">
      <c r="A13" s="104">
        <v>4</v>
      </c>
      <c r="B13" s="96" t="s">
        <v>243</v>
      </c>
      <c r="C13" s="182">
        <v>2883</v>
      </c>
      <c r="D13" s="182">
        <v>1220</v>
      </c>
      <c r="E13" s="182">
        <v>502</v>
      </c>
      <c r="F13" s="182">
        <v>718</v>
      </c>
      <c r="G13" s="182">
        <v>560</v>
      </c>
      <c r="H13" s="182">
        <v>216</v>
      </c>
      <c r="I13" s="182">
        <v>344</v>
      </c>
      <c r="J13" s="182">
        <v>1103</v>
      </c>
      <c r="K13" s="182">
        <v>462</v>
      </c>
      <c r="L13" s="182">
        <v>641</v>
      </c>
    </row>
    <row r="14" spans="1:12" ht="20.45" customHeight="1" x14ac:dyDescent="0.2">
      <c r="A14" s="104">
        <v>5</v>
      </c>
      <c r="B14" s="96" t="s">
        <v>244</v>
      </c>
      <c r="C14" s="182">
        <v>4025</v>
      </c>
      <c r="D14" s="182">
        <v>1510</v>
      </c>
      <c r="E14" s="182">
        <v>545</v>
      </c>
      <c r="F14" s="182">
        <v>965</v>
      </c>
      <c r="G14" s="182">
        <v>811</v>
      </c>
      <c r="H14" s="182">
        <v>270</v>
      </c>
      <c r="I14" s="182">
        <v>541</v>
      </c>
      <c r="J14" s="182">
        <v>1704</v>
      </c>
      <c r="K14" s="182">
        <v>539</v>
      </c>
      <c r="L14" s="182">
        <v>1165</v>
      </c>
    </row>
    <row r="15" spans="1:12" ht="20.45" customHeight="1" x14ac:dyDescent="0.2">
      <c r="A15" s="104">
        <v>6</v>
      </c>
      <c r="B15" s="96" t="s">
        <v>245</v>
      </c>
      <c r="C15" s="182">
        <v>3859</v>
      </c>
      <c r="D15" s="182">
        <v>1189</v>
      </c>
      <c r="E15" s="182">
        <v>408</v>
      </c>
      <c r="F15" s="182">
        <v>781</v>
      </c>
      <c r="G15" s="182">
        <v>754</v>
      </c>
      <c r="H15" s="182">
        <v>224</v>
      </c>
      <c r="I15" s="182">
        <v>530</v>
      </c>
      <c r="J15" s="182">
        <v>1916</v>
      </c>
      <c r="K15" s="182">
        <v>546</v>
      </c>
      <c r="L15" s="182">
        <v>1370</v>
      </c>
    </row>
    <row r="16" spans="1:12" ht="20.45" customHeight="1" x14ac:dyDescent="0.2">
      <c r="A16" s="104">
        <v>7</v>
      </c>
      <c r="B16" s="96" t="s">
        <v>269</v>
      </c>
      <c r="C16" s="182">
        <v>2454</v>
      </c>
      <c r="D16" s="182">
        <v>841</v>
      </c>
      <c r="E16" s="182">
        <v>308</v>
      </c>
      <c r="F16" s="182">
        <v>533</v>
      </c>
      <c r="G16" s="182">
        <v>567</v>
      </c>
      <c r="H16" s="182">
        <v>182</v>
      </c>
      <c r="I16" s="182">
        <v>385</v>
      </c>
      <c r="J16" s="182">
        <v>1046</v>
      </c>
      <c r="K16" s="182">
        <v>347</v>
      </c>
      <c r="L16" s="182">
        <v>699</v>
      </c>
    </row>
    <row r="17" spans="1:12" ht="20.45" customHeight="1" x14ac:dyDescent="0.2">
      <c r="A17" s="104">
        <v>8</v>
      </c>
      <c r="B17" s="96" t="s">
        <v>246</v>
      </c>
      <c r="C17" s="182">
        <v>3289</v>
      </c>
      <c r="D17" s="182">
        <v>1003</v>
      </c>
      <c r="E17" s="182">
        <v>443</v>
      </c>
      <c r="F17" s="182">
        <v>560</v>
      </c>
      <c r="G17" s="182">
        <v>783</v>
      </c>
      <c r="H17" s="182">
        <v>288</v>
      </c>
      <c r="I17" s="182">
        <v>495</v>
      </c>
      <c r="J17" s="182">
        <v>1503</v>
      </c>
      <c r="K17" s="182">
        <v>762</v>
      </c>
      <c r="L17" s="182">
        <v>741</v>
      </c>
    </row>
    <row r="18" spans="1:12" ht="20.45" customHeight="1" x14ac:dyDescent="0.2">
      <c r="A18" s="104">
        <v>9</v>
      </c>
      <c r="B18" s="96" t="s">
        <v>247</v>
      </c>
      <c r="C18" s="182">
        <v>1340</v>
      </c>
      <c r="D18" s="182">
        <v>447</v>
      </c>
      <c r="E18" s="182">
        <v>158</v>
      </c>
      <c r="F18" s="182">
        <v>289</v>
      </c>
      <c r="G18" s="182">
        <v>236</v>
      </c>
      <c r="H18" s="182">
        <v>41</v>
      </c>
      <c r="I18" s="182">
        <v>195</v>
      </c>
      <c r="J18" s="182">
        <v>657</v>
      </c>
      <c r="K18" s="182">
        <v>171</v>
      </c>
      <c r="L18" s="182">
        <v>486</v>
      </c>
    </row>
    <row r="19" spans="1:12" ht="20.45" customHeight="1" x14ac:dyDescent="0.2">
      <c r="A19" s="104">
        <v>10</v>
      </c>
      <c r="B19" s="96" t="s">
        <v>248</v>
      </c>
      <c r="C19" s="182">
        <v>2216</v>
      </c>
      <c r="D19" s="182">
        <v>878</v>
      </c>
      <c r="E19" s="182">
        <v>289</v>
      </c>
      <c r="F19" s="182">
        <v>589</v>
      </c>
      <c r="G19" s="182">
        <v>542</v>
      </c>
      <c r="H19" s="182">
        <v>194</v>
      </c>
      <c r="I19" s="182">
        <v>348</v>
      </c>
      <c r="J19" s="182">
        <v>796</v>
      </c>
      <c r="K19" s="182">
        <v>282</v>
      </c>
      <c r="L19" s="182">
        <v>514</v>
      </c>
    </row>
    <row r="20" spans="1:12" ht="20.45" customHeight="1" x14ac:dyDescent="0.2">
      <c r="A20" s="104">
        <v>11</v>
      </c>
      <c r="B20" s="96" t="s">
        <v>249</v>
      </c>
      <c r="C20" s="182">
        <v>918</v>
      </c>
      <c r="D20" s="182">
        <v>283</v>
      </c>
      <c r="E20" s="182">
        <v>104</v>
      </c>
      <c r="F20" s="182">
        <v>179</v>
      </c>
      <c r="G20" s="182">
        <v>148</v>
      </c>
      <c r="H20" s="182">
        <v>35</v>
      </c>
      <c r="I20" s="182">
        <v>113</v>
      </c>
      <c r="J20" s="182">
        <v>487</v>
      </c>
      <c r="K20" s="182">
        <v>165</v>
      </c>
      <c r="L20" s="182">
        <v>322</v>
      </c>
    </row>
    <row r="21" spans="1:12" ht="20.45" customHeight="1" x14ac:dyDescent="0.2">
      <c r="A21" s="104"/>
      <c r="B21" s="101"/>
      <c r="C21" s="182"/>
      <c r="D21" s="182"/>
      <c r="E21" s="182"/>
      <c r="F21" s="182"/>
      <c r="G21" s="182"/>
      <c r="H21" s="182"/>
      <c r="I21" s="182"/>
      <c r="J21" s="182"/>
      <c r="K21" s="182"/>
      <c r="L21" s="182"/>
    </row>
    <row r="22" spans="1:12" ht="20.45" customHeight="1" x14ac:dyDescent="0.2">
      <c r="A22" s="104"/>
      <c r="B22" s="103" t="s">
        <v>250</v>
      </c>
      <c r="C22" s="182"/>
      <c r="D22" s="182"/>
      <c r="E22" s="182"/>
      <c r="F22" s="182"/>
      <c r="G22" s="182"/>
      <c r="H22" s="182"/>
      <c r="I22" s="182"/>
      <c r="J22" s="182"/>
      <c r="K22" s="182"/>
      <c r="L22" s="182"/>
    </row>
    <row r="23" spans="1:12" ht="20.45" customHeight="1" x14ac:dyDescent="0.2">
      <c r="A23" s="104"/>
      <c r="B23" s="103" t="s">
        <v>339</v>
      </c>
      <c r="C23" s="182"/>
      <c r="D23" s="182"/>
      <c r="E23" s="182"/>
      <c r="F23" s="182"/>
      <c r="G23" s="182"/>
      <c r="H23" s="182"/>
      <c r="I23" s="182"/>
      <c r="J23" s="182"/>
      <c r="K23" s="182"/>
      <c r="L23" s="182"/>
    </row>
    <row r="24" spans="1:12" ht="20.45" customHeight="1" x14ac:dyDescent="0.2">
      <c r="A24" s="104">
        <v>12</v>
      </c>
      <c r="B24" s="96" t="s">
        <v>340</v>
      </c>
      <c r="C24" s="182">
        <v>7275</v>
      </c>
      <c r="D24" s="182">
        <v>2211</v>
      </c>
      <c r="E24" s="182">
        <v>834</v>
      </c>
      <c r="F24" s="182">
        <v>1377</v>
      </c>
      <c r="G24" s="182">
        <v>1552</v>
      </c>
      <c r="H24" s="182">
        <v>458</v>
      </c>
      <c r="I24" s="182">
        <v>1094</v>
      </c>
      <c r="J24" s="182">
        <v>3512</v>
      </c>
      <c r="K24" s="182">
        <v>1495</v>
      </c>
      <c r="L24" s="182">
        <v>2017</v>
      </c>
    </row>
    <row r="25" spans="1:12" ht="20.45" customHeight="1" x14ac:dyDescent="0.2">
      <c r="A25" s="104">
        <v>13</v>
      </c>
      <c r="B25" s="96" t="s">
        <v>341</v>
      </c>
      <c r="C25" s="182">
        <v>10189</v>
      </c>
      <c r="D25" s="182">
        <v>3241</v>
      </c>
      <c r="E25" s="182">
        <v>1315</v>
      </c>
      <c r="F25" s="182">
        <v>1926</v>
      </c>
      <c r="G25" s="182">
        <v>2566</v>
      </c>
      <c r="H25" s="182">
        <v>904</v>
      </c>
      <c r="I25" s="182">
        <v>1662</v>
      </c>
      <c r="J25" s="182">
        <v>4382</v>
      </c>
      <c r="K25" s="182">
        <v>1677</v>
      </c>
      <c r="L25" s="182">
        <v>2705</v>
      </c>
    </row>
    <row r="26" spans="1:12" ht="20.45" customHeight="1" x14ac:dyDescent="0.2">
      <c r="A26" s="104">
        <v>14</v>
      </c>
      <c r="B26" s="96" t="s">
        <v>342</v>
      </c>
      <c r="C26" s="182">
        <v>3171</v>
      </c>
      <c r="D26" s="182">
        <v>982</v>
      </c>
      <c r="E26" s="182">
        <v>370</v>
      </c>
      <c r="F26" s="182">
        <v>612</v>
      </c>
      <c r="G26" s="182">
        <v>855</v>
      </c>
      <c r="H26" s="182">
        <v>243</v>
      </c>
      <c r="I26" s="182">
        <v>612</v>
      </c>
      <c r="J26" s="182">
        <v>1334</v>
      </c>
      <c r="K26" s="182">
        <v>386</v>
      </c>
      <c r="L26" s="182">
        <v>948</v>
      </c>
    </row>
    <row r="27" spans="1:12" ht="20.45" customHeight="1" x14ac:dyDescent="0.2">
      <c r="A27" s="104">
        <v>15</v>
      </c>
      <c r="B27" s="96" t="s">
        <v>343</v>
      </c>
      <c r="C27" s="182">
        <v>2856</v>
      </c>
      <c r="D27" s="182">
        <v>916</v>
      </c>
      <c r="E27" s="182">
        <v>320</v>
      </c>
      <c r="F27" s="182">
        <v>596</v>
      </c>
      <c r="G27" s="182">
        <v>676</v>
      </c>
      <c r="H27" s="182">
        <v>179</v>
      </c>
      <c r="I27" s="182">
        <v>497</v>
      </c>
      <c r="J27" s="182">
        <v>1264</v>
      </c>
      <c r="K27" s="182">
        <v>377</v>
      </c>
      <c r="L27" s="182">
        <v>887</v>
      </c>
    </row>
    <row r="28" spans="1:12" ht="12.75" customHeight="1" x14ac:dyDescent="0.2">
      <c r="A28" s="84"/>
      <c r="B28" s="94"/>
      <c r="C28" s="119"/>
      <c r="D28" s="82"/>
      <c r="E28" s="82"/>
      <c r="F28" s="82"/>
      <c r="G28" s="82"/>
      <c r="H28" s="82"/>
      <c r="I28" s="82"/>
      <c r="J28" s="82"/>
      <c r="K28" s="82"/>
      <c r="L28" s="82"/>
    </row>
    <row r="29" spans="1:12" ht="12.75" customHeight="1" x14ac:dyDescent="0.2">
      <c r="A29" s="286" t="s">
        <v>436</v>
      </c>
      <c r="B29" s="286"/>
    </row>
    <row r="40" spans="3:8" x14ac:dyDescent="0.2">
      <c r="C40" s="15"/>
      <c r="D40" s="15"/>
      <c r="E40" s="15"/>
      <c r="F40" s="15"/>
      <c r="G40" s="15"/>
      <c r="H40" s="15"/>
    </row>
  </sheetData>
  <mergeCells count="13">
    <mergeCell ref="J6:J7"/>
    <mergeCell ref="K6:L6"/>
    <mergeCell ref="A29:B29"/>
    <mergeCell ref="A5:A7"/>
    <mergeCell ref="B5:B7"/>
    <mergeCell ref="C5:C7"/>
    <mergeCell ref="D5:F5"/>
    <mergeCell ref="G5:I5"/>
    <mergeCell ref="J5:L5"/>
    <mergeCell ref="D6:D7"/>
    <mergeCell ref="E6:F6"/>
    <mergeCell ref="G6:G7"/>
    <mergeCell ref="H6:I6"/>
  </mergeCells>
  <conditionalFormatting sqref="C8:L27">
    <cfRule type="cellIs" dxfId="97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5" orientation="portrait" verticalDpi="599" r:id="rId1"/>
  <headerFooter alignWithMargins="0">
    <oddFooter>&amp;L&amp;"MetaNormalLF-Roman,Standard"&amp;8Statistisches Bundesamt, Angebote der Jugendarbeit, 2021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7109375" style="19" customWidth="1" collapsed="1"/>
    <col min="2" max="2" width="64.85546875" style="18" customWidth="1" collapsed="1"/>
    <col min="3" max="4" width="10.42578125" style="19" customWidth="1" collapsed="1"/>
    <col min="5" max="5" width="11.42578125" style="19" customWidth="1" collapsed="1"/>
    <col min="6" max="6" width="11.5703125" style="19" customWidth="1" collapsed="1"/>
    <col min="7" max="7" width="10.42578125" style="19" customWidth="1" collapsed="1"/>
    <col min="8" max="11" width="13.28515625" style="19" customWidth="1" collapsed="1"/>
    <col min="12" max="13" width="13.28515625" style="5" customWidth="1" collapsed="1"/>
    <col min="14" max="14" width="8.5703125" style="19" customWidth="1" collapsed="1"/>
    <col min="15" max="20" width="9.140625" style="19" customWidth="1" collapsed="1"/>
    <col min="21" max="16384" width="11.42578125" style="19" collapsed="1"/>
  </cols>
  <sheetData>
    <row r="1" spans="1:13" x14ac:dyDescent="0.2">
      <c r="A1" s="19" t="s">
        <v>457</v>
      </c>
    </row>
    <row r="2" spans="1:13" s="25" customFormat="1" ht="20.45" customHeight="1" x14ac:dyDescent="0.2">
      <c r="A2" s="48" t="s">
        <v>544</v>
      </c>
    </row>
    <row r="3" spans="1:13" s="25" customFormat="1" ht="20.45" customHeight="1" x14ac:dyDescent="0.2">
      <c r="A3" s="48" t="s">
        <v>545</v>
      </c>
      <c r="C3" s="47"/>
      <c r="D3" s="47"/>
      <c r="E3" s="47"/>
      <c r="F3" s="47"/>
      <c r="G3" s="27"/>
    </row>
    <row r="4" spans="1:13" ht="12" customHeight="1" x14ac:dyDescent="0.2">
      <c r="C4" s="9"/>
      <c r="D4" s="9"/>
      <c r="E4" s="5"/>
      <c r="F4" s="5"/>
      <c r="K4" s="5"/>
    </row>
    <row r="5" spans="1:13" ht="16.5" customHeight="1" x14ac:dyDescent="0.2">
      <c r="A5" s="255" t="s">
        <v>1</v>
      </c>
      <c r="B5" s="250" t="s">
        <v>239</v>
      </c>
      <c r="C5" s="246" t="s">
        <v>270</v>
      </c>
      <c r="D5" s="305" t="s">
        <v>451</v>
      </c>
      <c r="E5" s="305"/>
      <c r="F5" s="305"/>
      <c r="G5" s="306"/>
      <c r="L5" s="19"/>
      <c r="M5" s="19"/>
    </row>
    <row r="6" spans="1:13" ht="42" customHeight="1" x14ac:dyDescent="0.2">
      <c r="A6" s="256"/>
      <c r="B6" s="251"/>
      <c r="C6" s="246"/>
      <c r="D6" s="216" t="s">
        <v>31</v>
      </c>
      <c r="E6" s="216" t="s">
        <v>74</v>
      </c>
      <c r="F6" s="216" t="s">
        <v>75</v>
      </c>
      <c r="G6" s="217" t="s">
        <v>17</v>
      </c>
      <c r="L6" s="19"/>
      <c r="M6" s="19"/>
    </row>
    <row r="7" spans="1:13" ht="20.45" customHeight="1" x14ac:dyDescent="0.2">
      <c r="A7" s="104">
        <v>1</v>
      </c>
      <c r="B7" s="73" t="s">
        <v>29</v>
      </c>
      <c r="C7" s="182">
        <v>14087</v>
      </c>
      <c r="D7" s="182">
        <v>11643</v>
      </c>
      <c r="E7" s="182">
        <v>9962</v>
      </c>
      <c r="F7" s="182">
        <v>2869</v>
      </c>
      <c r="G7" s="182">
        <v>4188</v>
      </c>
      <c r="H7" s="12"/>
      <c r="I7" s="12"/>
      <c r="J7" s="11"/>
      <c r="K7" s="11"/>
      <c r="L7" s="12"/>
      <c r="M7" s="12"/>
    </row>
    <row r="8" spans="1:13" ht="20.45" customHeight="1" x14ac:dyDescent="0.2">
      <c r="A8" s="82"/>
      <c r="B8" s="83" t="s">
        <v>106</v>
      </c>
      <c r="C8" s="182"/>
      <c r="D8" s="182"/>
      <c r="E8" s="182"/>
      <c r="F8" s="182"/>
      <c r="G8" s="182"/>
      <c r="H8" s="5"/>
      <c r="I8" s="5"/>
      <c r="J8" s="5"/>
      <c r="K8" s="5"/>
      <c r="L8" s="19"/>
      <c r="M8" s="19"/>
    </row>
    <row r="9" spans="1:13" ht="20.45" customHeight="1" x14ac:dyDescent="0.2">
      <c r="A9" s="82"/>
      <c r="B9" s="83" t="s">
        <v>294</v>
      </c>
      <c r="C9" s="182"/>
      <c r="D9" s="182"/>
      <c r="E9" s="182"/>
      <c r="F9" s="182"/>
      <c r="G9" s="182"/>
      <c r="H9" s="5"/>
      <c r="I9" s="5"/>
      <c r="J9" s="5"/>
      <c r="K9" s="5"/>
      <c r="L9" s="19"/>
      <c r="M9" s="19"/>
    </row>
    <row r="10" spans="1:13" ht="20.45" customHeight="1" x14ac:dyDescent="0.2">
      <c r="A10" s="104">
        <v>2</v>
      </c>
      <c r="B10" s="75" t="s">
        <v>295</v>
      </c>
      <c r="C10" s="182">
        <v>777</v>
      </c>
      <c r="D10" s="182">
        <v>492</v>
      </c>
      <c r="E10" s="182">
        <v>713</v>
      </c>
      <c r="F10" s="182">
        <v>248</v>
      </c>
      <c r="G10" s="182">
        <v>364</v>
      </c>
      <c r="H10" s="5"/>
      <c r="I10" s="5"/>
      <c r="J10" s="5"/>
      <c r="K10" s="5"/>
      <c r="L10" s="19"/>
      <c r="M10" s="19"/>
    </row>
    <row r="11" spans="1:13" ht="20.45" customHeight="1" x14ac:dyDescent="0.2">
      <c r="A11" s="104">
        <v>3</v>
      </c>
      <c r="B11" s="75" t="s">
        <v>296</v>
      </c>
      <c r="C11" s="182">
        <v>17</v>
      </c>
      <c r="D11" s="182">
        <v>14</v>
      </c>
      <c r="E11" s="182">
        <v>14</v>
      </c>
      <c r="F11" s="183" t="s">
        <v>553</v>
      </c>
      <c r="G11" s="183" t="s">
        <v>553</v>
      </c>
      <c r="H11" s="5"/>
      <c r="I11" s="5"/>
      <c r="J11" s="5"/>
      <c r="K11" s="5"/>
      <c r="L11" s="19"/>
      <c r="M11" s="19"/>
    </row>
    <row r="12" spans="1:13" ht="20.45" customHeight="1" x14ac:dyDescent="0.2">
      <c r="A12" s="104">
        <v>4</v>
      </c>
      <c r="B12" s="75" t="s">
        <v>297</v>
      </c>
      <c r="C12" s="182">
        <v>5</v>
      </c>
      <c r="D12" s="182">
        <v>3</v>
      </c>
      <c r="E12" s="182">
        <v>4</v>
      </c>
      <c r="F12" s="183" t="s">
        <v>553</v>
      </c>
      <c r="G12" s="183" t="s">
        <v>553</v>
      </c>
      <c r="H12" s="5"/>
      <c r="I12" s="5"/>
      <c r="J12" s="5"/>
      <c r="K12" s="5"/>
      <c r="L12" s="19"/>
      <c r="M12" s="19"/>
    </row>
    <row r="13" spans="1:13" ht="20.45" customHeight="1" x14ac:dyDescent="0.2">
      <c r="A13" s="104">
        <v>5</v>
      </c>
      <c r="B13" s="75" t="s">
        <v>298</v>
      </c>
      <c r="C13" s="182">
        <v>2632</v>
      </c>
      <c r="D13" s="182">
        <v>1827</v>
      </c>
      <c r="E13" s="182">
        <v>1984</v>
      </c>
      <c r="F13" s="182">
        <v>457</v>
      </c>
      <c r="G13" s="182">
        <v>871</v>
      </c>
      <c r="H13" s="5"/>
      <c r="I13" s="5"/>
      <c r="J13" s="5"/>
      <c r="K13" s="5"/>
      <c r="L13" s="19"/>
      <c r="M13" s="19"/>
    </row>
    <row r="14" spans="1:13" ht="20.45" customHeight="1" x14ac:dyDescent="0.2">
      <c r="A14" s="104">
        <v>6</v>
      </c>
      <c r="B14" s="75" t="s">
        <v>299</v>
      </c>
      <c r="C14" s="182">
        <v>104</v>
      </c>
      <c r="D14" s="182">
        <v>76</v>
      </c>
      <c r="E14" s="182">
        <v>80</v>
      </c>
      <c r="F14" s="182">
        <v>22</v>
      </c>
      <c r="G14" s="182">
        <v>28</v>
      </c>
      <c r="H14" s="5"/>
      <c r="I14" s="5"/>
      <c r="J14" s="5"/>
      <c r="K14" s="5"/>
      <c r="L14" s="19"/>
      <c r="M14" s="19"/>
    </row>
    <row r="15" spans="1:13" ht="20.45" customHeight="1" x14ac:dyDescent="0.2">
      <c r="A15" s="104">
        <v>7</v>
      </c>
      <c r="B15" s="75" t="s">
        <v>301</v>
      </c>
      <c r="C15" s="182">
        <v>3535</v>
      </c>
      <c r="D15" s="182">
        <v>2412</v>
      </c>
      <c r="E15" s="182">
        <v>2795</v>
      </c>
      <c r="F15" s="182">
        <v>730</v>
      </c>
      <c r="G15" s="182">
        <v>1266</v>
      </c>
      <c r="H15" s="5"/>
      <c r="I15" s="5"/>
      <c r="J15" s="5"/>
      <c r="K15" s="5"/>
      <c r="L15" s="19"/>
      <c r="M15" s="19"/>
    </row>
    <row r="16" spans="1:13" ht="20.45" customHeight="1" x14ac:dyDescent="0.2">
      <c r="A16" s="82"/>
      <c r="B16" s="77"/>
      <c r="C16" s="182"/>
      <c r="D16" s="182"/>
      <c r="E16" s="182"/>
      <c r="F16" s="182"/>
      <c r="G16" s="182"/>
      <c r="H16" s="5"/>
      <c r="I16" s="5"/>
      <c r="J16" s="5"/>
      <c r="K16" s="5"/>
      <c r="L16" s="19"/>
      <c r="M16" s="19"/>
    </row>
    <row r="17" spans="1:13" ht="20.45" customHeight="1" x14ac:dyDescent="0.2">
      <c r="A17" s="82"/>
      <c r="B17" s="108" t="s">
        <v>300</v>
      </c>
      <c r="C17" s="182"/>
      <c r="D17" s="182"/>
      <c r="E17" s="182"/>
      <c r="F17" s="182"/>
      <c r="G17" s="182"/>
      <c r="H17" s="5"/>
      <c r="I17" s="5"/>
      <c r="J17" s="5"/>
      <c r="K17" s="5"/>
      <c r="L17" s="19"/>
      <c r="M17" s="19"/>
    </row>
    <row r="18" spans="1:13" ht="20.45" customHeight="1" x14ac:dyDescent="0.2">
      <c r="A18" s="104">
        <v>8</v>
      </c>
      <c r="B18" s="75" t="s">
        <v>302</v>
      </c>
      <c r="C18" s="182">
        <v>3568</v>
      </c>
      <c r="D18" s="182">
        <v>3423</v>
      </c>
      <c r="E18" s="182">
        <v>1658</v>
      </c>
      <c r="F18" s="182">
        <v>540</v>
      </c>
      <c r="G18" s="182">
        <v>768</v>
      </c>
      <c r="H18" s="5"/>
      <c r="I18" s="5"/>
      <c r="J18" s="5"/>
      <c r="K18" s="5"/>
      <c r="L18" s="19"/>
      <c r="M18" s="19"/>
    </row>
    <row r="19" spans="1:13" ht="20.45" customHeight="1" x14ac:dyDescent="0.2">
      <c r="A19" s="104">
        <v>9</v>
      </c>
      <c r="B19" s="75" t="s">
        <v>303</v>
      </c>
      <c r="C19" s="182">
        <v>324</v>
      </c>
      <c r="D19" s="182">
        <v>294</v>
      </c>
      <c r="E19" s="182">
        <v>223</v>
      </c>
      <c r="F19" s="182">
        <v>67</v>
      </c>
      <c r="G19" s="182">
        <v>107</v>
      </c>
      <c r="H19" s="5"/>
      <c r="I19" s="5"/>
      <c r="J19" s="5"/>
      <c r="K19" s="5"/>
      <c r="L19" s="19"/>
      <c r="M19" s="19"/>
    </row>
    <row r="20" spans="1:13" ht="20.45" customHeight="1" x14ac:dyDescent="0.2">
      <c r="A20" s="104">
        <v>10</v>
      </c>
      <c r="B20" s="75" t="s">
        <v>304</v>
      </c>
      <c r="C20" s="182">
        <v>111</v>
      </c>
      <c r="D20" s="182">
        <v>105</v>
      </c>
      <c r="E20" s="182">
        <v>46</v>
      </c>
      <c r="F20" s="182">
        <v>31</v>
      </c>
      <c r="G20" s="182">
        <v>34</v>
      </c>
      <c r="H20" s="5"/>
      <c r="I20" s="5"/>
      <c r="J20" s="5"/>
      <c r="K20" s="5"/>
      <c r="L20" s="19"/>
      <c r="M20" s="19"/>
    </row>
    <row r="21" spans="1:13" ht="20.45" customHeight="1" x14ac:dyDescent="0.2">
      <c r="A21" s="104">
        <v>11</v>
      </c>
      <c r="B21" s="75" t="s">
        <v>305</v>
      </c>
      <c r="C21" s="182">
        <v>208</v>
      </c>
      <c r="D21" s="182">
        <v>147</v>
      </c>
      <c r="E21" s="182">
        <v>192</v>
      </c>
      <c r="F21" s="182">
        <v>53</v>
      </c>
      <c r="G21" s="182">
        <v>68</v>
      </c>
      <c r="H21" s="5"/>
      <c r="I21" s="5"/>
      <c r="J21" s="5"/>
      <c r="K21" s="5"/>
      <c r="L21" s="19"/>
      <c r="M21" s="19"/>
    </row>
    <row r="22" spans="1:13" ht="20.45" customHeight="1" x14ac:dyDescent="0.2">
      <c r="A22" s="104">
        <v>12</v>
      </c>
      <c r="B22" s="75" t="s">
        <v>306</v>
      </c>
      <c r="C22" s="182">
        <v>697</v>
      </c>
      <c r="D22" s="182">
        <v>461</v>
      </c>
      <c r="E22" s="182">
        <v>640</v>
      </c>
      <c r="F22" s="182">
        <v>236</v>
      </c>
      <c r="G22" s="182">
        <v>336</v>
      </c>
      <c r="H22" s="5"/>
      <c r="I22" s="5"/>
      <c r="J22" s="5"/>
      <c r="K22" s="5"/>
      <c r="L22" s="19"/>
      <c r="M22" s="19"/>
    </row>
    <row r="23" spans="1:13" ht="20.45" customHeight="1" x14ac:dyDescent="0.2">
      <c r="A23" s="104">
        <v>13</v>
      </c>
      <c r="B23" s="75" t="s">
        <v>430</v>
      </c>
      <c r="C23" s="182">
        <v>201</v>
      </c>
      <c r="D23" s="182">
        <v>169</v>
      </c>
      <c r="E23" s="182">
        <v>131</v>
      </c>
      <c r="F23" s="182">
        <v>40</v>
      </c>
      <c r="G23" s="182">
        <v>54</v>
      </c>
      <c r="H23" s="5"/>
      <c r="I23" s="5"/>
      <c r="J23" s="5"/>
      <c r="K23" s="5"/>
      <c r="L23" s="19"/>
      <c r="M23" s="19"/>
    </row>
    <row r="24" spans="1:13" ht="20.45" customHeight="1" x14ac:dyDescent="0.2">
      <c r="A24" s="104">
        <v>14</v>
      </c>
      <c r="B24" s="75" t="s">
        <v>307</v>
      </c>
      <c r="C24" s="182">
        <v>1991</v>
      </c>
      <c r="D24" s="182">
        <v>1806</v>
      </c>
      <c r="E24" s="182">
        <v>1743</v>
      </c>
      <c r="F24" s="182">
        <v>386</v>
      </c>
      <c r="G24" s="182">
        <v>392</v>
      </c>
      <c r="H24" s="5"/>
      <c r="I24" s="5"/>
      <c r="J24" s="5"/>
      <c r="K24" s="5"/>
      <c r="L24" s="19"/>
      <c r="M24" s="19"/>
    </row>
    <row r="25" spans="1:13" ht="20.45" customHeight="1" x14ac:dyDescent="0.2">
      <c r="A25" s="104">
        <v>15</v>
      </c>
      <c r="B25" s="75" t="s">
        <v>308</v>
      </c>
      <c r="C25" s="182">
        <v>1112</v>
      </c>
      <c r="D25" s="182">
        <v>1032</v>
      </c>
      <c r="E25" s="182">
        <v>759</v>
      </c>
      <c r="F25" s="182">
        <v>129</v>
      </c>
      <c r="G25" s="182">
        <v>239</v>
      </c>
      <c r="H25" s="5"/>
      <c r="I25" s="5"/>
      <c r="J25" s="5"/>
      <c r="K25" s="5"/>
      <c r="L25" s="19"/>
      <c r="M25" s="19"/>
    </row>
    <row r="26" spans="1:13" ht="20.45" customHeight="1" x14ac:dyDescent="0.2">
      <c r="A26" s="104">
        <v>16</v>
      </c>
      <c r="B26" s="75" t="s">
        <v>309</v>
      </c>
      <c r="C26" s="182">
        <v>6</v>
      </c>
      <c r="D26" s="182">
        <v>5</v>
      </c>
      <c r="E26" s="182">
        <v>5</v>
      </c>
      <c r="F26" s="182">
        <v>4</v>
      </c>
      <c r="G26" s="182">
        <v>4</v>
      </c>
      <c r="H26" s="5"/>
      <c r="I26" s="5"/>
      <c r="J26" s="5"/>
      <c r="K26" s="5"/>
      <c r="L26" s="19"/>
      <c r="M26" s="19"/>
    </row>
    <row r="27" spans="1:13" ht="20.45" customHeight="1" x14ac:dyDescent="0.2">
      <c r="A27" s="104">
        <v>17</v>
      </c>
      <c r="B27" s="75" t="s">
        <v>310</v>
      </c>
      <c r="C27" s="182">
        <v>527</v>
      </c>
      <c r="D27" s="182">
        <v>508</v>
      </c>
      <c r="E27" s="182">
        <v>378</v>
      </c>
      <c r="F27" s="182">
        <v>66</v>
      </c>
      <c r="G27" s="182">
        <v>65</v>
      </c>
      <c r="H27" s="5"/>
      <c r="I27" s="5"/>
      <c r="J27" s="5"/>
      <c r="K27" s="5"/>
      <c r="L27" s="19"/>
      <c r="M27" s="19"/>
    </row>
    <row r="28" spans="1:13" ht="20.45" customHeight="1" x14ac:dyDescent="0.2">
      <c r="A28" s="104">
        <v>18</v>
      </c>
      <c r="B28" s="75" t="s">
        <v>311</v>
      </c>
      <c r="C28" s="182">
        <v>1807</v>
      </c>
      <c r="D28" s="182">
        <v>1281</v>
      </c>
      <c r="E28" s="182">
        <v>1392</v>
      </c>
      <c r="F28" s="182">
        <v>587</v>
      </c>
      <c r="G28" s="182">
        <v>855</v>
      </c>
      <c r="H28" s="5"/>
      <c r="I28" s="5"/>
      <c r="J28" s="5"/>
      <c r="K28" s="5"/>
      <c r="L28" s="19"/>
      <c r="M28" s="19"/>
    </row>
    <row r="29" spans="1:13" ht="20.45" customHeight="1" x14ac:dyDescent="0.2">
      <c r="A29" s="104">
        <v>19</v>
      </c>
      <c r="B29" s="75" t="s">
        <v>301</v>
      </c>
      <c r="C29" s="182">
        <v>10552</v>
      </c>
      <c r="D29" s="182">
        <v>9231</v>
      </c>
      <c r="E29" s="182">
        <v>7167</v>
      </c>
      <c r="F29" s="182">
        <v>2139</v>
      </c>
      <c r="G29" s="182">
        <v>2922</v>
      </c>
      <c r="H29" s="5"/>
      <c r="I29" s="5"/>
      <c r="J29" s="5"/>
      <c r="K29" s="5"/>
      <c r="L29" s="19"/>
      <c r="M29" s="19"/>
    </row>
    <row r="30" spans="1:13" ht="20.45" customHeight="1" x14ac:dyDescent="0.2">
      <c r="A30" s="82"/>
      <c r="B30" s="77"/>
      <c r="C30" s="114"/>
      <c r="D30" s="114"/>
      <c r="E30" s="114"/>
      <c r="F30" s="114"/>
      <c r="G30" s="114"/>
      <c r="H30" s="5"/>
      <c r="I30" s="5"/>
      <c r="J30" s="5"/>
      <c r="K30" s="5"/>
      <c r="L30" s="19"/>
      <c r="M30" s="19"/>
    </row>
    <row r="31" spans="1:13" ht="20.45" customHeight="1" x14ac:dyDescent="0.2">
      <c r="A31" s="82" t="s">
        <v>436</v>
      </c>
      <c r="C31" s="114"/>
      <c r="D31" s="114"/>
      <c r="E31" s="114"/>
      <c r="F31" s="114"/>
      <c r="G31" s="114"/>
      <c r="H31" s="5"/>
      <c r="I31" s="5"/>
      <c r="J31" s="5"/>
      <c r="K31" s="5"/>
      <c r="L31" s="19"/>
      <c r="M31" s="19"/>
    </row>
    <row r="32" spans="1:13" ht="20.45" customHeight="1" x14ac:dyDescent="0.2">
      <c r="A32" s="82"/>
      <c r="B32" s="91"/>
      <c r="C32" s="114"/>
      <c r="D32" s="114"/>
      <c r="E32" s="114"/>
      <c r="F32" s="114"/>
      <c r="G32" s="114"/>
      <c r="H32" s="5"/>
      <c r="I32" s="5"/>
      <c r="J32" s="5"/>
      <c r="K32" s="5"/>
      <c r="L32" s="19"/>
      <c r="M32" s="19"/>
    </row>
    <row r="33" spans="1:13" ht="20.45" customHeight="1" x14ac:dyDescent="0.2">
      <c r="A33" s="82"/>
      <c r="B33" s="91"/>
      <c r="C33" s="91"/>
      <c r="D33" s="82"/>
      <c r="E33" s="82"/>
      <c r="F33" s="82"/>
      <c r="G33" s="82"/>
      <c r="L33" s="19"/>
      <c r="M33" s="19"/>
    </row>
    <row r="34" spans="1:13" x14ac:dyDescent="0.2">
      <c r="C34" s="5"/>
      <c r="D34" s="5"/>
      <c r="E34" s="5"/>
      <c r="F34" s="5"/>
      <c r="G34" s="5"/>
      <c r="H34" s="5"/>
      <c r="I34" s="5"/>
      <c r="J34" s="5"/>
      <c r="K34" s="5"/>
      <c r="L34" s="19"/>
      <c r="M34" s="19"/>
    </row>
    <row r="35" spans="1:13" x14ac:dyDescent="0.2">
      <c r="C35" s="5"/>
      <c r="D35" s="5"/>
      <c r="E35" s="5"/>
      <c r="F35" s="5"/>
      <c r="G35" s="5"/>
      <c r="H35" s="5"/>
      <c r="I35" s="5"/>
      <c r="J35" s="5"/>
      <c r="K35" s="5"/>
      <c r="L35" s="19"/>
      <c r="M35" s="19"/>
    </row>
    <row r="36" spans="1:13" x14ac:dyDescent="0.2">
      <c r="C36" s="5"/>
      <c r="D36" s="5"/>
      <c r="E36" s="5"/>
      <c r="F36" s="5"/>
      <c r="G36" s="5"/>
      <c r="H36" s="5"/>
      <c r="I36" s="5"/>
      <c r="J36" s="5"/>
      <c r="K36" s="5"/>
      <c r="L36" s="19"/>
      <c r="M36" s="19"/>
    </row>
    <row r="37" spans="1:13" x14ac:dyDescent="0.2">
      <c r="C37" s="5"/>
      <c r="D37" s="5"/>
      <c r="E37" s="5"/>
      <c r="F37" s="5"/>
      <c r="G37" s="5"/>
      <c r="H37" s="5"/>
      <c r="I37" s="5"/>
      <c r="J37" s="5"/>
      <c r="K37" s="5"/>
      <c r="L37" s="19"/>
      <c r="M37" s="19"/>
    </row>
    <row r="38" spans="1:13" x14ac:dyDescent="0.2">
      <c r="C38" s="5"/>
      <c r="D38" s="5"/>
      <c r="E38" s="5"/>
      <c r="F38" s="5"/>
      <c r="G38" s="5"/>
      <c r="H38" s="5"/>
      <c r="I38" s="5"/>
      <c r="J38" s="5"/>
      <c r="K38" s="5"/>
      <c r="L38" s="19"/>
      <c r="M38" s="19"/>
    </row>
    <row r="39" spans="1:13" x14ac:dyDescent="0.2">
      <c r="C39" s="5"/>
      <c r="D39" s="5"/>
      <c r="E39" s="5"/>
      <c r="F39" s="5"/>
      <c r="G39" s="5"/>
      <c r="H39" s="5"/>
      <c r="I39" s="5"/>
      <c r="J39" s="5"/>
      <c r="K39" s="5"/>
      <c r="L39" s="19"/>
      <c r="M39" s="19"/>
    </row>
    <row r="40" spans="1:13" x14ac:dyDescent="0.2">
      <c r="C40" s="5"/>
      <c r="D40" s="5"/>
      <c r="E40" s="5"/>
      <c r="F40" s="5"/>
      <c r="G40" s="5"/>
      <c r="H40" s="5"/>
      <c r="I40" s="5"/>
      <c r="J40" s="5"/>
      <c r="K40" s="5"/>
      <c r="L40" s="19"/>
      <c r="M40" s="19"/>
    </row>
    <row r="41" spans="1:13" x14ac:dyDescent="0.2">
      <c r="C41" s="5"/>
      <c r="D41" s="5"/>
      <c r="E41" s="5"/>
      <c r="F41" s="5"/>
      <c r="G41" s="5"/>
      <c r="H41" s="5"/>
      <c r="I41" s="5"/>
      <c r="J41" s="5"/>
      <c r="K41" s="5"/>
      <c r="L41" s="19"/>
      <c r="M41" s="19"/>
    </row>
    <row r="42" spans="1:13" x14ac:dyDescent="0.2">
      <c r="C42" s="5"/>
      <c r="D42" s="5"/>
      <c r="E42" s="5"/>
      <c r="F42" s="5"/>
      <c r="G42" s="5"/>
      <c r="H42" s="5"/>
      <c r="I42" s="5"/>
      <c r="J42" s="5"/>
      <c r="K42" s="5"/>
      <c r="L42" s="19"/>
      <c r="M42" s="19"/>
    </row>
    <row r="43" spans="1:13" x14ac:dyDescent="0.2">
      <c r="C43" s="5"/>
      <c r="D43" s="5"/>
      <c r="E43" s="5"/>
      <c r="F43" s="5"/>
      <c r="G43" s="5"/>
      <c r="H43" s="5"/>
      <c r="I43" s="5"/>
      <c r="J43" s="5"/>
      <c r="K43" s="5"/>
      <c r="L43" s="19"/>
      <c r="M43" s="19"/>
    </row>
    <row r="44" spans="1:13" x14ac:dyDescent="0.2">
      <c r="C44" s="5"/>
      <c r="D44" s="5"/>
      <c r="E44" s="5"/>
      <c r="F44" s="5"/>
      <c r="G44" s="5"/>
      <c r="H44" s="5"/>
      <c r="I44" s="5"/>
      <c r="J44" s="5"/>
      <c r="K44" s="5"/>
      <c r="L44" s="19"/>
      <c r="M44" s="19"/>
    </row>
    <row r="45" spans="1:13" x14ac:dyDescent="0.2">
      <c r="C45" s="5"/>
      <c r="D45" s="5"/>
      <c r="E45" s="5"/>
      <c r="F45" s="5"/>
      <c r="G45" s="5"/>
      <c r="H45" s="5"/>
      <c r="I45" s="5"/>
      <c r="J45" s="5"/>
      <c r="K45" s="5"/>
      <c r="L45" s="19"/>
      <c r="M45" s="19"/>
    </row>
    <row r="46" spans="1:13" x14ac:dyDescent="0.2">
      <c r="C46" s="5"/>
      <c r="D46" s="5"/>
      <c r="E46" s="5"/>
      <c r="F46" s="5"/>
      <c r="G46" s="5"/>
      <c r="H46" s="5"/>
      <c r="I46" s="5"/>
      <c r="J46" s="5"/>
      <c r="K46" s="5"/>
      <c r="L46" s="19"/>
      <c r="M46" s="19"/>
    </row>
    <row r="47" spans="1:13" x14ac:dyDescent="0.2">
      <c r="C47" s="5"/>
      <c r="D47" s="5"/>
      <c r="E47" s="5"/>
      <c r="F47" s="5"/>
      <c r="G47" s="5"/>
      <c r="H47" s="5"/>
      <c r="I47" s="5"/>
      <c r="J47" s="5"/>
      <c r="K47" s="5"/>
      <c r="L47" s="19"/>
      <c r="M47" s="19"/>
    </row>
    <row r="48" spans="1:13" x14ac:dyDescent="0.2">
      <c r="C48" s="5"/>
      <c r="D48" s="5"/>
      <c r="E48" s="5"/>
      <c r="F48" s="5"/>
      <c r="G48" s="5"/>
      <c r="H48" s="5"/>
      <c r="I48" s="5"/>
      <c r="J48" s="5"/>
      <c r="K48" s="5"/>
      <c r="L48" s="19"/>
      <c r="M48" s="19"/>
    </row>
    <row r="49" spans="3:13" x14ac:dyDescent="0.2">
      <c r="C49" s="5"/>
      <c r="D49" s="5"/>
      <c r="E49" s="5"/>
      <c r="F49" s="5"/>
      <c r="G49" s="5"/>
      <c r="H49" s="5"/>
      <c r="I49" s="5"/>
      <c r="J49" s="5"/>
      <c r="K49" s="5"/>
      <c r="L49" s="19"/>
      <c r="M49" s="19"/>
    </row>
    <row r="50" spans="3:13" x14ac:dyDescent="0.2">
      <c r="C50" s="5"/>
      <c r="D50" s="5"/>
      <c r="E50" s="5"/>
      <c r="F50" s="5"/>
      <c r="G50" s="5"/>
      <c r="H50" s="5"/>
      <c r="I50" s="5"/>
      <c r="J50" s="5"/>
      <c r="K50" s="5"/>
      <c r="L50" s="19"/>
      <c r="M50" s="19"/>
    </row>
    <row r="51" spans="3:13" x14ac:dyDescent="0.2">
      <c r="C51" s="5"/>
      <c r="D51" s="5"/>
      <c r="E51" s="5"/>
      <c r="F51" s="5"/>
      <c r="G51" s="5"/>
      <c r="H51" s="5"/>
      <c r="I51" s="5"/>
      <c r="J51" s="5"/>
      <c r="K51" s="5"/>
      <c r="L51" s="19"/>
      <c r="M51" s="19"/>
    </row>
    <row r="52" spans="3:13" x14ac:dyDescent="0.2">
      <c r="C52" s="5"/>
      <c r="D52" s="5"/>
      <c r="E52" s="5"/>
      <c r="F52" s="5"/>
      <c r="G52" s="5"/>
      <c r="H52" s="5"/>
      <c r="I52" s="5"/>
      <c r="J52" s="5"/>
      <c r="K52" s="5"/>
      <c r="L52" s="19"/>
      <c r="M52" s="19"/>
    </row>
    <row r="53" spans="3:13" x14ac:dyDescent="0.2">
      <c r="C53" s="5"/>
      <c r="D53" s="5"/>
      <c r="E53" s="5"/>
      <c r="F53" s="5"/>
      <c r="G53" s="5"/>
      <c r="H53" s="5"/>
      <c r="I53" s="5"/>
      <c r="J53" s="5"/>
      <c r="K53" s="5"/>
      <c r="L53" s="19"/>
      <c r="M53" s="19"/>
    </row>
    <row r="54" spans="3:13" x14ac:dyDescent="0.2">
      <c r="C54" s="5"/>
      <c r="D54" s="5"/>
      <c r="E54" s="5"/>
      <c r="F54" s="5"/>
      <c r="G54" s="5"/>
      <c r="H54" s="5"/>
      <c r="I54" s="5"/>
      <c r="J54" s="5"/>
      <c r="K54" s="5"/>
      <c r="L54" s="19"/>
      <c r="M54" s="19"/>
    </row>
    <row r="55" spans="3:13" x14ac:dyDescent="0.2">
      <c r="C55" s="5"/>
      <c r="D55" s="5"/>
      <c r="E55" s="5"/>
      <c r="F55" s="5"/>
      <c r="G55" s="5"/>
      <c r="H55" s="5"/>
      <c r="I55" s="5"/>
      <c r="J55" s="5"/>
      <c r="K55" s="5"/>
      <c r="L55" s="19"/>
      <c r="M55" s="19"/>
    </row>
    <row r="56" spans="3:13" x14ac:dyDescent="0.2">
      <c r="C56" s="5"/>
      <c r="D56" s="5"/>
      <c r="E56" s="5"/>
      <c r="F56" s="5"/>
      <c r="G56" s="5"/>
      <c r="H56" s="5"/>
      <c r="I56" s="5"/>
      <c r="J56" s="5"/>
      <c r="K56" s="5"/>
      <c r="L56" s="19"/>
      <c r="M56" s="19"/>
    </row>
    <row r="57" spans="3:13" x14ac:dyDescent="0.2">
      <c r="C57" s="5"/>
      <c r="D57" s="5"/>
      <c r="E57" s="5"/>
      <c r="F57" s="5"/>
      <c r="G57" s="5"/>
      <c r="H57" s="5"/>
      <c r="I57" s="5"/>
      <c r="J57" s="5"/>
      <c r="K57" s="5"/>
      <c r="L57" s="19"/>
      <c r="M57" s="19"/>
    </row>
    <row r="58" spans="3:13" x14ac:dyDescent="0.2">
      <c r="C58" s="5"/>
      <c r="D58" s="5"/>
      <c r="E58" s="5"/>
      <c r="F58" s="5"/>
      <c r="G58" s="5"/>
      <c r="H58" s="5"/>
      <c r="I58" s="5"/>
      <c r="J58" s="5"/>
      <c r="K58" s="5"/>
      <c r="L58" s="19"/>
      <c r="M58" s="19"/>
    </row>
    <row r="59" spans="3:13" x14ac:dyDescent="0.2">
      <c r="C59" s="5"/>
      <c r="D59" s="5"/>
      <c r="E59" s="5"/>
      <c r="F59" s="5"/>
      <c r="G59" s="5"/>
      <c r="H59" s="5"/>
      <c r="I59" s="5"/>
      <c r="J59" s="5"/>
      <c r="K59" s="5"/>
      <c r="L59" s="19"/>
      <c r="M59" s="19"/>
    </row>
    <row r="60" spans="3:13" x14ac:dyDescent="0.2">
      <c r="C60" s="5"/>
      <c r="D60" s="5"/>
      <c r="E60" s="5"/>
      <c r="F60" s="5"/>
      <c r="G60" s="5"/>
      <c r="H60" s="5"/>
      <c r="I60" s="5"/>
      <c r="J60" s="5"/>
      <c r="K60" s="5"/>
      <c r="L60" s="19"/>
      <c r="M60" s="19"/>
    </row>
    <row r="61" spans="3:13" x14ac:dyDescent="0.2">
      <c r="C61" s="5"/>
      <c r="D61" s="5"/>
      <c r="E61" s="5"/>
      <c r="F61" s="5"/>
      <c r="G61" s="5"/>
      <c r="H61" s="5"/>
      <c r="I61" s="5"/>
      <c r="J61" s="5"/>
      <c r="K61" s="5"/>
      <c r="L61" s="19"/>
      <c r="M61" s="19"/>
    </row>
    <row r="62" spans="3:13" x14ac:dyDescent="0.2">
      <c r="C62" s="5"/>
      <c r="D62" s="5"/>
      <c r="E62" s="5"/>
      <c r="F62" s="5"/>
      <c r="G62" s="5"/>
      <c r="H62" s="5"/>
      <c r="I62" s="5"/>
      <c r="J62" s="5"/>
      <c r="K62" s="5"/>
      <c r="L62" s="19"/>
      <c r="M62" s="19"/>
    </row>
    <row r="63" spans="3:13" x14ac:dyDescent="0.2">
      <c r="C63" s="5"/>
      <c r="D63" s="5"/>
      <c r="E63" s="5"/>
      <c r="F63" s="5"/>
      <c r="G63" s="5"/>
      <c r="H63" s="5"/>
      <c r="I63" s="5"/>
      <c r="J63" s="5"/>
      <c r="K63" s="5"/>
      <c r="L63" s="19"/>
      <c r="M63" s="19"/>
    </row>
    <row r="64" spans="3:13" x14ac:dyDescent="0.2">
      <c r="C64" s="5"/>
      <c r="D64" s="5"/>
      <c r="E64" s="5"/>
      <c r="F64" s="5"/>
      <c r="G64" s="5"/>
      <c r="H64" s="5"/>
      <c r="I64" s="5"/>
      <c r="J64" s="5"/>
      <c r="K64" s="5"/>
      <c r="L64" s="19"/>
      <c r="M64" s="19"/>
    </row>
    <row r="65" spans="3:13" x14ac:dyDescent="0.2">
      <c r="C65" s="5"/>
      <c r="D65" s="5"/>
      <c r="E65" s="5"/>
      <c r="F65" s="5"/>
      <c r="G65" s="5"/>
      <c r="H65" s="5"/>
      <c r="I65" s="5"/>
      <c r="J65" s="5"/>
      <c r="K65" s="5"/>
      <c r="L65" s="19"/>
      <c r="M65" s="19"/>
    </row>
    <row r="66" spans="3:13" x14ac:dyDescent="0.2">
      <c r="C66" s="5"/>
      <c r="D66" s="5"/>
      <c r="E66" s="5"/>
      <c r="F66" s="5"/>
      <c r="G66" s="5"/>
      <c r="H66" s="5"/>
      <c r="I66" s="5"/>
      <c r="J66" s="5"/>
      <c r="K66" s="5"/>
      <c r="L66" s="19"/>
      <c r="M66" s="19"/>
    </row>
    <row r="67" spans="3:13" x14ac:dyDescent="0.2">
      <c r="C67" s="5"/>
      <c r="D67" s="5"/>
      <c r="E67" s="5"/>
      <c r="F67" s="5"/>
      <c r="G67" s="5"/>
      <c r="H67" s="5"/>
      <c r="I67" s="5"/>
      <c r="J67" s="5"/>
      <c r="K67" s="5"/>
      <c r="L67" s="19"/>
      <c r="M67" s="19"/>
    </row>
    <row r="68" spans="3:13" x14ac:dyDescent="0.2">
      <c r="C68" s="5"/>
      <c r="D68" s="5"/>
      <c r="E68" s="5"/>
      <c r="F68" s="5"/>
      <c r="G68" s="5"/>
      <c r="H68" s="5"/>
      <c r="I68" s="5"/>
      <c r="J68" s="5"/>
      <c r="K68" s="5"/>
      <c r="L68" s="19"/>
      <c r="M68" s="19"/>
    </row>
    <row r="69" spans="3:13" x14ac:dyDescent="0.2">
      <c r="C69" s="5"/>
      <c r="D69" s="5"/>
      <c r="E69" s="5"/>
      <c r="F69" s="5"/>
      <c r="G69" s="5"/>
      <c r="H69" s="5"/>
      <c r="I69" s="5"/>
      <c r="J69" s="5"/>
      <c r="K69" s="5"/>
      <c r="L69" s="19"/>
      <c r="M69" s="19"/>
    </row>
    <row r="70" spans="3:13" x14ac:dyDescent="0.2">
      <c r="C70" s="5"/>
      <c r="D70" s="5"/>
      <c r="E70" s="5"/>
      <c r="F70" s="5"/>
      <c r="G70" s="5"/>
      <c r="H70" s="5"/>
      <c r="I70" s="5"/>
      <c r="J70" s="5"/>
      <c r="K70" s="5"/>
      <c r="L70" s="19"/>
      <c r="M70" s="19"/>
    </row>
    <row r="71" spans="3:13" x14ac:dyDescent="0.2">
      <c r="C71" s="5"/>
      <c r="D71" s="5"/>
      <c r="E71" s="5"/>
      <c r="F71" s="5"/>
      <c r="G71" s="5"/>
      <c r="H71" s="5"/>
      <c r="I71" s="5"/>
      <c r="J71" s="5"/>
      <c r="K71" s="5"/>
      <c r="L71" s="19"/>
      <c r="M71" s="19"/>
    </row>
    <row r="72" spans="3:13" x14ac:dyDescent="0.2">
      <c r="C72" s="5"/>
      <c r="D72" s="5"/>
      <c r="E72" s="5"/>
      <c r="F72" s="5"/>
      <c r="G72" s="5"/>
      <c r="H72" s="5"/>
      <c r="I72" s="5"/>
      <c r="J72" s="5"/>
      <c r="K72" s="5"/>
      <c r="L72" s="19"/>
      <c r="M72" s="19"/>
    </row>
    <row r="73" spans="3:13" x14ac:dyDescent="0.2">
      <c r="C73" s="5"/>
      <c r="D73" s="5"/>
      <c r="E73" s="5"/>
      <c r="F73" s="5"/>
      <c r="G73" s="5"/>
      <c r="H73" s="5"/>
      <c r="I73" s="5"/>
      <c r="J73" s="5"/>
      <c r="K73" s="5"/>
      <c r="L73" s="19"/>
      <c r="M73" s="19"/>
    </row>
    <row r="74" spans="3:13" x14ac:dyDescent="0.2">
      <c r="C74" s="5"/>
      <c r="D74" s="5"/>
      <c r="E74" s="5"/>
      <c r="F74" s="5"/>
      <c r="G74" s="5"/>
      <c r="H74" s="5"/>
      <c r="I74" s="5"/>
      <c r="J74" s="5"/>
      <c r="K74" s="5"/>
      <c r="L74" s="19"/>
      <c r="M74" s="19"/>
    </row>
    <row r="75" spans="3:13" x14ac:dyDescent="0.2">
      <c r="C75" s="5"/>
      <c r="D75" s="5"/>
      <c r="E75" s="5"/>
      <c r="F75" s="5"/>
      <c r="G75" s="5"/>
      <c r="H75" s="5"/>
      <c r="I75" s="5"/>
      <c r="J75" s="5"/>
      <c r="K75" s="5"/>
      <c r="L75" s="19"/>
      <c r="M75" s="19"/>
    </row>
    <row r="76" spans="3:13" x14ac:dyDescent="0.2">
      <c r="C76" s="5"/>
      <c r="D76" s="5"/>
      <c r="E76" s="5"/>
      <c r="F76" s="5"/>
      <c r="G76" s="5"/>
      <c r="H76" s="5"/>
      <c r="I76" s="5"/>
      <c r="J76" s="5"/>
      <c r="K76" s="5"/>
      <c r="L76" s="19"/>
      <c r="M76" s="19"/>
    </row>
    <row r="77" spans="3:13" x14ac:dyDescent="0.2">
      <c r="C77" s="5"/>
      <c r="D77" s="5"/>
      <c r="E77" s="5"/>
      <c r="F77" s="5"/>
      <c r="G77" s="5"/>
      <c r="H77" s="5"/>
      <c r="I77" s="5"/>
      <c r="J77" s="5"/>
      <c r="K77" s="5"/>
      <c r="L77" s="19"/>
      <c r="M77" s="19"/>
    </row>
    <row r="78" spans="3:13" x14ac:dyDescent="0.2">
      <c r="C78" s="5"/>
      <c r="D78" s="5"/>
      <c r="E78" s="5"/>
      <c r="F78" s="5"/>
      <c r="G78" s="5"/>
      <c r="H78" s="5"/>
      <c r="I78" s="5"/>
      <c r="J78" s="5"/>
      <c r="K78" s="5"/>
      <c r="L78" s="19"/>
      <c r="M78" s="19"/>
    </row>
    <row r="79" spans="3:13" x14ac:dyDescent="0.2">
      <c r="C79" s="5"/>
      <c r="D79" s="5"/>
      <c r="E79" s="5"/>
      <c r="F79" s="5"/>
      <c r="G79" s="5"/>
      <c r="H79" s="5"/>
      <c r="I79" s="5"/>
      <c r="J79" s="5"/>
      <c r="K79" s="5"/>
      <c r="L79" s="19"/>
      <c r="M79" s="19"/>
    </row>
    <row r="80" spans="3:13" x14ac:dyDescent="0.2">
      <c r="C80" s="5"/>
      <c r="D80" s="5"/>
      <c r="E80" s="5"/>
      <c r="F80" s="5"/>
      <c r="G80" s="5"/>
      <c r="H80" s="5"/>
      <c r="I80" s="5"/>
      <c r="J80" s="5"/>
      <c r="K80" s="5"/>
      <c r="L80" s="19"/>
      <c r="M80" s="19"/>
    </row>
    <row r="81" spans="3:13" x14ac:dyDescent="0.2">
      <c r="C81" s="5"/>
      <c r="D81" s="5"/>
      <c r="E81" s="5"/>
      <c r="F81" s="5"/>
      <c r="G81" s="5"/>
      <c r="H81" s="5"/>
      <c r="I81" s="5"/>
      <c r="J81" s="5"/>
      <c r="K81" s="5"/>
      <c r="L81" s="19"/>
      <c r="M81" s="19"/>
    </row>
    <row r="82" spans="3:13" x14ac:dyDescent="0.2">
      <c r="C82" s="5"/>
      <c r="D82" s="5"/>
      <c r="E82" s="5"/>
      <c r="F82" s="5"/>
      <c r="G82" s="5"/>
      <c r="H82" s="5"/>
      <c r="I82" s="5"/>
      <c r="J82" s="5"/>
      <c r="K82" s="5"/>
      <c r="L82" s="19"/>
      <c r="M82" s="19"/>
    </row>
    <row r="83" spans="3:13" x14ac:dyDescent="0.2">
      <c r="C83" s="5"/>
      <c r="D83" s="5"/>
      <c r="E83" s="5"/>
      <c r="F83" s="5"/>
      <c r="G83" s="5"/>
      <c r="H83" s="5"/>
      <c r="I83" s="5"/>
      <c r="J83" s="5"/>
      <c r="K83" s="5"/>
      <c r="L83" s="19"/>
      <c r="M83" s="19"/>
    </row>
    <row r="84" spans="3:13" x14ac:dyDescent="0.2">
      <c r="C84" s="5"/>
      <c r="D84" s="5"/>
      <c r="E84" s="5"/>
      <c r="F84" s="5"/>
      <c r="G84" s="5"/>
      <c r="H84" s="5"/>
      <c r="I84" s="5"/>
      <c r="J84" s="5"/>
      <c r="K84" s="5"/>
      <c r="L84" s="19"/>
      <c r="M84" s="19"/>
    </row>
    <row r="85" spans="3:13" x14ac:dyDescent="0.2">
      <c r="C85" s="5"/>
      <c r="D85" s="5"/>
      <c r="E85" s="5"/>
      <c r="F85" s="5"/>
      <c r="G85" s="5"/>
      <c r="H85" s="5"/>
      <c r="I85" s="5"/>
      <c r="J85" s="5"/>
      <c r="K85" s="5"/>
      <c r="L85" s="19"/>
      <c r="M85" s="19"/>
    </row>
    <row r="86" spans="3:13" x14ac:dyDescent="0.2">
      <c r="C86" s="5"/>
      <c r="D86" s="5"/>
      <c r="E86" s="5"/>
      <c r="F86" s="5"/>
      <c r="G86" s="5"/>
      <c r="H86" s="5"/>
      <c r="I86" s="5"/>
      <c r="J86" s="5"/>
      <c r="K86" s="5"/>
      <c r="L86" s="19"/>
      <c r="M86" s="19"/>
    </row>
    <row r="87" spans="3:13" x14ac:dyDescent="0.2">
      <c r="L87" s="19"/>
      <c r="M87" s="19"/>
    </row>
  </sheetData>
  <mergeCells count="4">
    <mergeCell ref="A5:A6"/>
    <mergeCell ref="B5:B6"/>
    <mergeCell ref="C5:C6"/>
    <mergeCell ref="D5:G5"/>
  </mergeCells>
  <conditionalFormatting sqref="C7:G10 C13:G29 C11:E12">
    <cfRule type="cellIs" dxfId="96" priority="4" operator="between">
      <formula>1</formula>
      <formula>2</formula>
    </cfRule>
  </conditionalFormatting>
  <conditionalFormatting sqref="F11">
    <cfRule type="cellIs" dxfId="95" priority="3" operator="between">
      <formula>1</formula>
      <formula>2</formula>
    </cfRule>
  </conditionalFormatting>
  <conditionalFormatting sqref="F12">
    <cfRule type="cellIs" dxfId="94" priority="2" operator="between">
      <formula>1</formula>
      <formula>2</formula>
    </cfRule>
  </conditionalFormatting>
  <conditionalFormatting sqref="G11:G12">
    <cfRule type="cellIs" dxfId="93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5" orientation="portrait" verticalDpi="599" r:id="rId1"/>
  <headerFooter alignWithMargins="0">
    <oddFooter>&amp;L&amp;"MetaNormalLF-Roman,Standard"&amp;8Statistisches Bundesamt, Angebote der Jugendarbeit, 2021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7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5703125" style="19" customWidth="1" collapsed="1"/>
    <col min="2" max="2" width="55.85546875" style="18" customWidth="1" collapsed="1"/>
    <col min="3" max="3" width="9.85546875" style="19" customWidth="1" collapsed="1"/>
    <col min="4" max="4" width="10.28515625" style="19" customWidth="1" collapsed="1"/>
    <col min="5" max="6" width="11.7109375" style="19" customWidth="1" collapsed="1"/>
    <col min="7" max="8" width="9.85546875" style="19" customWidth="1" collapsed="1"/>
    <col min="9" max="11" width="13.28515625" style="19" customWidth="1" collapsed="1"/>
    <col min="12" max="13" width="13.28515625" style="5" customWidth="1" collapsed="1"/>
    <col min="14" max="14" width="8.5703125" style="19" customWidth="1" collapsed="1"/>
    <col min="15" max="20" width="9.140625" style="19" customWidth="1" collapsed="1"/>
    <col min="21" max="16384" width="11.42578125" style="19" collapsed="1"/>
  </cols>
  <sheetData>
    <row r="1" spans="1:13" x14ac:dyDescent="0.2">
      <c r="A1" s="19" t="s">
        <v>457</v>
      </c>
    </row>
    <row r="2" spans="1:13" s="25" customFormat="1" ht="20.45" customHeight="1" x14ac:dyDescent="0.2">
      <c r="A2" s="48" t="s">
        <v>546</v>
      </c>
    </row>
    <row r="3" spans="1:13" s="25" customFormat="1" ht="20.45" customHeight="1" x14ac:dyDescent="0.2">
      <c r="A3" s="48" t="s">
        <v>547</v>
      </c>
      <c r="C3" s="47"/>
      <c r="D3" s="47"/>
      <c r="E3" s="47"/>
      <c r="F3" s="47"/>
      <c r="G3" s="27"/>
    </row>
    <row r="4" spans="1:13" ht="12" customHeight="1" x14ac:dyDescent="0.2">
      <c r="C4" s="9"/>
      <c r="D4" s="9"/>
      <c r="E4" s="5"/>
      <c r="F4" s="5"/>
      <c r="K4" s="5"/>
    </row>
    <row r="5" spans="1:13" ht="23.45" customHeight="1" x14ac:dyDescent="0.2">
      <c r="A5" s="255" t="s">
        <v>1</v>
      </c>
      <c r="B5" s="250" t="s">
        <v>238</v>
      </c>
      <c r="C5" s="246" t="s">
        <v>270</v>
      </c>
      <c r="D5" s="266" t="s">
        <v>451</v>
      </c>
      <c r="E5" s="267"/>
      <c r="F5" s="267"/>
      <c r="G5" s="270"/>
      <c r="H5" s="307" t="s">
        <v>92</v>
      </c>
      <c r="L5" s="19"/>
      <c r="M5" s="19"/>
    </row>
    <row r="6" spans="1:13" ht="33.6" customHeight="1" x14ac:dyDescent="0.2">
      <c r="A6" s="256"/>
      <c r="B6" s="251"/>
      <c r="C6" s="246"/>
      <c r="D6" s="216" t="s">
        <v>31</v>
      </c>
      <c r="E6" s="216" t="s">
        <v>74</v>
      </c>
      <c r="F6" s="216" t="s">
        <v>75</v>
      </c>
      <c r="G6" s="216" t="s">
        <v>17</v>
      </c>
      <c r="H6" s="308"/>
      <c r="L6" s="19"/>
      <c r="M6" s="19"/>
    </row>
    <row r="7" spans="1:13" ht="20.45" customHeight="1" x14ac:dyDescent="0.2">
      <c r="A7" s="104">
        <v>1</v>
      </c>
      <c r="B7" s="96" t="s">
        <v>29</v>
      </c>
      <c r="C7" s="182">
        <v>14087</v>
      </c>
      <c r="D7" s="182">
        <v>11643</v>
      </c>
      <c r="E7" s="182">
        <v>9962</v>
      </c>
      <c r="F7" s="182">
        <v>2869</v>
      </c>
      <c r="G7" s="182">
        <v>4188</v>
      </c>
      <c r="H7" s="182">
        <v>106660</v>
      </c>
      <c r="I7" s="12"/>
      <c r="J7" s="11"/>
      <c r="K7" s="11"/>
      <c r="L7" s="12"/>
      <c r="M7" s="12"/>
    </row>
    <row r="8" spans="1:13" ht="20.45" customHeight="1" x14ac:dyDescent="0.2">
      <c r="A8" s="82"/>
      <c r="B8" s="138" t="s">
        <v>237</v>
      </c>
      <c r="C8" s="182"/>
      <c r="D8" s="182"/>
      <c r="E8" s="182"/>
      <c r="F8" s="182"/>
      <c r="G8" s="182"/>
      <c r="H8" s="182"/>
      <c r="I8" s="5"/>
      <c r="J8" s="5"/>
      <c r="K8" s="5"/>
      <c r="L8" s="19"/>
      <c r="M8" s="19"/>
    </row>
    <row r="9" spans="1:13" ht="20.45" customHeight="1" x14ac:dyDescent="0.2">
      <c r="A9" s="104">
        <v>2</v>
      </c>
      <c r="B9" s="96" t="s">
        <v>290</v>
      </c>
      <c r="C9" s="182">
        <v>2813</v>
      </c>
      <c r="D9" s="182">
        <v>1920</v>
      </c>
      <c r="E9" s="182">
        <v>2176</v>
      </c>
      <c r="F9" s="182">
        <v>574</v>
      </c>
      <c r="G9" s="182">
        <v>1062</v>
      </c>
      <c r="H9" s="182">
        <v>28508</v>
      </c>
      <c r="I9" s="5"/>
      <c r="J9" s="5"/>
      <c r="K9" s="5"/>
      <c r="L9" s="19"/>
      <c r="M9" s="19"/>
    </row>
    <row r="10" spans="1:13" ht="20.45" customHeight="1" x14ac:dyDescent="0.2">
      <c r="A10" s="104">
        <v>3</v>
      </c>
      <c r="B10" s="96" t="s">
        <v>209</v>
      </c>
      <c r="C10" s="182">
        <v>3907</v>
      </c>
      <c r="D10" s="182">
        <v>3547</v>
      </c>
      <c r="E10" s="182">
        <v>3174</v>
      </c>
      <c r="F10" s="182">
        <v>597</v>
      </c>
      <c r="G10" s="182">
        <v>756</v>
      </c>
      <c r="H10" s="182">
        <v>22351</v>
      </c>
      <c r="I10" s="5"/>
      <c r="J10" s="5"/>
      <c r="K10" s="5"/>
      <c r="L10" s="19"/>
      <c r="M10" s="19"/>
    </row>
    <row r="11" spans="1:13" ht="20.45" customHeight="1" x14ac:dyDescent="0.2">
      <c r="A11" s="104">
        <v>4</v>
      </c>
      <c r="B11" s="96" t="s">
        <v>210</v>
      </c>
      <c r="C11" s="182">
        <v>75</v>
      </c>
      <c r="D11" s="182">
        <v>56</v>
      </c>
      <c r="E11" s="182">
        <v>57</v>
      </c>
      <c r="F11" s="182">
        <v>23</v>
      </c>
      <c r="G11" s="182">
        <v>27</v>
      </c>
      <c r="H11" s="182">
        <v>702</v>
      </c>
      <c r="I11" s="5"/>
      <c r="J11" s="5"/>
      <c r="K11" s="5"/>
      <c r="L11" s="19"/>
      <c r="M11" s="19"/>
    </row>
    <row r="12" spans="1:13" ht="20.45" customHeight="1" x14ac:dyDescent="0.2">
      <c r="A12" s="104">
        <v>5</v>
      </c>
      <c r="B12" s="96" t="s">
        <v>211</v>
      </c>
      <c r="C12" s="182">
        <v>34</v>
      </c>
      <c r="D12" s="182">
        <v>22</v>
      </c>
      <c r="E12" s="182">
        <v>26</v>
      </c>
      <c r="F12" s="182">
        <v>5</v>
      </c>
      <c r="G12" s="182">
        <v>10</v>
      </c>
      <c r="H12" s="182">
        <v>164</v>
      </c>
      <c r="I12" s="5"/>
      <c r="J12" s="5"/>
      <c r="K12" s="5"/>
      <c r="L12" s="19"/>
      <c r="M12" s="19"/>
    </row>
    <row r="13" spans="1:13" ht="20.45" customHeight="1" x14ac:dyDescent="0.2">
      <c r="A13" s="104">
        <v>6</v>
      </c>
      <c r="B13" s="96" t="s">
        <v>212</v>
      </c>
      <c r="C13" s="182">
        <v>16</v>
      </c>
      <c r="D13" s="183" t="s">
        <v>553</v>
      </c>
      <c r="E13" s="183" t="s">
        <v>553</v>
      </c>
      <c r="F13" s="183" t="s">
        <v>553</v>
      </c>
      <c r="G13" s="183" t="s">
        <v>553</v>
      </c>
      <c r="H13" s="182">
        <v>57</v>
      </c>
      <c r="I13" s="5"/>
      <c r="J13" s="5"/>
      <c r="K13" s="5"/>
      <c r="L13" s="19"/>
      <c r="M13" s="19"/>
    </row>
    <row r="14" spans="1:13" ht="20.45" customHeight="1" x14ac:dyDescent="0.2">
      <c r="A14" s="104">
        <v>7</v>
      </c>
      <c r="B14" s="96" t="s">
        <v>337</v>
      </c>
      <c r="C14" s="182">
        <v>6227</v>
      </c>
      <c r="D14" s="182">
        <v>5362</v>
      </c>
      <c r="E14" s="182">
        <v>3679</v>
      </c>
      <c r="F14" s="182">
        <v>1409</v>
      </c>
      <c r="G14" s="182">
        <v>1943</v>
      </c>
      <c r="H14" s="182">
        <v>46525</v>
      </c>
      <c r="I14" s="5"/>
      <c r="J14" s="5"/>
      <c r="K14" s="5"/>
      <c r="L14" s="19"/>
      <c r="M14" s="19"/>
    </row>
    <row r="15" spans="1:13" ht="20.45" customHeight="1" x14ac:dyDescent="0.2">
      <c r="A15" s="104">
        <v>8</v>
      </c>
      <c r="B15" s="96" t="s">
        <v>213</v>
      </c>
      <c r="C15" s="182">
        <v>3</v>
      </c>
      <c r="D15" s="183" t="s">
        <v>553</v>
      </c>
      <c r="E15" s="183" t="s">
        <v>553</v>
      </c>
      <c r="F15" s="183" t="s">
        <v>553</v>
      </c>
      <c r="G15" s="183" t="s">
        <v>553</v>
      </c>
      <c r="H15" s="182">
        <v>42</v>
      </c>
      <c r="I15" s="5"/>
      <c r="J15" s="5"/>
      <c r="K15" s="5"/>
      <c r="L15" s="19"/>
      <c r="M15" s="19"/>
    </row>
    <row r="16" spans="1:13" ht="20.45" customHeight="1" x14ac:dyDescent="0.2">
      <c r="A16" s="104">
        <v>9</v>
      </c>
      <c r="B16" s="96" t="s">
        <v>214</v>
      </c>
      <c r="C16" s="182">
        <v>126</v>
      </c>
      <c r="D16" s="182">
        <v>102</v>
      </c>
      <c r="E16" s="182">
        <v>114</v>
      </c>
      <c r="F16" s="182">
        <v>57</v>
      </c>
      <c r="G16" s="182">
        <v>56</v>
      </c>
      <c r="H16" s="182">
        <v>895</v>
      </c>
      <c r="I16" s="5"/>
      <c r="J16" s="5"/>
      <c r="K16" s="5"/>
      <c r="L16" s="19"/>
      <c r="M16" s="19"/>
    </row>
    <row r="17" spans="1:15" ht="20.45" customHeight="1" x14ac:dyDescent="0.2">
      <c r="A17" s="104">
        <v>10</v>
      </c>
      <c r="B17" s="96" t="s">
        <v>338</v>
      </c>
      <c r="C17" s="182">
        <v>497</v>
      </c>
      <c r="D17" s="182">
        <v>287</v>
      </c>
      <c r="E17" s="182">
        <v>475</v>
      </c>
      <c r="F17" s="182">
        <v>147</v>
      </c>
      <c r="G17" s="182">
        <v>229</v>
      </c>
      <c r="H17" s="182">
        <v>4205</v>
      </c>
      <c r="I17" s="5"/>
      <c r="J17" s="5"/>
      <c r="K17" s="5"/>
      <c r="L17" s="19"/>
      <c r="M17" s="19"/>
    </row>
    <row r="18" spans="1:15" ht="20.45" customHeight="1" x14ac:dyDescent="0.2">
      <c r="A18" s="104">
        <v>11</v>
      </c>
      <c r="B18" s="96" t="s">
        <v>215</v>
      </c>
      <c r="C18" s="182">
        <v>389</v>
      </c>
      <c r="D18" s="182">
        <v>333</v>
      </c>
      <c r="E18" s="182">
        <v>246</v>
      </c>
      <c r="F18" s="182">
        <v>52</v>
      </c>
      <c r="G18" s="182">
        <v>99</v>
      </c>
      <c r="H18" s="182">
        <v>3211</v>
      </c>
      <c r="I18" s="5"/>
      <c r="J18" s="5"/>
      <c r="K18" s="5"/>
      <c r="L18" s="19"/>
      <c r="M18" s="19"/>
    </row>
    <row r="19" spans="1:15" ht="20.45" customHeight="1" x14ac:dyDescent="0.2">
      <c r="A19" s="82"/>
      <c r="B19" s="94"/>
      <c r="C19" s="114"/>
      <c r="D19" s="114"/>
      <c r="E19" s="114"/>
      <c r="F19" s="82"/>
      <c r="G19" s="114"/>
      <c r="H19" s="114"/>
      <c r="I19" s="5"/>
      <c r="J19" s="5"/>
      <c r="K19" s="5"/>
      <c r="L19" s="19"/>
      <c r="M19" s="19"/>
    </row>
    <row r="20" spans="1:15" ht="22.15" customHeight="1" x14ac:dyDescent="0.2">
      <c r="A20" s="82" t="s">
        <v>436</v>
      </c>
      <c r="C20" s="85"/>
      <c r="D20" s="85"/>
      <c r="E20" s="85"/>
      <c r="F20" s="85"/>
      <c r="G20" s="85"/>
      <c r="H20" s="85"/>
      <c r="I20" s="20"/>
      <c r="J20" s="20"/>
      <c r="K20" s="20"/>
      <c r="L20" s="20"/>
      <c r="M20" s="20"/>
      <c r="N20" s="20"/>
      <c r="O20" s="20"/>
    </row>
    <row r="21" spans="1:15" ht="11.25" x14ac:dyDescent="0.2">
      <c r="B21" s="19"/>
      <c r="C21" s="5"/>
      <c r="D21" s="5"/>
      <c r="E21" s="5"/>
      <c r="F21" s="5"/>
      <c r="G21" s="5"/>
      <c r="H21" s="5"/>
      <c r="I21" s="5"/>
      <c r="J21" s="5"/>
      <c r="K21" s="5"/>
      <c r="L21" s="19"/>
      <c r="M21" s="19"/>
    </row>
    <row r="22" spans="1:15" ht="11.25" x14ac:dyDescent="0.2">
      <c r="B22" s="19"/>
      <c r="C22" s="5"/>
      <c r="D22" s="5"/>
      <c r="E22" s="5"/>
      <c r="F22" s="5"/>
      <c r="G22" s="5"/>
      <c r="H22" s="5"/>
      <c r="I22" s="5"/>
      <c r="J22" s="5"/>
      <c r="K22" s="5"/>
      <c r="L22" s="19"/>
      <c r="M22" s="19"/>
    </row>
    <row r="23" spans="1:15" ht="11.25" x14ac:dyDescent="0.2">
      <c r="B23" s="19"/>
      <c r="C23" s="5"/>
      <c r="D23" s="5"/>
      <c r="E23" s="5"/>
      <c r="F23" s="5"/>
      <c r="G23" s="5"/>
      <c r="H23" s="5"/>
      <c r="I23" s="5"/>
      <c r="J23" s="5"/>
      <c r="K23" s="5"/>
      <c r="L23" s="19"/>
      <c r="M23" s="19"/>
    </row>
    <row r="24" spans="1:15" ht="11.25" x14ac:dyDescent="0.2">
      <c r="B24" s="19"/>
      <c r="C24" s="5"/>
      <c r="D24" s="5"/>
      <c r="E24" s="5"/>
      <c r="F24" s="5"/>
      <c r="G24" s="5"/>
      <c r="H24" s="5"/>
      <c r="I24" s="5"/>
      <c r="J24" s="5"/>
      <c r="K24" s="5"/>
      <c r="L24" s="19"/>
      <c r="M24" s="19"/>
    </row>
    <row r="25" spans="1:15" x14ac:dyDescent="0.2">
      <c r="B25" s="21"/>
      <c r="C25" s="5"/>
      <c r="D25" s="5"/>
      <c r="E25" s="5"/>
      <c r="F25" s="5"/>
      <c r="G25" s="5"/>
      <c r="H25" s="5"/>
      <c r="I25" s="5"/>
      <c r="J25" s="5"/>
      <c r="K25" s="5"/>
      <c r="L25" s="19"/>
      <c r="M25" s="19"/>
    </row>
    <row r="26" spans="1:15" x14ac:dyDescent="0.2">
      <c r="C26" s="5"/>
      <c r="D26" s="5"/>
      <c r="E26" s="5"/>
      <c r="F26" s="5"/>
      <c r="G26" s="5"/>
      <c r="H26" s="5"/>
      <c r="I26" s="5"/>
      <c r="J26" s="5"/>
      <c r="K26" s="5"/>
      <c r="L26" s="19"/>
      <c r="M26" s="19"/>
    </row>
    <row r="27" spans="1:15" x14ac:dyDescent="0.2">
      <c r="C27" s="5"/>
      <c r="D27" s="5"/>
      <c r="E27" s="5"/>
      <c r="F27" s="5"/>
      <c r="G27" s="5"/>
      <c r="H27" s="5"/>
      <c r="I27" s="5"/>
      <c r="J27" s="5"/>
      <c r="K27" s="5"/>
      <c r="L27" s="19"/>
      <c r="M27" s="19"/>
    </row>
    <row r="28" spans="1:15" x14ac:dyDescent="0.2">
      <c r="C28" s="5"/>
      <c r="D28" s="5"/>
      <c r="E28" s="5"/>
      <c r="F28" s="5"/>
      <c r="G28" s="5"/>
      <c r="H28" s="5"/>
      <c r="I28" s="5"/>
      <c r="J28" s="5"/>
      <c r="K28" s="5"/>
      <c r="L28" s="19"/>
      <c r="M28" s="19"/>
    </row>
    <row r="29" spans="1:15" x14ac:dyDescent="0.2">
      <c r="C29" s="5"/>
      <c r="D29" s="5"/>
      <c r="E29" s="5"/>
      <c r="F29" s="5"/>
      <c r="G29" s="5"/>
      <c r="H29" s="5"/>
      <c r="I29" s="5"/>
      <c r="J29" s="5"/>
      <c r="K29" s="5"/>
      <c r="L29" s="19"/>
      <c r="M29" s="19"/>
    </row>
    <row r="30" spans="1:15" x14ac:dyDescent="0.2">
      <c r="C30" s="5"/>
      <c r="D30" s="5"/>
      <c r="E30" s="5"/>
      <c r="F30" s="5"/>
      <c r="G30" s="5"/>
      <c r="H30" s="5"/>
      <c r="I30" s="5"/>
      <c r="J30" s="5"/>
      <c r="K30" s="5"/>
      <c r="L30" s="19"/>
      <c r="M30" s="19"/>
    </row>
    <row r="31" spans="1:15" x14ac:dyDescent="0.2">
      <c r="C31" s="5"/>
      <c r="D31" s="5"/>
      <c r="E31" s="5"/>
      <c r="F31" s="5"/>
      <c r="G31" s="5"/>
      <c r="H31" s="5"/>
      <c r="I31" s="5"/>
      <c r="J31" s="5"/>
      <c r="K31" s="5"/>
      <c r="L31" s="19"/>
      <c r="M31" s="19"/>
    </row>
    <row r="32" spans="1:15" x14ac:dyDescent="0.2">
      <c r="C32" s="5"/>
      <c r="D32" s="5"/>
      <c r="E32" s="5"/>
      <c r="F32" s="5"/>
      <c r="G32" s="5"/>
      <c r="H32" s="5"/>
      <c r="I32" s="5"/>
      <c r="J32" s="5"/>
      <c r="K32" s="5"/>
      <c r="L32" s="19"/>
      <c r="M32" s="19"/>
    </row>
    <row r="33" spans="3:13" x14ac:dyDescent="0.2">
      <c r="C33" s="5"/>
      <c r="D33" s="5"/>
      <c r="E33" s="5"/>
      <c r="F33" s="5"/>
      <c r="G33" s="5"/>
      <c r="H33" s="5"/>
      <c r="I33" s="5"/>
      <c r="J33" s="5"/>
      <c r="K33" s="5"/>
      <c r="L33" s="19"/>
      <c r="M33" s="19"/>
    </row>
    <row r="34" spans="3:13" x14ac:dyDescent="0.2">
      <c r="C34" s="5"/>
      <c r="D34" s="5"/>
      <c r="E34" s="5"/>
      <c r="F34" s="5"/>
      <c r="G34" s="5"/>
      <c r="H34" s="5"/>
      <c r="I34" s="5"/>
      <c r="J34" s="5"/>
      <c r="K34" s="5"/>
      <c r="L34" s="19"/>
      <c r="M34" s="19"/>
    </row>
    <row r="35" spans="3:13" x14ac:dyDescent="0.2">
      <c r="C35" s="5"/>
      <c r="D35" s="5"/>
      <c r="E35" s="5"/>
      <c r="F35" s="5"/>
      <c r="G35" s="5"/>
      <c r="H35" s="5"/>
      <c r="I35" s="5"/>
      <c r="J35" s="5"/>
      <c r="K35" s="5"/>
      <c r="L35" s="19"/>
      <c r="M35" s="19"/>
    </row>
    <row r="36" spans="3:13" x14ac:dyDescent="0.2">
      <c r="C36" s="5"/>
      <c r="D36" s="5"/>
      <c r="E36" s="5"/>
      <c r="F36" s="5"/>
      <c r="G36" s="5"/>
      <c r="H36" s="5"/>
      <c r="I36" s="5"/>
      <c r="J36" s="5"/>
      <c r="K36" s="5"/>
      <c r="L36" s="19"/>
      <c r="M36" s="19"/>
    </row>
    <row r="37" spans="3:13" x14ac:dyDescent="0.2">
      <c r="C37" s="5"/>
      <c r="D37" s="5"/>
      <c r="E37" s="5"/>
      <c r="F37" s="5"/>
      <c r="G37" s="5"/>
      <c r="H37" s="5"/>
      <c r="I37" s="5"/>
      <c r="J37" s="5"/>
      <c r="K37" s="5"/>
      <c r="L37" s="19"/>
      <c r="M37" s="19"/>
    </row>
    <row r="38" spans="3:13" x14ac:dyDescent="0.2">
      <c r="C38" s="5"/>
      <c r="D38" s="5"/>
      <c r="E38" s="5"/>
      <c r="F38" s="5"/>
      <c r="G38" s="5"/>
      <c r="H38" s="5"/>
      <c r="I38" s="5"/>
      <c r="J38" s="5"/>
      <c r="K38" s="5"/>
      <c r="L38" s="19"/>
      <c r="M38" s="19"/>
    </row>
    <row r="39" spans="3:13" x14ac:dyDescent="0.2">
      <c r="C39" s="5"/>
      <c r="D39" s="5"/>
      <c r="E39" s="5"/>
      <c r="F39" s="5"/>
      <c r="G39" s="5"/>
      <c r="H39" s="5"/>
      <c r="I39" s="5"/>
      <c r="J39" s="5"/>
      <c r="K39" s="5"/>
      <c r="L39" s="19"/>
      <c r="M39" s="19"/>
    </row>
    <row r="40" spans="3:13" x14ac:dyDescent="0.2">
      <c r="C40" s="5"/>
      <c r="D40" s="5"/>
      <c r="E40" s="5"/>
      <c r="F40" s="5"/>
      <c r="G40" s="5"/>
      <c r="H40" s="5"/>
      <c r="I40" s="5"/>
      <c r="J40" s="5"/>
      <c r="K40" s="5"/>
      <c r="L40" s="19"/>
      <c r="M40" s="19"/>
    </row>
    <row r="41" spans="3:13" x14ac:dyDescent="0.2">
      <c r="C41" s="5"/>
      <c r="D41" s="5"/>
      <c r="E41" s="5"/>
      <c r="F41" s="5"/>
      <c r="G41" s="5"/>
      <c r="H41" s="5"/>
      <c r="I41" s="5"/>
      <c r="J41" s="5"/>
      <c r="K41" s="5"/>
      <c r="L41" s="19"/>
      <c r="M41" s="19"/>
    </row>
    <row r="42" spans="3:13" x14ac:dyDescent="0.2">
      <c r="C42" s="5"/>
      <c r="D42" s="5"/>
      <c r="E42" s="5"/>
      <c r="F42" s="5"/>
      <c r="G42" s="5"/>
      <c r="H42" s="5"/>
      <c r="I42" s="5"/>
      <c r="J42" s="5"/>
      <c r="K42" s="5"/>
      <c r="L42" s="19"/>
      <c r="M42" s="19"/>
    </row>
    <row r="43" spans="3:13" x14ac:dyDescent="0.2">
      <c r="C43" s="5"/>
      <c r="D43" s="5"/>
      <c r="E43" s="5"/>
      <c r="F43" s="5"/>
      <c r="G43" s="5"/>
      <c r="H43" s="5"/>
      <c r="I43" s="5"/>
      <c r="J43" s="5"/>
      <c r="K43" s="5"/>
      <c r="L43" s="19"/>
      <c r="M43" s="19"/>
    </row>
    <row r="44" spans="3:13" x14ac:dyDescent="0.2">
      <c r="C44" s="5"/>
      <c r="D44" s="5"/>
      <c r="E44" s="5"/>
      <c r="F44" s="5"/>
      <c r="G44" s="5"/>
      <c r="H44" s="5"/>
      <c r="I44" s="5"/>
      <c r="J44" s="5"/>
      <c r="K44" s="5"/>
      <c r="L44" s="19"/>
      <c r="M44" s="19"/>
    </row>
    <row r="45" spans="3:13" x14ac:dyDescent="0.2">
      <c r="C45" s="5"/>
      <c r="D45" s="5"/>
      <c r="E45" s="5"/>
      <c r="F45" s="5"/>
      <c r="G45" s="5"/>
      <c r="H45" s="5"/>
      <c r="I45" s="5"/>
      <c r="J45" s="5"/>
      <c r="K45" s="5"/>
      <c r="L45" s="19"/>
      <c r="M45" s="19"/>
    </row>
    <row r="46" spans="3:13" x14ac:dyDescent="0.2">
      <c r="C46" s="5"/>
      <c r="D46" s="5"/>
      <c r="E46" s="5"/>
      <c r="F46" s="5"/>
      <c r="G46" s="5"/>
      <c r="H46" s="5"/>
      <c r="I46" s="5"/>
      <c r="J46" s="5"/>
      <c r="K46" s="5"/>
      <c r="L46" s="19"/>
      <c r="M46" s="19"/>
    </row>
    <row r="47" spans="3:13" x14ac:dyDescent="0.2">
      <c r="C47" s="5"/>
      <c r="D47" s="5"/>
      <c r="E47" s="5"/>
      <c r="F47" s="5"/>
      <c r="G47" s="5"/>
      <c r="H47" s="5"/>
      <c r="I47" s="5"/>
      <c r="J47" s="5"/>
      <c r="K47" s="5"/>
      <c r="L47" s="19"/>
      <c r="M47" s="19"/>
    </row>
    <row r="48" spans="3:13" x14ac:dyDescent="0.2">
      <c r="C48" s="5"/>
      <c r="D48" s="5"/>
      <c r="E48" s="5"/>
      <c r="F48" s="5"/>
      <c r="G48" s="5"/>
      <c r="H48" s="5"/>
      <c r="I48" s="5"/>
      <c r="J48" s="5"/>
      <c r="K48" s="5"/>
      <c r="L48" s="19"/>
      <c r="M48" s="19"/>
    </row>
    <row r="49" spans="3:13" x14ac:dyDescent="0.2">
      <c r="C49" s="5"/>
      <c r="D49" s="5"/>
      <c r="E49" s="5"/>
      <c r="F49" s="5"/>
      <c r="G49" s="5"/>
      <c r="H49" s="5"/>
      <c r="I49" s="5"/>
      <c r="J49" s="5"/>
      <c r="K49" s="5"/>
      <c r="L49" s="19"/>
      <c r="M49" s="19"/>
    </row>
    <row r="50" spans="3:13" x14ac:dyDescent="0.2">
      <c r="C50" s="5"/>
      <c r="D50" s="5"/>
      <c r="E50" s="5"/>
      <c r="F50" s="5"/>
      <c r="G50" s="5"/>
      <c r="H50" s="5"/>
      <c r="I50" s="5"/>
      <c r="J50" s="5"/>
      <c r="K50" s="5"/>
      <c r="L50" s="19"/>
      <c r="M50" s="19"/>
    </row>
    <row r="51" spans="3:13" x14ac:dyDescent="0.2">
      <c r="C51" s="5"/>
      <c r="D51" s="5"/>
      <c r="E51" s="5"/>
      <c r="F51" s="5"/>
      <c r="G51" s="5"/>
      <c r="H51" s="5"/>
      <c r="I51" s="5"/>
      <c r="J51" s="5"/>
      <c r="K51" s="5"/>
      <c r="L51" s="19"/>
      <c r="M51" s="19"/>
    </row>
    <row r="52" spans="3:13" x14ac:dyDescent="0.2">
      <c r="C52" s="5"/>
      <c r="D52" s="5"/>
      <c r="E52" s="5"/>
      <c r="F52" s="5"/>
      <c r="G52" s="5"/>
      <c r="H52" s="5"/>
      <c r="I52" s="5"/>
      <c r="J52" s="5"/>
      <c r="K52" s="5"/>
      <c r="L52" s="19"/>
      <c r="M52" s="19"/>
    </row>
    <row r="53" spans="3:13" x14ac:dyDescent="0.2">
      <c r="C53" s="5"/>
      <c r="D53" s="5"/>
      <c r="E53" s="5"/>
      <c r="F53" s="5"/>
      <c r="G53" s="5"/>
      <c r="H53" s="5"/>
      <c r="I53" s="5"/>
      <c r="J53" s="5"/>
      <c r="K53" s="5"/>
      <c r="L53" s="19"/>
      <c r="M53" s="19"/>
    </row>
    <row r="54" spans="3:13" x14ac:dyDescent="0.2">
      <c r="C54" s="5"/>
      <c r="D54" s="5"/>
      <c r="E54" s="5"/>
      <c r="F54" s="5"/>
      <c r="G54" s="5"/>
      <c r="H54" s="5"/>
      <c r="I54" s="5"/>
      <c r="J54" s="5"/>
      <c r="K54" s="5"/>
      <c r="L54" s="19"/>
      <c r="M54" s="19"/>
    </row>
    <row r="55" spans="3:13" x14ac:dyDescent="0.2">
      <c r="C55" s="5"/>
      <c r="D55" s="5"/>
      <c r="E55" s="5"/>
      <c r="F55" s="5"/>
      <c r="G55" s="5"/>
      <c r="H55" s="5"/>
      <c r="I55" s="5"/>
      <c r="J55" s="5"/>
      <c r="K55" s="5"/>
      <c r="L55" s="19"/>
      <c r="M55" s="19"/>
    </row>
    <row r="56" spans="3:13" x14ac:dyDescent="0.2">
      <c r="C56" s="5"/>
      <c r="D56" s="5"/>
      <c r="E56" s="5"/>
      <c r="F56" s="5"/>
      <c r="G56" s="5"/>
      <c r="H56" s="5"/>
      <c r="I56" s="5"/>
      <c r="J56" s="5"/>
      <c r="K56" s="5"/>
      <c r="L56" s="19"/>
      <c r="M56" s="19"/>
    </row>
    <row r="57" spans="3:13" x14ac:dyDescent="0.2">
      <c r="C57" s="5"/>
      <c r="D57" s="5"/>
      <c r="E57" s="5"/>
      <c r="F57" s="5"/>
      <c r="G57" s="5"/>
      <c r="H57" s="5"/>
      <c r="I57" s="5"/>
      <c r="J57" s="5"/>
      <c r="K57" s="5"/>
      <c r="L57" s="19"/>
      <c r="M57" s="19"/>
    </row>
    <row r="58" spans="3:13" x14ac:dyDescent="0.2">
      <c r="C58" s="5"/>
      <c r="D58" s="5"/>
      <c r="E58" s="5"/>
      <c r="F58" s="5"/>
      <c r="G58" s="5"/>
      <c r="H58" s="5"/>
      <c r="I58" s="5"/>
      <c r="J58" s="5"/>
      <c r="K58" s="5"/>
      <c r="L58" s="19"/>
      <c r="M58" s="19"/>
    </row>
    <row r="59" spans="3:13" x14ac:dyDescent="0.2">
      <c r="C59" s="5"/>
      <c r="D59" s="5"/>
      <c r="E59" s="5"/>
      <c r="F59" s="5"/>
      <c r="G59" s="5"/>
      <c r="H59" s="5"/>
      <c r="I59" s="5"/>
      <c r="J59" s="5"/>
      <c r="K59" s="5"/>
      <c r="L59" s="19"/>
      <c r="M59" s="19"/>
    </row>
    <row r="60" spans="3:13" x14ac:dyDescent="0.2">
      <c r="C60" s="5"/>
      <c r="D60" s="5"/>
      <c r="E60" s="5"/>
      <c r="F60" s="5"/>
      <c r="G60" s="5"/>
      <c r="H60" s="5"/>
      <c r="I60" s="5"/>
      <c r="J60" s="5"/>
      <c r="K60" s="5"/>
      <c r="L60" s="19"/>
      <c r="M60" s="19"/>
    </row>
    <row r="61" spans="3:13" x14ac:dyDescent="0.2">
      <c r="C61" s="5"/>
      <c r="D61" s="5"/>
      <c r="E61" s="5"/>
      <c r="F61" s="5"/>
      <c r="G61" s="5"/>
      <c r="H61" s="5"/>
      <c r="I61" s="5"/>
      <c r="J61" s="5"/>
      <c r="K61" s="5"/>
      <c r="L61" s="19"/>
      <c r="M61" s="19"/>
    </row>
    <row r="62" spans="3:13" x14ac:dyDescent="0.2">
      <c r="C62" s="5"/>
      <c r="D62" s="5"/>
      <c r="E62" s="5"/>
      <c r="F62" s="5"/>
      <c r="G62" s="5"/>
      <c r="H62" s="5"/>
      <c r="I62" s="5"/>
      <c r="J62" s="5"/>
      <c r="K62" s="5"/>
      <c r="L62" s="19"/>
      <c r="M62" s="19"/>
    </row>
    <row r="63" spans="3:13" x14ac:dyDescent="0.2">
      <c r="C63" s="5"/>
      <c r="D63" s="5"/>
      <c r="E63" s="5"/>
      <c r="F63" s="5"/>
      <c r="G63" s="5"/>
      <c r="H63" s="5"/>
      <c r="I63" s="5"/>
      <c r="J63" s="5"/>
      <c r="K63" s="5"/>
      <c r="L63" s="19"/>
      <c r="M63" s="19"/>
    </row>
    <row r="64" spans="3:13" x14ac:dyDescent="0.2">
      <c r="C64" s="5"/>
      <c r="D64" s="5"/>
      <c r="E64" s="5"/>
      <c r="F64" s="5"/>
      <c r="G64" s="5"/>
      <c r="H64" s="5"/>
      <c r="I64" s="5"/>
      <c r="J64" s="5"/>
      <c r="K64" s="5"/>
      <c r="L64" s="19"/>
      <c r="M64" s="19"/>
    </row>
    <row r="65" spans="3:13" x14ac:dyDescent="0.2">
      <c r="C65" s="5"/>
      <c r="D65" s="5"/>
      <c r="E65" s="5"/>
      <c r="F65" s="5"/>
      <c r="G65" s="5"/>
      <c r="H65" s="5"/>
      <c r="I65" s="5"/>
      <c r="J65" s="5"/>
      <c r="K65" s="5"/>
      <c r="L65" s="19"/>
      <c r="M65" s="19"/>
    </row>
    <row r="66" spans="3:13" x14ac:dyDescent="0.2">
      <c r="C66" s="5"/>
      <c r="D66" s="5"/>
      <c r="E66" s="5"/>
      <c r="F66" s="5"/>
      <c r="G66" s="5"/>
      <c r="H66" s="5"/>
      <c r="I66" s="5"/>
      <c r="J66" s="5"/>
      <c r="K66" s="5"/>
      <c r="L66" s="19"/>
      <c r="M66" s="19"/>
    </row>
    <row r="67" spans="3:13" x14ac:dyDescent="0.2">
      <c r="C67" s="5"/>
      <c r="D67" s="5"/>
      <c r="E67" s="5"/>
      <c r="F67" s="5"/>
      <c r="G67" s="5"/>
      <c r="H67" s="5"/>
      <c r="I67" s="5"/>
      <c r="J67" s="5"/>
      <c r="K67" s="5"/>
      <c r="L67" s="19"/>
      <c r="M67" s="19"/>
    </row>
    <row r="68" spans="3:13" x14ac:dyDescent="0.2">
      <c r="C68" s="5"/>
      <c r="D68" s="5"/>
      <c r="E68" s="5"/>
      <c r="F68" s="5"/>
      <c r="G68" s="5"/>
      <c r="H68" s="5"/>
      <c r="I68" s="5"/>
      <c r="J68" s="5"/>
      <c r="K68" s="5"/>
      <c r="L68" s="19"/>
      <c r="M68" s="19"/>
    </row>
    <row r="69" spans="3:13" x14ac:dyDescent="0.2">
      <c r="C69" s="5"/>
      <c r="D69" s="5"/>
      <c r="E69" s="5"/>
      <c r="F69" s="5"/>
      <c r="G69" s="5"/>
      <c r="H69" s="5"/>
      <c r="I69" s="5"/>
      <c r="J69" s="5"/>
      <c r="K69" s="5"/>
      <c r="L69" s="19"/>
      <c r="M69" s="19"/>
    </row>
    <row r="70" spans="3:13" x14ac:dyDescent="0.2">
      <c r="C70" s="5"/>
      <c r="D70" s="5"/>
      <c r="E70" s="5"/>
      <c r="F70" s="5"/>
      <c r="G70" s="5"/>
      <c r="H70" s="5"/>
      <c r="I70" s="5"/>
      <c r="J70" s="5"/>
      <c r="K70" s="5"/>
      <c r="L70" s="19"/>
      <c r="M70" s="19"/>
    </row>
    <row r="71" spans="3:13" x14ac:dyDescent="0.2">
      <c r="C71" s="5"/>
      <c r="D71" s="5"/>
      <c r="E71" s="5"/>
      <c r="F71" s="5"/>
      <c r="G71" s="5"/>
      <c r="H71" s="5"/>
      <c r="I71" s="5"/>
      <c r="J71" s="5"/>
      <c r="K71" s="5"/>
      <c r="L71" s="19"/>
      <c r="M71" s="19"/>
    </row>
    <row r="72" spans="3:13" x14ac:dyDescent="0.2">
      <c r="C72" s="5"/>
      <c r="D72" s="5"/>
      <c r="E72" s="5"/>
      <c r="F72" s="5"/>
      <c r="G72" s="5"/>
      <c r="H72" s="5"/>
      <c r="I72" s="5"/>
      <c r="J72" s="5"/>
      <c r="K72" s="5"/>
      <c r="L72" s="19"/>
      <c r="M72" s="19"/>
    </row>
    <row r="73" spans="3:13" x14ac:dyDescent="0.2">
      <c r="C73" s="5"/>
      <c r="D73" s="5"/>
      <c r="E73" s="5"/>
      <c r="F73" s="5"/>
      <c r="G73" s="5"/>
      <c r="H73" s="5"/>
      <c r="I73" s="5"/>
      <c r="J73" s="5"/>
      <c r="K73" s="5"/>
      <c r="L73" s="19"/>
      <c r="M73" s="19"/>
    </row>
    <row r="74" spans="3:13" x14ac:dyDescent="0.2">
      <c r="C74" s="5"/>
      <c r="D74" s="5"/>
      <c r="E74" s="5"/>
      <c r="F74" s="5"/>
      <c r="G74" s="5"/>
      <c r="H74" s="5"/>
      <c r="I74" s="5"/>
      <c r="J74" s="5"/>
      <c r="K74" s="5"/>
      <c r="L74" s="19"/>
      <c r="M74" s="19"/>
    </row>
    <row r="75" spans="3:13" x14ac:dyDescent="0.2">
      <c r="C75" s="5"/>
      <c r="D75" s="5"/>
      <c r="E75" s="5"/>
      <c r="F75" s="5"/>
      <c r="G75" s="5"/>
      <c r="H75" s="5"/>
      <c r="I75" s="5"/>
      <c r="J75" s="5"/>
      <c r="K75" s="5"/>
      <c r="L75" s="19"/>
      <c r="M75" s="19"/>
    </row>
    <row r="76" spans="3:13" x14ac:dyDescent="0.2">
      <c r="C76" s="5"/>
      <c r="D76" s="5"/>
      <c r="E76" s="5"/>
      <c r="F76" s="5"/>
      <c r="G76" s="5"/>
      <c r="H76" s="5"/>
      <c r="I76" s="5"/>
      <c r="J76" s="5"/>
      <c r="K76" s="5"/>
      <c r="L76" s="19"/>
      <c r="M76" s="19"/>
    </row>
    <row r="77" spans="3:13" x14ac:dyDescent="0.2">
      <c r="C77" s="5"/>
      <c r="D77" s="5"/>
      <c r="E77" s="5"/>
      <c r="F77" s="5"/>
      <c r="G77" s="5"/>
      <c r="H77" s="5"/>
      <c r="I77" s="5"/>
      <c r="J77" s="5"/>
      <c r="K77" s="5"/>
      <c r="L77" s="19"/>
      <c r="M77" s="19"/>
    </row>
    <row r="78" spans="3:13" x14ac:dyDescent="0.2">
      <c r="C78" s="5"/>
      <c r="D78" s="5"/>
      <c r="E78" s="5"/>
      <c r="F78" s="5"/>
      <c r="G78" s="5"/>
      <c r="H78" s="5"/>
      <c r="I78" s="5"/>
      <c r="J78" s="5"/>
      <c r="K78" s="5"/>
      <c r="L78" s="19"/>
      <c r="M78" s="19"/>
    </row>
    <row r="79" spans="3:13" x14ac:dyDescent="0.2">
      <c r="C79" s="5"/>
      <c r="D79" s="5"/>
      <c r="E79" s="5"/>
      <c r="F79" s="5"/>
      <c r="G79" s="5"/>
      <c r="H79" s="5"/>
      <c r="I79" s="5"/>
      <c r="J79" s="5"/>
      <c r="K79" s="5"/>
      <c r="L79" s="19"/>
      <c r="M79" s="19"/>
    </row>
    <row r="80" spans="3:13" x14ac:dyDescent="0.2">
      <c r="C80" s="5"/>
      <c r="D80" s="5"/>
      <c r="E80" s="5"/>
      <c r="F80" s="5"/>
      <c r="G80" s="5"/>
      <c r="H80" s="5"/>
      <c r="I80" s="5"/>
      <c r="J80" s="5"/>
      <c r="K80" s="5"/>
      <c r="L80" s="19"/>
      <c r="M80" s="19"/>
    </row>
    <row r="81" spans="3:13" x14ac:dyDescent="0.2">
      <c r="C81" s="5"/>
      <c r="D81" s="5"/>
      <c r="E81" s="5"/>
      <c r="F81" s="5"/>
      <c r="G81" s="5"/>
      <c r="H81" s="5"/>
      <c r="I81" s="5"/>
      <c r="J81" s="5"/>
      <c r="K81" s="5"/>
      <c r="L81" s="19"/>
      <c r="M81" s="19"/>
    </row>
    <row r="82" spans="3:13" x14ac:dyDescent="0.2">
      <c r="C82" s="5"/>
      <c r="D82" s="5"/>
      <c r="E82" s="5"/>
      <c r="F82" s="5"/>
      <c r="G82" s="5"/>
      <c r="H82" s="5"/>
      <c r="I82" s="5"/>
      <c r="J82" s="5"/>
      <c r="K82" s="5"/>
      <c r="L82" s="19"/>
      <c r="M82" s="19"/>
    </row>
    <row r="83" spans="3:13" x14ac:dyDescent="0.2">
      <c r="C83" s="5"/>
      <c r="D83" s="5"/>
      <c r="E83" s="5"/>
      <c r="F83" s="5"/>
      <c r="G83" s="5"/>
      <c r="H83" s="5"/>
      <c r="I83" s="5"/>
      <c r="J83" s="5"/>
      <c r="K83" s="5"/>
      <c r="L83" s="19"/>
      <c r="M83" s="19"/>
    </row>
    <row r="84" spans="3:13" x14ac:dyDescent="0.2">
      <c r="C84" s="5"/>
      <c r="D84" s="5"/>
      <c r="E84" s="5"/>
      <c r="F84" s="5"/>
      <c r="G84" s="5"/>
      <c r="H84" s="5"/>
      <c r="I84" s="5"/>
      <c r="J84" s="5"/>
      <c r="K84" s="5"/>
      <c r="L84" s="19"/>
      <c r="M84" s="19"/>
    </row>
    <row r="85" spans="3:13" x14ac:dyDescent="0.2">
      <c r="C85" s="5"/>
      <c r="D85" s="5"/>
      <c r="E85" s="5"/>
      <c r="F85" s="5"/>
      <c r="G85" s="5"/>
      <c r="H85" s="5"/>
      <c r="I85" s="5"/>
      <c r="J85" s="5"/>
      <c r="K85" s="5"/>
      <c r="L85" s="19"/>
      <c r="M85" s="19"/>
    </row>
    <row r="86" spans="3:13" x14ac:dyDescent="0.2">
      <c r="C86" s="5"/>
      <c r="D86" s="5"/>
      <c r="E86" s="5"/>
      <c r="F86" s="5"/>
      <c r="G86" s="5"/>
      <c r="H86" s="5"/>
      <c r="I86" s="5"/>
      <c r="J86" s="5"/>
      <c r="K86" s="5"/>
      <c r="L86" s="19"/>
      <c r="M86" s="19"/>
    </row>
    <row r="87" spans="3:13" x14ac:dyDescent="0.2">
      <c r="L87" s="19"/>
      <c r="M87" s="19"/>
    </row>
  </sheetData>
  <mergeCells count="5">
    <mergeCell ref="A5:A6"/>
    <mergeCell ref="B5:B6"/>
    <mergeCell ref="C5:C6"/>
    <mergeCell ref="D5:G5"/>
    <mergeCell ref="H5:H6"/>
  </mergeCells>
  <conditionalFormatting sqref="C7:H12 C14:H14 C13 H13 C16:H18 C15 H15">
    <cfRule type="cellIs" dxfId="92" priority="4" operator="between">
      <formula>1</formula>
      <formula>2</formula>
    </cfRule>
  </conditionalFormatting>
  <conditionalFormatting sqref="D13">
    <cfRule type="cellIs" dxfId="91" priority="3" operator="between">
      <formula>1</formula>
      <formula>2</formula>
    </cfRule>
  </conditionalFormatting>
  <conditionalFormatting sqref="E13:G13">
    <cfRule type="cellIs" dxfId="90" priority="2" operator="between">
      <formula>1</formula>
      <formula>2</formula>
    </cfRule>
  </conditionalFormatting>
  <conditionalFormatting sqref="D15:G15">
    <cfRule type="cellIs" dxfId="89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5" orientation="portrait" verticalDpi="599" r:id="rId1"/>
  <headerFooter alignWithMargins="0">
    <oddFooter>&amp;L&amp;"MetaNormalLF-Roman,Standard"&amp;8Statistisches Bundesamt, Angebote der Jugendarbeit, 2021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8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28515625" style="18" customWidth="1" collapsed="1"/>
    <col min="2" max="2" width="32.28515625" style="18" customWidth="1" collapsed="1"/>
    <col min="3" max="3" width="10.140625" style="19" customWidth="1" collapsed="1"/>
    <col min="4" max="8" width="9.42578125" style="19" customWidth="1" collapsed="1"/>
    <col min="9" max="9" width="15.28515625" style="19" customWidth="1" collapsed="1"/>
    <col min="10" max="14" width="15.5703125" style="19" customWidth="1" collapsed="1"/>
    <col min="15" max="15" width="15.5703125" style="5" customWidth="1" collapsed="1"/>
    <col min="16" max="16" width="3.7109375" style="19" customWidth="1" collapsed="1"/>
    <col min="17" max="17" width="11.42578125" style="19"/>
    <col min="18" max="16384" width="11.42578125" style="19" collapsed="1"/>
  </cols>
  <sheetData>
    <row r="1" spans="1:16" x14ac:dyDescent="0.2">
      <c r="A1" s="19" t="s">
        <v>457</v>
      </c>
      <c r="P1" s="230" t="s">
        <v>457</v>
      </c>
    </row>
    <row r="2" spans="1:16" s="40" customFormat="1" ht="20.25" customHeight="1" x14ac:dyDescent="0.2">
      <c r="A2" s="48" t="s">
        <v>548</v>
      </c>
      <c r="B2" s="130"/>
      <c r="C2" s="48"/>
      <c r="D2" s="48"/>
      <c r="E2" s="48"/>
      <c r="F2" s="48"/>
      <c r="G2" s="48"/>
      <c r="H2" s="129"/>
      <c r="J2" s="48" t="s">
        <v>548</v>
      </c>
      <c r="K2" s="48"/>
      <c r="L2" s="48"/>
      <c r="M2" s="48"/>
      <c r="N2" s="48"/>
      <c r="O2" s="48"/>
      <c r="P2" s="129"/>
    </row>
    <row r="3" spans="1:16" s="40" customFormat="1" ht="34.9" customHeight="1" x14ac:dyDescent="0.2">
      <c r="A3" s="309" t="s">
        <v>522</v>
      </c>
      <c r="B3" s="310"/>
      <c r="C3" s="310"/>
      <c r="D3" s="310"/>
      <c r="E3" s="310"/>
      <c r="F3" s="310"/>
      <c r="G3" s="310"/>
      <c r="H3" s="310"/>
      <c r="J3" s="309" t="s">
        <v>522</v>
      </c>
      <c r="K3" s="309"/>
      <c r="L3" s="309"/>
      <c r="M3" s="309"/>
      <c r="N3" s="309"/>
      <c r="O3" s="309"/>
      <c r="P3" s="309"/>
    </row>
    <row r="4" spans="1:16" ht="15.75" customHeight="1" x14ac:dyDescent="0.2">
      <c r="C4" s="9"/>
      <c r="D4" s="9"/>
      <c r="E4" s="5"/>
      <c r="F4" s="5"/>
      <c r="G4" s="5"/>
      <c r="N4" s="5"/>
    </row>
    <row r="5" spans="1:16" ht="39.75" customHeight="1" x14ac:dyDescent="0.2">
      <c r="A5" s="243" t="s">
        <v>1</v>
      </c>
      <c r="B5" s="280" t="s">
        <v>447</v>
      </c>
      <c r="C5" s="277" t="s">
        <v>15</v>
      </c>
      <c r="D5" s="247" t="s">
        <v>90</v>
      </c>
      <c r="E5" s="282"/>
      <c r="F5" s="282"/>
      <c r="G5" s="282"/>
      <c r="H5" s="283"/>
      <c r="I5" s="287" t="s">
        <v>133</v>
      </c>
      <c r="J5" s="283" t="s">
        <v>131</v>
      </c>
      <c r="K5" s="246"/>
      <c r="L5" s="246"/>
      <c r="M5" s="246"/>
      <c r="N5" s="246"/>
      <c r="O5" s="287" t="s">
        <v>132</v>
      </c>
      <c r="P5" s="263" t="s">
        <v>1</v>
      </c>
    </row>
    <row r="6" spans="1:16" ht="32.25" customHeight="1" x14ac:dyDescent="0.2">
      <c r="A6" s="244"/>
      <c r="B6" s="280"/>
      <c r="C6" s="278"/>
      <c r="D6" s="131">
        <v>1</v>
      </c>
      <c r="E6" s="218" t="s">
        <v>196</v>
      </c>
      <c r="F6" s="218" t="s">
        <v>78</v>
      </c>
      <c r="G6" s="218" t="s">
        <v>164</v>
      </c>
      <c r="H6" s="218" t="s">
        <v>85</v>
      </c>
      <c r="I6" s="288"/>
      <c r="J6" s="157" t="s">
        <v>336</v>
      </c>
      <c r="K6" s="218" t="s">
        <v>83</v>
      </c>
      <c r="L6" s="218" t="s">
        <v>199</v>
      </c>
      <c r="M6" s="218" t="s">
        <v>200</v>
      </c>
      <c r="N6" s="131" t="s">
        <v>198</v>
      </c>
      <c r="O6" s="288"/>
      <c r="P6" s="264"/>
    </row>
    <row r="7" spans="1:16" ht="20.45" customHeight="1" x14ac:dyDescent="0.2">
      <c r="A7" s="102">
        <v>1</v>
      </c>
      <c r="B7" s="96" t="s">
        <v>29</v>
      </c>
      <c r="C7" s="182">
        <v>687</v>
      </c>
      <c r="D7" s="182">
        <v>102</v>
      </c>
      <c r="E7" s="182">
        <v>230</v>
      </c>
      <c r="F7" s="182">
        <v>193</v>
      </c>
      <c r="G7" s="182">
        <v>116</v>
      </c>
      <c r="H7" s="182">
        <v>46</v>
      </c>
      <c r="I7" s="182">
        <v>9.1892285298398839</v>
      </c>
      <c r="J7" s="182">
        <v>306</v>
      </c>
      <c r="K7" s="182">
        <v>119</v>
      </c>
      <c r="L7" s="182">
        <v>148</v>
      </c>
      <c r="M7" s="182">
        <v>98</v>
      </c>
      <c r="N7" s="182">
        <v>16</v>
      </c>
      <c r="O7" s="182">
        <v>4.7656477438136831</v>
      </c>
      <c r="P7" s="102">
        <v>1</v>
      </c>
    </row>
    <row r="8" spans="1:16" ht="20.45" customHeight="1" x14ac:dyDescent="0.2">
      <c r="A8" s="102"/>
      <c r="B8" s="108" t="s">
        <v>177</v>
      </c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02"/>
    </row>
    <row r="9" spans="1:16" ht="20.45" customHeight="1" x14ac:dyDescent="0.2">
      <c r="A9" s="102">
        <v>2</v>
      </c>
      <c r="B9" s="75" t="s">
        <v>174</v>
      </c>
      <c r="C9" s="182">
        <v>174</v>
      </c>
      <c r="D9" s="182">
        <v>26</v>
      </c>
      <c r="E9" s="182">
        <v>36</v>
      </c>
      <c r="F9" s="182">
        <v>68</v>
      </c>
      <c r="G9" s="182">
        <v>31</v>
      </c>
      <c r="H9" s="182">
        <v>13</v>
      </c>
      <c r="I9" s="182">
        <v>9.2068965517241388</v>
      </c>
      <c r="J9" s="182">
        <v>67</v>
      </c>
      <c r="K9" s="182">
        <v>19</v>
      </c>
      <c r="L9" s="182">
        <v>59</v>
      </c>
      <c r="M9" s="182">
        <v>26</v>
      </c>
      <c r="N9" s="182">
        <v>3</v>
      </c>
      <c r="O9" s="182">
        <v>5.1436781609195403</v>
      </c>
      <c r="P9" s="102">
        <v>2</v>
      </c>
    </row>
    <row r="10" spans="1:16" ht="20.45" customHeight="1" x14ac:dyDescent="0.2">
      <c r="A10" s="102">
        <v>3</v>
      </c>
      <c r="B10" s="75" t="s">
        <v>126</v>
      </c>
      <c r="C10" s="182">
        <v>133</v>
      </c>
      <c r="D10" s="182">
        <v>15</v>
      </c>
      <c r="E10" s="182">
        <v>72</v>
      </c>
      <c r="F10" s="182">
        <v>38</v>
      </c>
      <c r="G10" s="182">
        <v>5</v>
      </c>
      <c r="H10" s="182">
        <v>3</v>
      </c>
      <c r="I10" s="182">
        <v>6.8045112781954886</v>
      </c>
      <c r="J10" s="182">
        <v>62</v>
      </c>
      <c r="K10" s="183" t="s">
        <v>553</v>
      </c>
      <c r="L10" s="182">
        <v>26</v>
      </c>
      <c r="M10" s="183" t="s">
        <v>553</v>
      </c>
      <c r="N10" s="183" t="s">
        <v>553</v>
      </c>
      <c r="O10" s="182">
        <v>3.5864661654135337</v>
      </c>
      <c r="P10" s="102">
        <v>3</v>
      </c>
    </row>
    <row r="11" spans="1:16" ht="20.45" customHeight="1" x14ac:dyDescent="0.2">
      <c r="A11" s="102">
        <v>4</v>
      </c>
      <c r="B11" s="75" t="s">
        <v>175</v>
      </c>
      <c r="C11" s="182">
        <v>265</v>
      </c>
      <c r="D11" s="182">
        <v>28</v>
      </c>
      <c r="E11" s="182">
        <v>88</v>
      </c>
      <c r="F11" s="182">
        <v>70</v>
      </c>
      <c r="G11" s="182">
        <v>55</v>
      </c>
      <c r="H11" s="182">
        <v>24</v>
      </c>
      <c r="I11" s="182">
        <v>10.362264150943396</v>
      </c>
      <c r="J11" s="182">
        <v>115</v>
      </c>
      <c r="K11" s="182">
        <v>43</v>
      </c>
      <c r="L11" s="182">
        <v>52</v>
      </c>
      <c r="M11" s="182">
        <v>46</v>
      </c>
      <c r="N11" s="182">
        <v>9</v>
      </c>
      <c r="O11" s="182">
        <v>4.8301886792452828</v>
      </c>
      <c r="P11" s="102">
        <v>4</v>
      </c>
    </row>
    <row r="12" spans="1:16" ht="20.45" customHeight="1" x14ac:dyDescent="0.2">
      <c r="A12" s="102">
        <v>5</v>
      </c>
      <c r="B12" s="75" t="s">
        <v>286</v>
      </c>
      <c r="C12" s="182">
        <v>30</v>
      </c>
      <c r="D12" s="182">
        <v>21</v>
      </c>
      <c r="E12" s="182">
        <v>7</v>
      </c>
      <c r="F12" s="183" t="s">
        <v>553</v>
      </c>
      <c r="G12" s="182">
        <v>0</v>
      </c>
      <c r="H12" s="183" t="s">
        <v>553</v>
      </c>
      <c r="I12" s="182">
        <v>2.6333333333333333</v>
      </c>
      <c r="J12" s="182">
        <v>29</v>
      </c>
      <c r="K12" s="183" t="s">
        <v>553</v>
      </c>
      <c r="L12" s="182">
        <v>0</v>
      </c>
      <c r="M12" s="183" t="s">
        <v>553</v>
      </c>
      <c r="N12" s="183" t="s">
        <v>553</v>
      </c>
      <c r="O12" s="147">
        <v>0</v>
      </c>
      <c r="P12" s="102">
        <v>5</v>
      </c>
    </row>
    <row r="13" spans="1:16" ht="20.45" customHeight="1" x14ac:dyDescent="0.2">
      <c r="A13" s="102">
        <v>6</v>
      </c>
      <c r="B13" s="75" t="s">
        <v>184</v>
      </c>
      <c r="C13" s="182">
        <v>28</v>
      </c>
      <c r="D13" s="182">
        <v>8</v>
      </c>
      <c r="E13" s="182">
        <v>7</v>
      </c>
      <c r="F13" s="183" t="s">
        <v>553</v>
      </c>
      <c r="G13" s="182">
        <v>12</v>
      </c>
      <c r="H13" s="183" t="s">
        <v>553</v>
      </c>
      <c r="I13" s="182">
        <v>6.5</v>
      </c>
      <c r="J13" s="182">
        <v>12</v>
      </c>
      <c r="K13" s="182">
        <v>4</v>
      </c>
      <c r="L13" s="182">
        <v>0</v>
      </c>
      <c r="M13" s="182">
        <v>12</v>
      </c>
      <c r="N13" s="182">
        <v>0</v>
      </c>
      <c r="O13" s="182">
        <v>4.6785714285714288</v>
      </c>
      <c r="P13" s="102">
        <v>6</v>
      </c>
    </row>
    <row r="14" spans="1:16" ht="20.45" customHeight="1" x14ac:dyDescent="0.2">
      <c r="A14" s="102">
        <v>7</v>
      </c>
      <c r="B14" s="75" t="s">
        <v>185</v>
      </c>
      <c r="C14" s="182">
        <v>57</v>
      </c>
      <c r="D14" s="182">
        <v>4</v>
      </c>
      <c r="E14" s="182">
        <v>20</v>
      </c>
      <c r="F14" s="182">
        <v>15</v>
      </c>
      <c r="G14" s="182">
        <v>13</v>
      </c>
      <c r="H14" s="182">
        <v>5</v>
      </c>
      <c r="I14" s="182">
        <v>14.017543859649123</v>
      </c>
      <c r="J14" s="182">
        <v>21</v>
      </c>
      <c r="K14" s="182">
        <v>10</v>
      </c>
      <c r="L14" s="182">
        <v>11</v>
      </c>
      <c r="M14" s="182">
        <v>12</v>
      </c>
      <c r="N14" s="182">
        <v>3</v>
      </c>
      <c r="O14" s="182">
        <v>8.5789473684210531</v>
      </c>
      <c r="P14" s="102">
        <v>7</v>
      </c>
    </row>
    <row r="15" spans="1:16" ht="20.45" customHeight="1" x14ac:dyDescent="0.2">
      <c r="A15" s="102"/>
      <c r="B15" s="77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02"/>
    </row>
    <row r="16" spans="1:16" ht="20.45" customHeight="1" x14ac:dyDescent="0.2">
      <c r="A16" s="91"/>
      <c r="B16" s="108" t="s">
        <v>358</v>
      </c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02"/>
    </row>
    <row r="17" spans="1:16" ht="20.45" customHeight="1" x14ac:dyDescent="0.2">
      <c r="A17" s="102">
        <v>8</v>
      </c>
      <c r="B17" s="96" t="s">
        <v>186</v>
      </c>
      <c r="C17" s="182">
        <v>138</v>
      </c>
      <c r="D17" s="182">
        <v>10</v>
      </c>
      <c r="E17" s="182">
        <v>39</v>
      </c>
      <c r="F17" s="182">
        <v>46</v>
      </c>
      <c r="G17" s="182">
        <v>33</v>
      </c>
      <c r="H17" s="182">
        <v>10</v>
      </c>
      <c r="I17" s="182">
        <v>10.862318840579711</v>
      </c>
      <c r="J17" s="182">
        <v>42</v>
      </c>
      <c r="K17" s="182">
        <v>17</v>
      </c>
      <c r="L17" s="182">
        <v>41</v>
      </c>
      <c r="M17" s="182">
        <v>31</v>
      </c>
      <c r="N17" s="182">
        <v>7</v>
      </c>
      <c r="O17" s="182">
        <v>8.2101449275362324</v>
      </c>
      <c r="P17" s="102">
        <v>8</v>
      </c>
    </row>
    <row r="18" spans="1:16" ht="20.45" customHeight="1" x14ac:dyDescent="0.2">
      <c r="A18" s="102">
        <v>9</v>
      </c>
      <c r="B18" s="96" t="s">
        <v>187</v>
      </c>
      <c r="C18" s="182">
        <v>46</v>
      </c>
      <c r="D18" s="182">
        <v>8</v>
      </c>
      <c r="E18" s="182">
        <v>14</v>
      </c>
      <c r="F18" s="183" t="s">
        <v>553</v>
      </c>
      <c r="G18" s="182">
        <v>16</v>
      </c>
      <c r="H18" s="183" t="s">
        <v>553</v>
      </c>
      <c r="I18" s="182">
        <v>9.2173913043478262</v>
      </c>
      <c r="J18" s="182">
        <v>16</v>
      </c>
      <c r="K18" s="182">
        <v>10</v>
      </c>
      <c r="L18" s="183" t="s">
        <v>553</v>
      </c>
      <c r="M18" s="182">
        <v>15</v>
      </c>
      <c r="N18" s="183" t="s">
        <v>553</v>
      </c>
      <c r="O18" s="182">
        <v>7.1521739130434785</v>
      </c>
      <c r="P18" s="102">
        <v>9</v>
      </c>
    </row>
    <row r="19" spans="1:16" ht="20.45" customHeight="1" x14ac:dyDescent="0.2">
      <c r="A19" s="102">
        <v>10</v>
      </c>
      <c r="B19" s="96" t="s">
        <v>188</v>
      </c>
      <c r="C19" s="182">
        <v>6</v>
      </c>
      <c r="D19" s="183" t="s">
        <v>553</v>
      </c>
      <c r="E19" s="182">
        <v>3</v>
      </c>
      <c r="F19" s="183" t="s">
        <v>553</v>
      </c>
      <c r="G19" s="182">
        <v>0</v>
      </c>
      <c r="H19" s="182">
        <v>0</v>
      </c>
      <c r="I19" s="182">
        <v>3.5</v>
      </c>
      <c r="J19" s="182">
        <v>5</v>
      </c>
      <c r="K19" s="182">
        <v>0</v>
      </c>
      <c r="L19" s="183" t="s">
        <v>553</v>
      </c>
      <c r="M19" s="182">
        <v>0</v>
      </c>
      <c r="N19" s="183" t="s">
        <v>553</v>
      </c>
      <c r="O19" s="182">
        <v>1.1666666666666667</v>
      </c>
      <c r="P19" s="102">
        <v>10</v>
      </c>
    </row>
    <row r="20" spans="1:16" ht="20.45" customHeight="1" x14ac:dyDescent="0.2">
      <c r="A20" s="102">
        <v>11</v>
      </c>
      <c r="B20" s="96" t="s">
        <v>189</v>
      </c>
      <c r="C20" s="182">
        <v>369</v>
      </c>
      <c r="D20" s="182">
        <v>37</v>
      </c>
      <c r="E20" s="182">
        <v>115</v>
      </c>
      <c r="F20" s="182">
        <v>129</v>
      </c>
      <c r="G20" s="182">
        <v>73</v>
      </c>
      <c r="H20" s="182">
        <v>15</v>
      </c>
      <c r="I20" s="182">
        <v>9.0135501355013545</v>
      </c>
      <c r="J20" s="182">
        <v>124</v>
      </c>
      <c r="K20" s="182">
        <v>68</v>
      </c>
      <c r="L20" s="182">
        <v>104</v>
      </c>
      <c r="M20" s="182">
        <v>65</v>
      </c>
      <c r="N20" s="182">
        <v>8</v>
      </c>
      <c r="O20" s="182">
        <v>5.9186991869918701</v>
      </c>
      <c r="P20" s="102">
        <v>11</v>
      </c>
    </row>
    <row r="21" spans="1:16" ht="20.45" customHeight="1" x14ac:dyDescent="0.2">
      <c r="A21" s="102">
        <v>12</v>
      </c>
      <c r="B21" s="96" t="s">
        <v>118</v>
      </c>
      <c r="C21" s="182">
        <v>73</v>
      </c>
      <c r="D21" s="182">
        <v>10</v>
      </c>
      <c r="E21" s="182">
        <v>33</v>
      </c>
      <c r="F21" s="182">
        <v>16</v>
      </c>
      <c r="G21" s="182">
        <v>8</v>
      </c>
      <c r="H21" s="182">
        <v>6</v>
      </c>
      <c r="I21" s="182">
        <v>10.890410958904109</v>
      </c>
      <c r="J21" s="182">
        <v>39</v>
      </c>
      <c r="K21" s="182">
        <v>15</v>
      </c>
      <c r="L21" s="183" t="s">
        <v>553</v>
      </c>
      <c r="M21" s="182">
        <v>7</v>
      </c>
      <c r="N21" s="183" t="s">
        <v>553</v>
      </c>
      <c r="O21" s="182">
        <v>5.6301369863013697</v>
      </c>
      <c r="P21" s="102">
        <v>12</v>
      </c>
    </row>
    <row r="22" spans="1:16" ht="20.45" customHeight="1" x14ac:dyDescent="0.2">
      <c r="A22" s="102">
        <v>13</v>
      </c>
      <c r="B22" s="96" t="s">
        <v>117</v>
      </c>
      <c r="C22" s="182">
        <v>26</v>
      </c>
      <c r="D22" s="182">
        <v>3</v>
      </c>
      <c r="E22" s="183" t="s">
        <v>553</v>
      </c>
      <c r="F22" s="182">
        <v>3</v>
      </c>
      <c r="G22" s="182">
        <v>12</v>
      </c>
      <c r="H22" s="183" t="s">
        <v>553</v>
      </c>
      <c r="I22" s="182">
        <v>9.4615384615384617</v>
      </c>
      <c r="J22" s="182">
        <v>8</v>
      </c>
      <c r="K22" s="182">
        <v>4</v>
      </c>
      <c r="L22" s="183" t="s">
        <v>553</v>
      </c>
      <c r="M22" s="182">
        <v>12</v>
      </c>
      <c r="N22" s="183" t="s">
        <v>553</v>
      </c>
      <c r="O22" s="182">
        <v>6.9615384615384617</v>
      </c>
      <c r="P22" s="102">
        <v>13</v>
      </c>
    </row>
    <row r="23" spans="1:16" ht="20.45" customHeight="1" x14ac:dyDescent="0.2">
      <c r="A23" s="102">
        <v>14</v>
      </c>
      <c r="B23" s="96" t="s">
        <v>190</v>
      </c>
      <c r="C23" s="182">
        <v>209</v>
      </c>
      <c r="D23" s="182">
        <v>27</v>
      </c>
      <c r="E23" s="182">
        <v>69</v>
      </c>
      <c r="F23" s="182">
        <v>60</v>
      </c>
      <c r="G23" s="182">
        <v>33</v>
      </c>
      <c r="H23" s="182">
        <v>20</v>
      </c>
      <c r="I23" s="182">
        <v>8.9856459330143537</v>
      </c>
      <c r="J23" s="182">
        <v>99</v>
      </c>
      <c r="K23" s="182">
        <v>34</v>
      </c>
      <c r="L23" s="182">
        <v>42</v>
      </c>
      <c r="M23" s="182">
        <v>26</v>
      </c>
      <c r="N23" s="182">
        <v>8</v>
      </c>
      <c r="O23" s="182">
        <v>4.2918660287081343</v>
      </c>
      <c r="P23" s="102">
        <v>14</v>
      </c>
    </row>
    <row r="24" spans="1:16" ht="20.45" customHeight="1" x14ac:dyDescent="0.2">
      <c r="A24" s="102">
        <v>15</v>
      </c>
      <c r="B24" s="96" t="s">
        <v>119</v>
      </c>
      <c r="C24" s="182">
        <v>145</v>
      </c>
      <c r="D24" s="182">
        <v>24</v>
      </c>
      <c r="E24" s="182">
        <v>51</v>
      </c>
      <c r="F24" s="182">
        <v>35</v>
      </c>
      <c r="G24" s="182">
        <v>23</v>
      </c>
      <c r="H24" s="182">
        <v>12</v>
      </c>
      <c r="I24" s="182">
        <v>8.6896551724137936</v>
      </c>
      <c r="J24" s="182">
        <v>70</v>
      </c>
      <c r="K24" s="182">
        <v>30</v>
      </c>
      <c r="L24" s="182">
        <v>23</v>
      </c>
      <c r="M24" s="182">
        <v>18</v>
      </c>
      <c r="N24" s="182">
        <v>4</v>
      </c>
      <c r="O24" s="182">
        <v>3.8137931034482757</v>
      </c>
      <c r="P24" s="102">
        <v>15</v>
      </c>
    </row>
    <row r="25" spans="1:16" ht="20.45" customHeight="1" x14ac:dyDescent="0.2">
      <c r="A25" s="102">
        <v>16</v>
      </c>
      <c r="B25" s="96" t="s">
        <v>120</v>
      </c>
      <c r="C25" s="182">
        <v>148</v>
      </c>
      <c r="D25" s="182">
        <v>21</v>
      </c>
      <c r="E25" s="182">
        <v>43</v>
      </c>
      <c r="F25" s="182">
        <v>50</v>
      </c>
      <c r="G25" s="182">
        <v>24</v>
      </c>
      <c r="H25" s="182">
        <v>10</v>
      </c>
      <c r="I25" s="182">
        <v>8.0270270270270263</v>
      </c>
      <c r="J25" s="182">
        <v>59</v>
      </c>
      <c r="K25" s="182">
        <v>27</v>
      </c>
      <c r="L25" s="182">
        <v>39</v>
      </c>
      <c r="M25" s="182">
        <v>20</v>
      </c>
      <c r="N25" s="182">
        <v>3</v>
      </c>
      <c r="O25" s="182">
        <v>4.1959459459459456</v>
      </c>
      <c r="P25" s="102">
        <v>16</v>
      </c>
    </row>
    <row r="26" spans="1:16" ht="20.45" customHeight="1" x14ac:dyDescent="0.2">
      <c r="A26" s="102">
        <v>17</v>
      </c>
      <c r="B26" s="96" t="s">
        <v>96</v>
      </c>
      <c r="C26" s="182">
        <v>41</v>
      </c>
      <c r="D26" s="182">
        <v>5</v>
      </c>
      <c r="E26" s="182">
        <v>15</v>
      </c>
      <c r="F26" s="182">
        <v>15</v>
      </c>
      <c r="G26" s="182">
        <v>3</v>
      </c>
      <c r="H26" s="182">
        <v>3</v>
      </c>
      <c r="I26" s="182">
        <v>8.0975609756097562</v>
      </c>
      <c r="J26" s="182">
        <v>19</v>
      </c>
      <c r="K26" s="182">
        <v>7</v>
      </c>
      <c r="L26" s="182">
        <v>12</v>
      </c>
      <c r="M26" s="182">
        <v>3</v>
      </c>
      <c r="N26" s="182">
        <v>0</v>
      </c>
      <c r="O26" s="182">
        <v>3.7804878048780486</v>
      </c>
      <c r="P26" s="102">
        <v>17</v>
      </c>
    </row>
    <row r="27" spans="1:16" ht="20.45" customHeight="1" x14ac:dyDescent="0.2">
      <c r="A27" s="102">
        <v>18</v>
      </c>
      <c r="B27" s="96" t="s">
        <v>191</v>
      </c>
      <c r="C27" s="182">
        <v>56</v>
      </c>
      <c r="D27" s="182">
        <v>12</v>
      </c>
      <c r="E27" s="182">
        <v>25</v>
      </c>
      <c r="F27" s="182">
        <v>14</v>
      </c>
      <c r="G27" s="183" t="s">
        <v>553</v>
      </c>
      <c r="H27" s="183" t="s">
        <v>553</v>
      </c>
      <c r="I27" s="182">
        <v>6.0357142857142856</v>
      </c>
      <c r="J27" s="182">
        <v>30</v>
      </c>
      <c r="K27" s="182">
        <v>15</v>
      </c>
      <c r="L27" s="182">
        <v>8</v>
      </c>
      <c r="M27" s="183" t="s">
        <v>553</v>
      </c>
      <c r="N27" s="183" t="s">
        <v>553</v>
      </c>
      <c r="O27" s="182">
        <v>2.7142857142857144</v>
      </c>
      <c r="P27" s="102">
        <v>18</v>
      </c>
    </row>
    <row r="28" spans="1:16" ht="20.45" customHeight="1" x14ac:dyDescent="0.2">
      <c r="A28" s="102">
        <v>19</v>
      </c>
      <c r="B28" s="96" t="s">
        <v>156</v>
      </c>
      <c r="C28" s="182">
        <v>21</v>
      </c>
      <c r="D28" s="183" t="s">
        <v>553</v>
      </c>
      <c r="E28" s="182">
        <v>3</v>
      </c>
      <c r="F28" s="182">
        <v>9</v>
      </c>
      <c r="G28" s="183" t="s">
        <v>553</v>
      </c>
      <c r="H28" s="182">
        <v>4</v>
      </c>
      <c r="I28" s="182">
        <v>23.857142857142858</v>
      </c>
      <c r="J28" s="182">
        <v>10</v>
      </c>
      <c r="K28" s="183" t="s">
        <v>553</v>
      </c>
      <c r="L28" s="182">
        <v>6</v>
      </c>
      <c r="M28" s="183" t="s">
        <v>553</v>
      </c>
      <c r="N28" s="183" t="s">
        <v>553</v>
      </c>
      <c r="O28" s="182">
        <v>11.714285714285714</v>
      </c>
      <c r="P28" s="102">
        <v>19</v>
      </c>
    </row>
    <row r="29" spans="1:16" ht="20.45" customHeight="1" x14ac:dyDescent="0.2">
      <c r="A29" s="102">
        <v>20</v>
      </c>
      <c r="B29" s="96" t="s">
        <v>116</v>
      </c>
      <c r="C29" s="182">
        <v>34</v>
      </c>
      <c r="D29" s="183" t="s">
        <v>553</v>
      </c>
      <c r="E29" s="182">
        <v>16</v>
      </c>
      <c r="F29" s="182">
        <v>5</v>
      </c>
      <c r="G29" s="183" t="s">
        <v>553</v>
      </c>
      <c r="H29" s="182">
        <v>5</v>
      </c>
      <c r="I29" s="182">
        <v>16.294117647058822</v>
      </c>
      <c r="J29" s="182">
        <v>21</v>
      </c>
      <c r="K29" s="182">
        <v>7</v>
      </c>
      <c r="L29" s="183" t="s">
        <v>553</v>
      </c>
      <c r="M29" s="182">
        <v>3</v>
      </c>
      <c r="N29" s="183" t="s">
        <v>553</v>
      </c>
      <c r="O29" s="182">
        <v>6.4411764705882355</v>
      </c>
      <c r="P29" s="102">
        <v>20</v>
      </c>
    </row>
    <row r="30" spans="1:16" ht="20.45" customHeight="1" x14ac:dyDescent="0.2">
      <c r="A30" s="102">
        <v>21</v>
      </c>
      <c r="B30" s="96" t="s">
        <v>192</v>
      </c>
      <c r="C30" s="182">
        <v>12</v>
      </c>
      <c r="D30" s="182">
        <v>0</v>
      </c>
      <c r="E30" s="182">
        <v>4</v>
      </c>
      <c r="F30" s="183" t="s">
        <v>553</v>
      </c>
      <c r="G30" s="183" t="s">
        <v>553</v>
      </c>
      <c r="H30" s="182">
        <v>5</v>
      </c>
      <c r="I30" s="182">
        <v>26.5</v>
      </c>
      <c r="J30" s="182">
        <v>12</v>
      </c>
      <c r="K30" s="182">
        <v>0</v>
      </c>
      <c r="L30" s="182">
        <v>0</v>
      </c>
      <c r="M30" s="182">
        <v>0</v>
      </c>
      <c r="N30" s="182">
        <v>0</v>
      </c>
      <c r="O30" s="182">
        <v>0</v>
      </c>
      <c r="P30" s="102">
        <v>21</v>
      </c>
    </row>
    <row r="31" spans="1:16" ht="20.45" customHeight="1" x14ac:dyDescent="0.2">
      <c r="A31" s="102">
        <v>22</v>
      </c>
      <c r="B31" s="96" t="s">
        <v>193</v>
      </c>
      <c r="C31" s="182">
        <v>22</v>
      </c>
      <c r="D31" s="183" t="s">
        <v>553</v>
      </c>
      <c r="E31" s="182">
        <v>8</v>
      </c>
      <c r="F31" s="182">
        <v>3</v>
      </c>
      <c r="G31" s="183" t="s">
        <v>553</v>
      </c>
      <c r="H31" s="182">
        <v>5</v>
      </c>
      <c r="I31" s="182">
        <v>22.363636363636363</v>
      </c>
      <c r="J31" s="182">
        <v>17</v>
      </c>
      <c r="K31" s="183" t="s">
        <v>553</v>
      </c>
      <c r="L31" s="183" t="s">
        <v>553</v>
      </c>
      <c r="M31" s="183" t="s">
        <v>553</v>
      </c>
      <c r="N31" s="182">
        <v>0</v>
      </c>
      <c r="O31" s="182">
        <v>1.5454545454545454</v>
      </c>
      <c r="P31" s="102">
        <v>22</v>
      </c>
    </row>
    <row r="32" spans="1:16" ht="20.45" customHeight="1" x14ac:dyDescent="0.2">
      <c r="A32" s="102">
        <v>23</v>
      </c>
      <c r="B32" s="96" t="s">
        <v>121</v>
      </c>
      <c r="C32" s="182">
        <v>144</v>
      </c>
      <c r="D32" s="182">
        <v>17</v>
      </c>
      <c r="E32" s="182">
        <v>56</v>
      </c>
      <c r="F32" s="182">
        <v>36</v>
      </c>
      <c r="G32" s="182">
        <v>22</v>
      </c>
      <c r="H32" s="182">
        <v>13</v>
      </c>
      <c r="I32" s="182">
        <v>10.486111111111111</v>
      </c>
      <c r="J32" s="182">
        <v>60</v>
      </c>
      <c r="K32" s="182">
        <v>30</v>
      </c>
      <c r="L32" s="182">
        <v>32</v>
      </c>
      <c r="M32" s="182">
        <v>18</v>
      </c>
      <c r="N32" s="182">
        <v>4</v>
      </c>
      <c r="O32" s="182">
        <v>4.3819444444444446</v>
      </c>
      <c r="P32" s="102">
        <v>23</v>
      </c>
    </row>
    <row r="33" spans="1:16" ht="20.45" customHeight="1" x14ac:dyDescent="0.2">
      <c r="A33" s="102">
        <v>24</v>
      </c>
      <c r="B33" s="96" t="s">
        <v>122</v>
      </c>
      <c r="C33" s="182">
        <v>8</v>
      </c>
      <c r="D33" s="183" t="s">
        <v>553</v>
      </c>
      <c r="E33" s="183" t="s">
        <v>553</v>
      </c>
      <c r="F33" s="182">
        <v>3</v>
      </c>
      <c r="G33" s="183" t="s">
        <v>553</v>
      </c>
      <c r="H33" s="183" t="s">
        <v>553</v>
      </c>
      <c r="I33" s="182">
        <v>10.125</v>
      </c>
      <c r="J33" s="182">
        <v>3</v>
      </c>
      <c r="K33" s="183" t="s">
        <v>553</v>
      </c>
      <c r="L33" s="182">
        <v>3</v>
      </c>
      <c r="M33" s="183" t="s">
        <v>553</v>
      </c>
      <c r="N33" s="182">
        <v>0</v>
      </c>
      <c r="O33" s="182">
        <v>4.75</v>
      </c>
      <c r="P33" s="102">
        <v>24</v>
      </c>
    </row>
    <row r="34" spans="1:16" ht="20.45" customHeight="1" x14ac:dyDescent="0.2">
      <c r="A34" s="91"/>
      <c r="B34" s="91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82"/>
      <c r="P34" s="82"/>
    </row>
    <row r="35" spans="1:16" ht="20.45" customHeight="1" x14ac:dyDescent="0.2">
      <c r="A35" s="82" t="s">
        <v>436</v>
      </c>
      <c r="B35" s="91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82"/>
      <c r="P35" s="82"/>
    </row>
    <row r="36" spans="1:16" x14ac:dyDescent="0.2"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19"/>
    </row>
    <row r="37" spans="1:16" x14ac:dyDescent="0.2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19"/>
    </row>
    <row r="38" spans="1:16" x14ac:dyDescent="0.2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19"/>
    </row>
    <row r="39" spans="1:16" x14ac:dyDescent="0.2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19"/>
    </row>
    <row r="40" spans="1:16" x14ac:dyDescent="0.2"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19"/>
    </row>
    <row r="41" spans="1:16" x14ac:dyDescent="0.2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9"/>
    </row>
    <row r="42" spans="1:16" x14ac:dyDescent="0.2"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19"/>
    </row>
    <row r="43" spans="1:16" x14ac:dyDescent="0.2"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19"/>
    </row>
    <row r="44" spans="1:16" x14ac:dyDescent="0.2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19"/>
    </row>
    <row r="45" spans="1:16" x14ac:dyDescent="0.2"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19"/>
    </row>
    <row r="46" spans="1:16" x14ac:dyDescent="0.2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19"/>
    </row>
    <row r="47" spans="1:16" x14ac:dyDescent="0.2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19"/>
    </row>
    <row r="48" spans="1:16" ht="11.25" x14ac:dyDescent="0.2">
      <c r="A48" s="19"/>
      <c r="B48" s="19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19"/>
    </row>
    <row r="49" spans="1:15" ht="11.25" x14ac:dyDescent="0.2">
      <c r="A49" s="19"/>
      <c r="B49" s="19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19"/>
    </row>
    <row r="50" spans="1:15" ht="11.25" x14ac:dyDescent="0.2">
      <c r="A50" s="19"/>
      <c r="B50" s="19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19"/>
    </row>
    <row r="51" spans="1:15" ht="11.25" x14ac:dyDescent="0.2">
      <c r="A51" s="19"/>
      <c r="B51" s="19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19"/>
    </row>
    <row r="52" spans="1:15" ht="11.25" x14ac:dyDescent="0.2">
      <c r="A52" s="19"/>
      <c r="B52" s="19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19"/>
    </row>
    <row r="53" spans="1:15" ht="11.25" x14ac:dyDescent="0.2">
      <c r="A53" s="19"/>
      <c r="B53" s="19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19"/>
    </row>
    <row r="54" spans="1:15" ht="11.25" x14ac:dyDescent="0.2">
      <c r="A54" s="19"/>
      <c r="B54" s="19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19"/>
    </row>
    <row r="55" spans="1:15" ht="11.25" x14ac:dyDescent="0.2">
      <c r="A55" s="19"/>
      <c r="B55" s="19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19"/>
    </row>
    <row r="56" spans="1:15" ht="11.25" x14ac:dyDescent="0.2">
      <c r="A56" s="19"/>
      <c r="B56" s="19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19"/>
    </row>
    <row r="57" spans="1:15" ht="11.25" x14ac:dyDescent="0.2">
      <c r="A57" s="19"/>
      <c r="B57" s="19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19"/>
    </row>
    <row r="58" spans="1:15" ht="11.25" x14ac:dyDescent="0.2">
      <c r="A58" s="19"/>
      <c r="B58" s="19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19"/>
    </row>
    <row r="59" spans="1:15" ht="11.25" x14ac:dyDescent="0.2">
      <c r="A59" s="19"/>
      <c r="B59" s="19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19"/>
    </row>
    <row r="60" spans="1:15" ht="11.25" x14ac:dyDescent="0.2">
      <c r="A60" s="19"/>
      <c r="B60" s="19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9"/>
    </row>
    <row r="61" spans="1:15" ht="11.25" x14ac:dyDescent="0.2">
      <c r="A61" s="19"/>
      <c r="B61" s="19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9"/>
    </row>
    <row r="62" spans="1:15" ht="11.25" x14ac:dyDescent="0.2">
      <c r="A62" s="19"/>
      <c r="B62" s="19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19"/>
    </row>
    <row r="63" spans="1:15" ht="11.25" x14ac:dyDescent="0.2">
      <c r="A63" s="19"/>
      <c r="B63" s="19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19"/>
    </row>
    <row r="64" spans="1:15" ht="11.25" x14ac:dyDescent="0.2">
      <c r="A64" s="19"/>
      <c r="B64" s="19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19"/>
    </row>
    <row r="65" spans="1:15" ht="11.25" x14ac:dyDescent="0.2">
      <c r="A65" s="19"/>
      <c r="B65" s="19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19"/>
    </row>
    <row r="66" spans="1:15" ht="11.25" x14ac:dyDescent="0.2">
      <c r="A66" s="19"/>
      <c r="B66" s="19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19"/>
    </row>
    <row r="67" spans="1:15" ht="11.25" x14ac:dyDescent="0.2">
      <c r="A67" s="19"/>
      <c r="B67" s="19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19"/>
    </row>
    <row r="68" spans="1:15" ht="11.25" x14ac:dyDescent="0.2">
      <c r="A68" s="19"/>
      <c r="B68" s="19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19"/>
    </row>
    <row r="69" spans="1:15" ht="11.25" x14ac:dyDescent="0.2">
      <c r="A69" s="19"/>
      <c r="B69" s="19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19"/>
    </row>
    <row r="70" spans="1:15" ht="11.25" x14ac:dyDescent="0.2">
      <c r="A70" s="19"/>
      <c r="B70" s="19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19"/>
    </row>
    <row r="71" spans="1:15" ht="11.25" x14ac:dyDescent="0.2">
      <c r="A71" s="19"/>
      <c r="B71" s="19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19"/>
    </row>
    <row r="72" spans="1:15" ht="11.25" x14ac:dyDescent="0.2">
      <c r="A72" s="19"/>
      <c r="B72" s="19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19"/>
    </row>
    <row r="73" spans="1:15" ht="11.25" x14ac:dyDescent="0.2">
      <c r="A73" s="19"/>
      <c r="B73" s="19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19"/>
    </row>
    <row r="74" spans="1:15" ht="11.25" x14ac:dyDescent="0.2">
      <c r="A74" s="19"/>
      <c r="B74" s="19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19"/>
    </row>
    <row r="75" spans="1:15" ht="11.25" x14ac:dyDescent="0.2">
      <c r="A75" s="19"/>
      <c r="B75" s="19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19"/>
    </row>
    <row r="76" spans="1:15" ht="11.25" x14ac:dyDescent="0.2">
      <c r="A76" s="19"/>
      <c r="B76" s="19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19"/>
    </row>
    <row r="77" spans="1:15" ht="11.25" x14ac:dyDescent="0.2">
      <c r="A77" s="19"/>
      <c r="B77" s="19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19"/>
    </row>
    <row r="78" spans="1:15" ht="11.25" x14ac:dyDescent="0.2">
      <c r="A78" s="19"/>
      <c r="B78" s="19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19"/>
    </row>
    <row r="79" spans="1:15" ht="11.25" x14ac:dyDescent="0.2">
      <c r="A79" s="19"/>
      <c r="B79" s="19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19"/>
    </row>
    <row r="80" spans="1:15" ht="11.25" x14ac:dyDescent="0.2">
      <c r="A80" s="19"/>
      <c r="B80" s="19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19"/>
    </row>
    <row r="81" spans="1:15" ht="11.25" x14ac:dyDescent="0.2">
      <c r="A81" s="19"/>
      <c r="B81" s="19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19"/>
    </row>
    <row r="82" spans="1:15" ht="11.25" x14ac:dyDescent="0.2">
      <c r="A82" s="19"/>
      <c r="B82" s="19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19"/>
    </row>
    <row r="83" spans="1:15" ht="11.25" x14ac:dyDescent="0.2">
      <c r="A83" s="19"/>
      <c r="B83" s="19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19"/>
    </row>
    <row r="84" spans="1:15" ht="11.25" x14ac:dyDescent="0.2">
      <c r="A84" s="19"/>
      <c r="B84" s="19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19"/>
    </row>
    <row r="85" spans="1:15" ht="11.25" x14ac:dyDescent="0.2">
      <c r="A85" s="19"/>
      <c r="B85" s="19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19"/>
    </row>
    <row r="86" spans="1:15" ht="11.25" x14ac:dyDescent="0.2">
      <c r="A86" s="19"/>
      <c r="B86" s="19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19"/>
    </row>
    <row r="87" spans="1:15" ht="11.25" x14ac:dyDescent="0.2">
      <c r="A87" s="19"/>
      <c r="B87" s="19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19"/>
    </row>
    <row r="88" spans="1:15" ht="11.25" x14ac:dyDescent="0.2">
      <c r="A88" s="19"/>
      <c r="B88" s="19"/>
      <c r="O88" s="19"/>
    </row>
  </sheetData>
  <mergeCells count="10">
    <mergeCell ref="A3:H3"/>
    <mergeCell ref="J3:P3"/>
    <mergeCell ref="A5:A6"/>
    <mergeCell ref="B5:B6"/>
    <mergeCell ref="C5:C6"/>
    <mergeCell ref="D5:H5"/>
    <mergeCell ref="I5:I6"/>
    <mergeCell ref="J5:N5"/>
    <mergeCell ref="O5:O6"/>
    <mergeCell ref="P5:P6"/>
  </mergeCells>
  <conditionalFormatting sqref="C7:H11 C14:H17 C12:E13 G12:G13 C20:H21 C19 E19 C18:E18 G19:H19 G18 C23:H26 C22:D22 F22:G22 C30:E30 C28:C29 E28:F29 C32:H32 C31 E31:F31 C33 F33 C27:F27 H28:H31">
    <cfRule type="cellIs" dxfId="88" priority="32" operator="between">
      <formula>1</formula>
      <formula>2</formula>
    </cfRule>
  </conditionalFormatting>
  <conditionalFormatting sqref="J7:N9 J33 L33 N33 J32:N32 J31 N31 J30:N30 J28 L28 J29:K29 M29 J27:L27 J23:N26 J21:K22 M21:M22 J20:N20 J18:K19 M18:M19 J13:N17 J12 L12 J11:N11 J10 L10">
    <cfRule type="cellIs" dxfId="87" priority="31" operator="between">
      <formula>1</formula>
      <formula>2</formula>
    </cfRule>
  </conditionalFormatting>
  <conditionalFormatting sqref="F12">
    <cfRule type="cellIs" dxfId="86" priority="30" operator="between">
      <formula>1</formula>
      <formula>2</formula>
    </cfRule>
  </conditionalFormatting>
  <conditionalFormatting sqref="F13">
    <cfRule type="cellIs" dxfId="85" priority="29" operator="between">
      <formula>1</formula>
      <formula>2</formula>
    </cfRule>
  </conditionalFormatting>
  <conditionalFormatting sqref="H12:H13">
    <cfRule type="cellIs" dxfId="84" priority="28" operator="between">
      <formula>1</formula>
      <formula>2</formula>
    </cfRule>
  </conditionalFormatting>
  <conditionalFormatting sqref="D19">
    <cfRule type="cellIs" dxfId="83" priority="27" operator="between">
      <formula>1</formula>
      <formula>2</formula>
    </cfRule>
  </conditionalFormatting>
  <conditionalFormatting sqref="F18:F19">
    <cfRule type="cellIs" dxfId="82" priority="26" operator="between">
      <formula>1</formula>
      <formula>2</formula>
    </cfRule>
  </conditionalFormatting>
  <conditionalFormatting sqref="H18">
    <cfRule type="cellIs" dxfId="81" priority="25" operator="between">
      <formula>1</formula>
      <formula>2</formula>
    </cfRule>
  </conditionalFormatting>
  <conditionalFormatting sqref="E22">
    <cfRule type="cellIs" dxfId="80" priority="24" operator="between">
      <formula>1</formula>
      <formula>2</formula>
    </cfRule>
  </conditionalFormatting>
  <conditionalFormatting sqref="H22">
    <cfRule type="cellIs" dxfId="79" priority="23" operator="between">
      <formula>1</formula>
      <formula>2</formula>
    </cfRule>
  </conditionalFormatting>
  <conditionalFormatting sqref="D28:D29">
    <cfRule type="cellIs" dxfId="78" priority="22" operator="between">
      <formula>1</formula>
      <formula>2</formula>
    </cfRule>
  </conditionalFormatting>
  <conditionalFormatting sqref="D31">
    <cfRule type="cellIs" dxfId="77" priority="21" operator="between">
      <formula>1</formula>
      <formula>2</formula>
    </cfRule>
  </conditionalFormatting>
  <conditionalFormatting sqref="D33:E33">
    <cfRule type="cellIs" dxfId="76" priority="20" operator="between">
      <formula>1</formula>
      <formula>2</formula>
    </cfRule>
  </conditionalFormatting>
  <conditionalFormatting sqref="G33:H33">
    <cfRule type="cellIs" dxfId="75" priority="19" operator="between">
      <formula>1</formula>
      <formula>2</formula>
    </cfRule>
  </conditionalFormatting>
  <conditionalFormatting sqref="F30">
    <cfRule type="cellIs" dxfId="74" priority="18" operator="between">
      <formula>1</formula>
      <formula>2</formula>
    </cfRule>
  </conditionalFormatting>
  <conditionalFormatting sqref="H27">
    <cfRule type="cellIs" dxfId="73" priority="17" operator="between">
      <formula>1</formula>
      <formula>2</formula>
    </cfRule>
  </conditionalFormatting>
  <conditionalFormatting sqref="G27:G31">
    <cfRule type="cellIs" dxfId="72" priority="16" operator="between">
      <formula>1</formula>
      <formula>2</formula>
    </cfRule>
  </conditionalFormatting>
  <conditionalFormatting sqref="K33">
    <cfRule type="cellIs" dxfId="71" priority="15" operator="between">
      <formula>1</formula>
      <formula>2</formula>
    </cfRule>
  </conditionalFormatting>
  <conditionalFormatting sqref="M33">
    <cfRule type="cellIs" dxfId="70" priority="14" operator="between">
      <formula>1</formula>
      <formula>2</formula>
    </cfRule>
  </conditionalFormatting>
  <conditionalFormatting sqref="K31:M31">
    <cfRule type="cellIs" dxfId="69" priority="13" operator="between">
      <formula>1</formula>
      <formula>2</formula>
    </cfRule>
  </conditionalFormatting>
  <conditionalFormatting sqref="K28">
    <cfRule type="cellIs" dxfId="68" priority="12" operator="between">
      <formula>1</formula>
      <formula>2</formula>
    </cfRule>
  </conditionalFormatting>
  <conditionalFormatting sqref="L29">
    <cfRule type="cellIs" dxfId="67" priority="11" operator="between">
      <formula>1</formula>
      <formula>2</formula>
    </cfRule>
  </conditionalFormatting>
  <conditionalFormatting sqref="M27:N28">
    <cfRule type="cellIs" dxfId="66" priority="10" operator="between">
      <formula>1</formula>
      <formula>2</formula>
    </cfRule>
  </conditionalFormatting>
  <conditionalFormatting sqref="N29">
    <cfRule type="cellIs" dxfId="65" priority="9" operator="between">
      <formula>1</formula>
      <formula>2</formula>
    </cfRule>
  </conditionalFormatting>
  <conditionalFormatting sqref="L21:L22">
    <cfRule type="cellIs" dxfId="64" priority="8" operator="between">
      <formula>1</formula>
      <formula>2</formula>
    </cfRule>
  </conditionalFormatting>
  <conditionalFormatting sqref="N21:N22">
    <cfRule type="cellIs" dxfId="63" priority="7" operator="between">
      <formula>1</formula>
      <formula>2</formula>
    </cfRule>
  </conditionalFormatting>
  <conditionalFormatting sqref="L18:L19">
    <cfRule type="cellIs" dxfId="62" priority="6" operator="between">
      <formula>1</formula>
      <formula>2</formula>
    </cfRule>
  </conditionalFormatting>
  <conditionalFormatting sqref="N18:N19">
    <cfRule type="cellIs" dxfId="61" priority="5" operator="between">
      <formula>1</formula>
      <formula>2</formula>
    </cfRule>
  </conditionalFormatting>
  <conditionalFormatting sqref="K12">
    <cfRule type="cellIs" dxfId="60" priority="4" operator="between">
      <formula>1</formula>
      <formula>2</formula>
    </cfRule>
  </conditionalFormatting>
  <conditionalFormatting sqref="K10">
    <cfRule type="cellIs" dxfId="59" priority="3" operator="between">
      <formula>1</formula>
      <formula>2</formula>
    </cfRule>
  </conditionalFormatting>
  <conditionalFormatting sqref="M10:N10">
    <cfRule type="cellIs" dxfId="58" priority="2" operator="between">
      <formula>1</formula>
      <formula>2</formula>
    </cfRule>
  </conditionalFormatting>
  <conditionalFormatting sqref="M12:N12">
    <cfRule type="cellIs" dxfId="57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85" fitToWidth="2" orientation="portrait" verticalDpi="599" r:id="rId1"/>
  <headerFooter alignWithMargins="0">
    <oddFooter>&amp;L&amp;"MetaNormalLF-Roman,Standard"&amp;8Statistisches Bundesamt, Angebote der Jugendarbeit, 2021</oddFooter>
  </headerFooter>
  <colBreaks count="1" manualBreakCount="1">
    <brk id="9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zoomScaleNormal="100" zoomScaleSheetLayoutView="100" workbookViewId="0"/>
  </sheetViews>
  <sheetFormatPr baseColWidth="10" defaultColWidth="11.42578125" defaultRowHeight="11.25" x14ac:dyDescent="0.2"/>
  <cols>
    <col min="1" max="1" width="3.140625" style="19" customWidth="1" collapsed="1"/>
    <col min="2" max="2" width="27.7109375" style="19" customWidth="1" collapsed="1"/>
    <col min="3" max="3" width="12.85546875" style="19" customWidth="1" collapsed="1"/>
    <col min="4" max="8" width="12.42578125" style="19" customWidth="1" collapsed="1"/>
    <col min="9" max="10" width="14.42578125" style="19" customWidth="1" collapsed="1"/>
    <col min="11" max="11" width="3.7109375" style="19" customWidth="1" collapsed="1"/>
    <col min="12" max="12" width="11.42578125" style="19"/>
    <col min="13" max="13" width="11.42578125" style="19" collapsed="1"/>
    <col min="14" max="17" width="11.42578125" style="19"/>
    <col min="18" max="16384" width="11.42578125" style="19" collapsed="1"/>
  </cols>
  <sheetData>
    <row r="1" spans="1:11" ht="12.6" customHeight="1" x14ac:dyDescent="0.2">
      <c r="A1" s="19" t="s">
        <v>457</v>
      </c>
    </row>
    <row r="2" spans="1:11" s="40" customFormat="1" ht="20.25" customHeight="1" x14ac:dyDescent="0.2">
      <c r="A2" s="48" t="s">
        <v>549</v>
      </c>
      <c r="B2" s="130"/>
      <c r="C2" s="48"/>
      <c r="D2" s="48"/>
      <c r="E2" s="48"/>
      <c r="F2" s="48"/>
      <c r="G2" s="129"/>
      <c r="H2" s="48"/>
      <c r="I2" s="48"/>
      <c r="J2" s="48"/>
      <c r="K2" s="129"/>
    </row>
    <row r="3" spans="1:11" s="40" customFormat="1" ht="34.9" customHeight="1" x14ac:dyDescent="0.2">
      <c r="A3" s="309" t="s">
        <v>550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1" ht="10.5" customHeight="1" x14ac:dyDescent="0.2"/>
    <row r="5" spans="1:11" ht="23.25" customHeight="1" x14ac:dyDescent="0.2">
      <c r="A5" s="311" t="s">
        <v>1</v>
      </c>
      <c r="B5" s="312" t="s">
        <v>201</v>
      </c>
      <c r="C5" s="281" t="s">
        <v>218</v>
      </c>
      <c r="D5" s="299" t="s">
        <v>97</v>
      </c>
      <c r="E5" s="314"/>
      <c r="F5" s="260" t="s">
        <v>169</v>
      </c>
      <c r="G5" s="279"/>
      <c r="H5" s="301"/>
      <c r="I5" s="257" t="s">
        <v>104</v>
      </c>
      <c r="J5" s="315" t="s">
        <v>93</v>
      </c>
      <c r="K5" s="263" t="s">
        <v>1</v>
      </c>
    </row>
    <row r="6" spans="1:11" ht="45" customHeight="1" x14ac:dyDescent="0.2">
      <c r="A6" s="311"/>
      <c r="B6" s="313"/>
      <c r="C6" s="281"/>
      <c r="D6" s="218" t="s">
        <v>202</v>
      </c>
      <c r="E6" s="218" t="s">
        <v>203</v>
      </c>
      <c r="F6" s="86" t="s">
        <v>491</v>
      </c>
      <c r="G6" s="88" t="s">
        <v>492</v>
      </c>
      <c r="H6" s="87" t="s">
        <v>490</v>
      </c>
      <c r="I6" s="258"/>
      <c r="J6" s="315"/>
      <c r="K6" s="264"/>
    </row>
    <row r="7" spans="1:11" ht="15" customHeight="1" x14ac:dyDescent="0.2">
      <c r="A7" s="134">
        <v>1</v>
      </c>
      <c r="B7" s="135" t="s">
        <v>29</v>
      </c>
      <c r="C7" s="182">
        <v>687</v>
      </c>
      <c r="D7" s="182">
        <v>582</v>
      </c>
      <c r="E7" s="182">
        <v>105</v>
      </c>
      <c r="F7" s="182">
        <v>333</v>
      </c>
      <c r="G7" s="182">
        <v>305</v>
      </c>
      <c r="H7" s="182">
        <v>49</v>
      </c>
      <c r="I7" s="182">
        <v>52.772925764192138</v>
      </c>
      <c r="J7" s="182">
        <v>36255</v>
      </c>
      <c r="K7" s="147">
        <v>1</v>
      </c>
    </row>
    <row r="8" spans="1:11" ht="15" customHeight="1" x14ac:dyDescent="0.2">
      <c r="A8" s="220"/>
      <c r="B8" s="136" t="s">
        <v>204</v>
      </c>
      <c r="C8" s="182"/>
      <c r="D8" s="182"/>
      <c r="E8" s="182"/>
      <c r="F8" s="182"/>
      <c r="G8" s="182"/>
      <c r="H8" s="182"/>
      <c r="I8" s="182"/>
      <c r="J8" s="182"/>
      <c r="K8" s="147"/>
    </row>
    <row r="9" spans="1:11" ht="15" customHeight="1" x14ac:dyDescent="0.2">
      <c r="A9" s="220">
        <v>2</v>
      </c>
      <c r="B9" s="135" t="s">
        <v>32</v>
      </c>
      <c r="C9" s="182">
        <v>21</v>
      </c>
      <c r="D9" s="182">
        <v>8</v>
      </c>
      <c r="E9" s="182">
        <v>13</v>
      </c>
      <c r="F9" s="182">
        <v>14</v>
      </c>
      <c r="G9" s="182">
        <v>7</v>
      </c>
      <c r="H9" s="182">
        <v>0</v>
      </c>
      <c r="I9" s="182">
        <v>21.61904761904762</v>
      </c>
      <c r="J9" s="182">
        <v>454</v>
      </c>
      <c r="K9" s="147">
        <v>2</v>
      </c>
    </row>
    <row r="10" spans="1:11" ht="15" customHeight="1" x14ac:dyDescent="0.2">
      <c r="A10" s="220">
        <v>3</v>
      </c>
      <c r="B10" s="135" t="s">
        <v>272</v>
      </c>
      <c r="C10" s="182">
        <v>3</v>
      </c>
      <c r="D10" s="182">
        <v>3</v>
      </c>
      <c r="E10" s="182">
        <v>0</v>
      </c>
      <c r="F10" s="183" t="s">
        <v>553</v>
      </c>
      <c r="G10" s="183" t="s">
        <v>553</v>
      </c>
      <c r="H10" s="182">
        <v>0</v>
      </c>
      <c r="I10" s="182">
        <v>30.333333333333332</v>
      </c>
      <c r="J10" s="182">
        <v>91</v>
      </c>
      <c r="K10" s="147">
        <v>3</v>
      </c>
    </row>
    <row r="11" spans="1:11" ht="15" customHeight="1" x14ac:dyDescent="0.2">
      <c r="A11" s="220">
        <v>4</v>
      </c>
      <c r="B11" s="135" t="s">
        <v>33</v>
      </c>
      <c r="C11" s="182">
        <v>13</v>
      </c>
      <c r="D11" s="182">
        <v>10</v>
      </c>
      <c r="E11" s="182">
        <v>3</v>
      </c>
      <c r="F11" s="182">
        <v>4</v>
      </c>
      <c r="G11" s="182">
        <v>9</v>
      </c>
      <c r="H11" s="182">
        <v>0</v>
      </c>
      <c r="I11" s="182">
        <v>24.23076923076923</v>
      </c>
      <c r="J11" s="182">
        <v>315</v>
      </c>
      <c r="K11" s="147">
        <v>4</v>
      </c>
    </row>
    <row r="12" spans="1:11" ht="15" customHeight="1" x14ac:dyDescent="0.2">
      <c r="A12" s="220">
        <v>5</v>
      </c>
      <c r="B12" s="135" t="s">
        <v>34</v>
      </c>
      <c r="C12" s="182">
        <v>0</v>
      </c>
      <c r="D12" s="182">
        <v>0</v>
      </c>
      <c r="E12" s="182">
        <v>0</v>
      </c>
      <c r="F12" s="182">
        <v>0</v>
      </c>
      <c r="G12" s="182">
        <v>0</v>
      </c>
      <c r="H12" s="182">
        <v>0</v>
      </c>
      <c r="I12" s="182">
        <v>0</v>
      </c>
      <c r="J12" s="182">
        <v>0</v>
      </c>
      <c r="K12" s="147">
        <v>5</v>
      </c>
    </row>
    <row r="13" spans="1:11" ht="15" customHeight="1" x14ac:dyDescent="0.2">
      <c r="A13" s="220">
        <v>6</v>
      </c>
      <c r="B13" s="135" t="s">
        <v>35</v>
      </c>
      <c r="C13" s="182">
        <v>4</v>
      </c>
      <c r="D13" s="182">
        <v>4</v>
      </c>
      <c r="E13" s="182">
        <v>0</v>
      </c>
      <c r="F13" s="182">
        <v>0</v>
      </c>
      <c r="G13" s="183" t="s">
        <v>553</v>
      </c>
      <c r="H13" s="183" t="s">
        <v>553</v>
      </c>
      <c r="I13" s="182">
        <v>57.75</v>
      </c>
      <c r="J13" s="182">
        <v>231</v>
      </c>
      <c r="K13" s="147">
        <v>6</v>
      </c>
    </row>
    <row r="14" spans="1:11" ht="15" customHeight="1" x14ac:dyDescent="0.2">
      <c r="A14" s="220">
        <v>7</v>
      </c>
      <c r="B14" s="135" t="s">
        <v>36</v>
      </c>
      <c r="C14" s="182">
        <v>72</v>
      </c>
      <c r="D14" s="182">
        <v>51</v>
      </c>
      <c r="E14" s="182">
        <v>21</v>
      </c>
      <c r="F14" s="182">
        <v>47</v>
      </c>
      <c r="G14" s="183" t="s">
        <v>553</v>
      </c>
      <c r="H14" s="183" t="s">
        <v>553</v>
      </c>
      <c r="I14" s="182">
        <v>24.111111111111111</v>
      </c>
      <c r="J14" s="182">
        <v>1736</v>
      </c>
      <c r="K14" s="147">
        <v>7</v>
      </c>
    </row>
    <row r="15" spans="1:11" ht="15" customHeight="1" x14ac:dyDescent="0.2">
      <c r="A15" s="220">
        <v>8</v>
      </c>
      <c r="B15" s="135" t="s">
        <v>37</v>
      </c>
      <c r="C15" s="182">
        <v>24</v>
      </c>
      <c r="D15" s="182">
        <v>19</v>
      </c>
      <c r="E15" s="182">
        <v>5</v>
      </c>
      <c r="F15" s="182">
        <v>15</v>
      </c>
      <c r="G15" s="182">
        <v>9</v>
      </c>
      <c r="H15" s="182">
        <v>0</v>
      </c>
      <c r="I15" s="182">
        <v>24.5</v>
      </c>
      <c r="J15" s="182">
        <v>588</v>
      </c>
      <c r="K15" s="147">
        <v>8</v>
      </c>
    </row>
    <row r="16" spans="1:11" ht="15" customHeight="1" x14ac:dyDescent="0.2">
      <c r="A16" s="220">
        <v>9</v>
      </c>
      <c r="B16" s="135" t="s">
        <v>38</v>
      </c>
      <c r="C16" s="183" t="s">
        <v>553</v>
      </c>
      <c r="D16" s="183" t="s">
        <v>553</v>
      </c>
      <c r="E16" s="183" t="s">
        <v>553</v>
      </c>
      <c r="F16" s="183" t="s">
        <v>553</v>
      </c>
      <c r="G16" s="183" t="s">
        <v>553</v>
      </c>
      <c r="H16" s="183" t="s">
        <v>553</v>
      </c>
      <c r="I16" s="182">
        <v>43</v>
      </c>
      <c r="J16" s="183" t="s">
        <v>553</v>
      </c>
      <c r="K16" s="147">
        <v>9</v>
      </c>
    </row>
    <row r="17" spans="1:11" ht="15" customHeight="1" x14ac:dyDescent="0.2">
      <c r="A17" s="220">
        <v>10</v>
      </c>
      <c r="B17" s="135" t="s">
        <v>39</v>
      </c>
      <c r="C17" s="182">
        <v>31</v>
      </c>
      <c r="D17" s="182">
        <v>27</v>
      </c>
      <c r="E17" s="182">
        <v>4</v>
      </c>
      <c r="F17" s="182">
        <v>19</v>
      </c>
      <c r="G17" s="183" t="s">
        <v>553</v>
      </c>
      <c r="H17" s="183" t="s">
        <v>553</v>
      </c>
      <c r="I17" s="182">
        <v>35.225806451612904</v>
      </c>
      <c r="J17" s="182">
        <v>1092</v>
      </c>
      <c r="K17" s="147">
        <v>10</v>
      </c>
    </row>
    <row r="18" spans="1:11" ht="15" customHeight="1" x14ac:dyDescent="0.2">
      <c r="A18" s="220">
        <v>11</v>
      </c>
      <c r="B18" s="135" t="s">
        <v>273</v>
      </c>
      <c r="C18" s="182">
        <v>4</v>
      </c>
      <c r="D18" s="182">
        <v>0</v>
      </c>
      <c r="E18" s="182">
        <v>4</v>
      </c>
      <c r="F18" s="183" t="s">
        <v>553</v>
      </c>
      <c r="G18" s="183" t="s">
        <v>553</v>
      </c>
      <c r="H18" s="182">
        <v>0</v>
      </c>
      <c r="I18" s="182">
        <v>23.75</v>
      </c>
      <c r="J18" s="182">
        <v>95</v>
      </c>
      <c r="K18" s="147">
        <v>11</v>
      </c>
    </row>
    <row r="19" spans="1:11" ht="15" customHeight="1" x14ac:dyDescent="0.2">
      <c r="A19" s="220">
        <v>12</v>
      </c>
      <c r="B19" s="135" t="s">
        <v>40</v>
      </c>
      <c r="C19" s="182">
        <v>4</v>
      </c>
      <c r="D19" s="183" t="s">
        <v>553</v>
      </c>
      <c r="E19" s="183" t="s">
        <v>553</v>
      </c>
      <c r="F19" s="183" t="s">
        <v>553</v>
      </c>
      <c r="G19" s="183" t="s">
        <v>553</v>
      </c>
      <c r="H19" s="182">
        <v>0</v>
      </c>
      <c r="I19" s="182">
        <v>21.25</v>
      </c>
      <c r="J19" s="182">
        <v>85</v>
      </c>
      <c r="K19" s="147">
        <v>12</v>
      </c>
    </row>
    <row r="20" spans="1:11" ht="15" customHeight="1" x14ac:dyDescent="0.2">
      <c r="A20" s="220">
        <v>13</v>
      </c>
      <c r="B20" s="135" t="s">
        <v>41</v>
      </c>
      <c r="C20" s="182">
        <v>4</v>
      </c>
      <c r="D20" s="183" t="s">
        <v>553</v>
      </c>
      <c r="E20" s="183" t="s">
        <v>553</v>
      </c>
      <c r="F20" s="182">
        <v>0</v>
      </c>
      <c r="G20" s="183" t="s">
        <v>553</v>
      </c>
      <c r="H20" s="183" t="s">
        <v>553</v>
      </c>
      <c r="I20" s="182">
        <v>75.25</v>
      </c>
      <c r="J20" s="182">
        <v>301</v>
      </c>
      <c r="K20" s="147">
        <v>13</v>
      </c>
    </row>
    <row r="21" spans="1:11" ht="15" customHeight="1" x14ac:dyDescent="0.2">
      <c r="A21" s="220">
        <v>14</v>
      </c>
      <c r="B21" s="135" t="s">
        <v>42</v>
      </c>
      <c r="C21" s="183" t="s">
        <v>553</v>
      </c>
      <c r="D21" s="183" t="s">
        <v>553</v>
      </c>
      <c r="E21" s="183" t="s">
        <v>553</v>
      </c>
      <c r="F21" s="183" t="s">
        <v>553</v>
      </c>
      <c r="G21" s="183" t="s">
        <v>553</v>
      </c>
      <c r="H21" s="183" t="s">
        <v>553</v>
      </c>
      <c r="I21" s="182">
        <v>12</v>
      </c>
      <c r="J21" s="183" t="s">
        <v>553</v>
      </c>
      <c r="K21" s="147">
        <v>14</v>
      </c>
    </row>
    <row r="22" spans="1:11" ht="15" customHeight="1" x14ac:dyDescent="0.2">
      <c r="A22" s="220">
        <v>15</v>
      </c>
      <c r="B22" s="135" t="s">
        <v>43</v>
      </c>
      <c r="C22" s="182">
        <v>0</v>
      </c>
      <c r="D22" s="182">
        <v>0</v>
      </c>
      <c r="E22" s="182">
        <v>0</v>
      </c>
      <c r="F22" s="182">
        <v>0</v>
      </c>
      <c r="G22" s="182">
        <v>0</v>
      </c>
      <c r="H22" s="182">
        <v>0</v>
      </c>
      <c r="I22" s="182">
        <v>0</v>
      </c>
      <c r="J22" s="182">
        <v>0</v>
      </c>
      <c r="K22" s="147">
        <v>15</v>
      </c>
    </row>
    <row r="23" spans="1:11" ht="15" customHeight="1" x14ac:dyDescent="0.2">
      <c r="A23" s="220">
        <v>16</v>
      </c>
      <c r="B23" s="135" t="s">
        <v>44</v>
      </c>
      <c r="C23" s="182">
        <v>10</v>
      </c>
      <c r="D23" s="182">
        <v>10</v>
      </c>
      <c r="E23" s="182">
        <v>0</v>
      </c>
      <c r="F23" s="183" t="s">
        <v>553</v>
      </c>
      <c r="G23" s="182">
        <v>7</v>
      </c>
      <c r="H23" s="183" t="s">
        <v>553</v>
      </c>
      <c r="I23" s="182">
        <v>125.1</v>
      </c>
      <c r="J23" s="182">
        <v>1251</v>
      </c>
      <c r="K23" s="147">
        <v>16</v>
      </c>
    </row>
    <row r="24" spans="1:11" ht="15" customHeight="1" x14ac:dyDescent="0.2">
      <c r="A24" s="220">
        <v>17</v>
      </c>
      <c r="B24" s="135" t="s">
        <v>45</v>
      </c>
      <c r="C24" s="182">
        <v>10</v>
      </c>
      <c r="D24" s="182">
        <v>5</v>
      </c>
      <c r="E24" s="182">
        <v>5</v>
      </c>
      <c r="F24" s="182">
        <v>6</v>
      </c>
      <c r="G24" s="183" t="s">
        <v>553</v>
      </c>
      <c r="H24" s="183" t="s">
        <v>553</v>
      </c>
      <c r="I24" s="182">
        <v>89.2</v>
      </c>
      <c r="J24" s="182">
        <v>892</v>
      </c>
      <c r="K24" s="147">
        <v>17</v>
      </c>
    </row>
    <row r="25" spans="1:11" ht="15" customHeight="1" x14ac:dyDescent="0.2">
      <c r="A25" s="220">
        <v>18</v>
      </c>
      <c r="B25" s="135" t="s">
        <v>46</v>
      </c>
      <c r="C25" s="182">
        <v>91</v>
      </c>
      <c r="D25" s="182">
        <v>82</v>
      </c>
      <c r="E25" s="182">
        <v>9</v>
      </c>
      <c r="F25" s="182">
        <v>41</v>
      </c>
      <c r="G25" s="182">
        <v>43</v>
      </c>
      <c r="H25" s="182">
        <v>7</v>
      </c>
      <c r="I25" s="182">
        <v>55.07692307692308</v>
      </c>
      <c r="J25" s="182">
        <v>5012</v>
      </c>
      <c r="K25" s="147">
        <v>18</v>
      </c>
    </row>
    <row r="26" spans="1:11" ht="15" customHeight="1" x14ac:dyDescent="0.2">
      <c r="A26" s="220">
        <v>19</v>
      </c>
      <c r="B26" s="135" t="s">
        <v>47</v>
      </c>
      <c r="C26" s="182">
        <v>4</v>
      </c>
      <c r="D26" s="183" t="s">
        <v>553</v>
      </c>
      <c r="E26" s="183" t="s">
        <v>553</v>
      </c>
      <c r="F26" s="182">
        <v>4</v>
      </c>
      <c r="G26" s="182">
        <v>0</v>
      </c>
      <c r="H26" s="182">
        <v>0</v>
      </c>
      <c r="I26" s="182">
        <v>15.25</v>
      </c>
      <c r="J26" s="182">
        <v>61</v>
      </c>
      <c r="K26" s="147">
        <v>19</v>
      </c>
    </row>
    <row r="27" spans="1:11" ht="15" customHeight="1" x14ac:dyDescent="0.2">
      <c r="A27" s="220">
        <v>20</v>
      </c>
      <c r="B27" s="135" t="s">
        <v>56</v>
      </c>
      <c r="C27" s="182">
        <v>19</v>
      </c>
      <c r="D27" s="183" t="s">
        <v>553</v>
      </c>
      <c r="E27" s="183" t="s">
        <v>553</v>
      </c>
      <c r="F27" s="182">
        <v>13</v>
      </c>
      <c r="G27" s="183" t="s">
        <v>553</v>
      </c>
      <c r="H27" s="183" t="s">
        <v>553</v>
      </c>
      <c r="I27" s="182">
        <v>26.157894736842106</v>
      </c>
      <c r="J27" s="182">
        <v>497</v>
      </c>
      <c r="K27" s="147">
        <v>20</v>
      </c>
    </row>
    <row r="28" spans="1:11" ht="15" customHeight="1" x14ac:dyDescent="0.2">
      <c r="A28" s="220">
        <v>21</v>
      </c>
      <c r="B28" s="135" t="s">
        <v>48</v>
      </c>
      <c r="C28" s="182">
        <v>4</v>
      </c>
      <c r="D28" s="183" t="s">
        <v>553</v>
      </c>
      <c r="E28" s="183" t="s">
        <v>553</v>
      </c>
      <c r="F28" s="183" t="s">
        <v>553</v>
      </c>
      <c r="G28" s="183" t="s">
        <v>553</v>
      </c>
      <c r="H28" s="182">
        <v>0</v>
      </c>
      <c r="I28" s="182">
        <v>16.5</v>
      </c>
      <c r="J28" s="182">
        <v>66</v>
      </c>
      <c r="K28" s="147">
        <v>21</v>
      </c>
    </row>
    <row r="29" spans="1:11" ht="15" customHeight="1" x14ac:dyDescent="0.2">
      <c r="A29" s="220">
        <v>22</v>
      </c>
      <c r="B29" s="135" t="s">
        <v>49</v>
      </c>
      <c r="C29" s="182">
        <v>0</v>
      </c>
      <c r="D29" s="182">
        <v>0</v>
      </c>
      <c r="E29" s="182">
        <v>0</v>
      </c>
      <c r="F29" s="182">
        <v>0</v>
      </c>
      <c r="G29" s="182">
        <v>0</v>
      </c>
      <c r="H29" s="182">
        <v>0</v>
      </c>
      <c r="I29" s="182">
        <v>0</v>
      </c>
      <c r="J29" s="182">
        <v>0</v>
      </c>
      <c r="K29" s="147">
        <v>22</v>
      </c>
    </row>
    <row r="30" spans="1:11" ht="15" customHeight="1" x14ac:dyDescent="0.2">
      <c r="A30" s="220">
        <v>23</v>
      </c>
      <c r="B30" s="135" t="s">
        <v>274</v>
      </c>
      <c r="C30" s="182">
        <v>4</v>
      </c>
      <c r="D30" s="183" t="s">
        <v>553</v>
      </c>
      <c r="E30" s="183" t="s">
        <v>553</v>
      </c>
      <c r="F30" s="183" t="s">
        <v>553</v>
      </c>
      <c r="G30" s="182">
        <v>0</v>
      </c>
      <c r="H30" s="183" t="s">
        <v>553</v>
      </c>
      <c r="I30" s="182">
        <v>40</v>
      </c>
      <c r="J30" s="182">
        <v>160</v>
      </c>
      <c r="K30" s="147">
        <v>23</v>
      </c>
    </row>
    <row r="31" spans="1:11" ht="15" customHeight="1" x14ac:dyDescent="0.2">
      <c r="A31" s="220">
        <v>24</v>
      </c>
      <c r="B31" s="135" t="s">
        <v>50</v>
      </c>
      <c r="C31" s="182">
        <v>21</v>
      </c>
      <c r="D31" s="182">
        <v>21</v>
      </c>
      <c r="E31" s="182">
        <v>0</v>
      </c>
      <c r="F31" s="182">
        <v>9</v>
      </c>
      <c r="G31" s="182">
        <v>12</v>
      </c>
      <c r="H31" s="182">
        <v>0</v>
      </c>
      <c r="I31" s="182">
        <v>22.523809523809526</v>
      </c>
      <c r="J31" s="182">
        <v>473</v>
      </c>
      <c r="K31" s="147">
        <v>24</v>
      </c>
    </row>
    <row r="32" spans="1:11" ht="15" customHeight="1" x14ac:dyDescent="0.2">
      <c r="A32" s="220">
        <v>25</v>
      </c>
      <c r="B32" s="135" t="s">
        <v>51</v>
      </c>
      <c r="C32" s="182">
        <v>33</v>
      </c>
      <c r="D32" s="182">
        <v>25</v>
      </c>
      <c r="E32" s="182">
        <v>8</v>
      </c>
      <c r="F32" s="182">
        <v>18</v>
      </c>
      <c r="G32" s="183" t="s">
        <v>553</v>
      </c>
      <c r="H32" s="183" t="s">
        <v>553</v>
      </c>
      <c r="I32" s="182">
        <v>28.484848484848484</v>
      </c>
      <c r="J32" s="182">
        <v>940</v>
      </c>
      <c r="K32" s="147">
        <v>25</v>
      </c>
    </row>
    <row r="33" spans="1:11" ht="15" customHeight="1" x14ac:dyDescent="0.2">
      <c r="A33" s="220">
        <v>26</v>
      </c>
      <c r="B33" s="135" t="s">
        <v>52</v>
      </c>
      <c r="C33" s="182">
        <v>19</v>
      </c>
      <c r="D33" s="183" t="s">
        <v>553</v>
      </c>
      <c r="E33" s="183" t="s">
        <v>553</v>
      </c>
      <c r="F33" s="182">
        <v>9</v>
      </c>
      <c r="G33" s="182">
        <v>10</v>
      </c>
      <c r="H33" s="182">
        <v>0</v>
      </c>
      <c r="I33" s="182">
        <v>35.89473684210526</v>
      </c>
      <c r="J33" s="182">
        <v>682</v>
      </c>
      <c r="K33" s="147">
        <v>26</v>
      </c>
    </row>
    <row r="34" spans="1:11" ht="15" customHeight="1" x14ac:dyDescent="0.2">
      <c r="A34" s="220">
        <v>27</v>
      </c>
      <c r="B34" s="135" t="s">
        <v>54</v>
      </c>
      <c r="C34" s="183" t="s">
        <v>553</v>
      </c>
      <c r="D34" s="183" t="s">
        <v>553</v>
      </c>
      <c r="E34" s="183" t="s">
        <v>553</v>
      </c>
      <c r="F34" s="183" t="s">
        <v>553</v>
      </c>
      <c r="G34" s="183" t="s">
        <v>553</v>
      </c>
      <c r="H34" s="183" t="s">
        <v>553</v>
      </c>
      <c r="I34" s="182">
        <v>50</v>
      </c>
      <c r="J34" s="183" t="s">
        <v>553</v>
      </c>
      <c r="K34" s="147">
        <v>27</v>
      </c>
    </row>
    <row r="35" spans="1:11" ht="15" customHeight="1" x14ac:dyDescent="0.2">
      <c r="A35" s="220">
        <v>28</v>
      </c>
      <c r="B35" s="135" t="s">
        <v>282</v>
      </c>
      <c r="C35" s="182">
        <v>398</v>
      </c>
      <c r="D35" s="182">
        <v>310</v>
      </c>
      <c r="E35" s="182">
        <v>88</v>
      </c>
      <c r="F35" s="182">
        <v>213</v>
      </c>
      <c r="G35" s="182">
        <v>166</v>
      </c>
      <c r="H35" s="182">
        <v>19</v>
      </c>
      <c r="I35" s="182">
        <v>38.007537688442213</v>
      </c>
      <c r="J35" s="182">
        <v>15127</v>
      </c>
      <c r="K35" s="147">
        <v>28</v>
      </c>
    </row>
    <row r="36" spans="1:11" ht="15" customHeight="1" x14ac:dyDescent="0.2">
      <c r="A36" s="220">
        <v>29</v>
      </c>
      <c r="B36" s="135" t="s">
        <v>55</v>
      </c>
      <c r="C36" s="183" t="s">
        <v>553</v>
      </c>
      <c r="D36" s="183" t="s">
        <v>553</v>
      </c>
      <c r="E36" s="183" t="s">
        <v>553</v>
      </c>
      <c r="F36" s="183" t="s">
        <v>553</v>
      </c>
      <c r="G36" s="183" t="s">
        <v>553</v>
      </c>
      <c r="H36" s="183" t="s">
        <v>553</v>
      </c>
      <c r="I36" s="182">
        <v>23</v>
      </c>
      <c r="J36" s="183" t="s">
        <v>553</v>
      </c>
      <c r="K36" s="147">
        <v>29</v>
      </c>
    </row>
    <row r="37" spans="1:11" ht="15" customHeight="1" x14ac:dyDescent="0.2">
      <c r="A37" s="220">
        <v>30</v>
      </c>
      <c r="B37" s="135" t="s">
        <v>57</v>
      </c>
      <c r="C37" s="182">
        <v>30</v>
      </c>
      <c r="D37" s="182">
        <v>26</v>
      </c>
      <c r="E37" s="182">
        <v>4</v>
      </c>
      <c r="F37" s="182">
        <v>14</v>
      </c>
      <c r="G37" s="182">
        <v>13</v>
      </c>
      <c r="H37" s="182">
        <v>3</v>
      </c>
      <c r="I37" s="182">
        <v>46.7</v>
      </c>
      <c r="J37" s="182">
        <v>1401</v>
      </c>
      <c r="K37" s="147">
        <v>30</v>
      </c>
    </row>
    <row r="38" spans="1:11" ht="15" customHeight="1" x14ac:dyDescent="0.2">
      <c r="A38" s="220">
        <v>31</v>
      </c>
      <c r="B38" s="135" t="s">
        <v>58</v>
      </c>
      <c r="C38" s="182">
        <v>7</v>
      </c>
      <c r="D38" s="182">
        <v>4</v>
      </c>
      <c r="E38" s="182">
        <v>3</v>
      </c>
      <c r="F38" s="183" t="s">
        <v>553</v>
      </c>
      <c r="G38" s="182">
        <v>4</v>
      </c>
      <c r="H38" s="183" t="s">
        <v>553</v>
      </c>
      <c r="I38" s="182">
        <v>75.857142857142861</v>
      </c>
      <c r="J38" s="182">
        <v>531</v>
      </c>
      <c r="K38" s="147">
        <v>31</v>
      </c>
    </row>
    <row r="39" spans="1:11" ht="15" customHeight="1" x14ac:dyDescent="0.2">
      <c r="A39" s="220">
        <v>32</v>
      </c>
      <c r="B39" s="135" t="s">
        <v>275</v>
      </c>
      <c r="C39" s="183" t="s">
        <v>553</v>
      </c>
      <c r="D39" s="183" t="s">
        <v>553</v>
      </c>
      <c r="E39" s="183" t="s">
        <v>553</v>
      </c>
      <c r="F39" s="183" t="s">
        <v>553</v>
      </c>
      <c r="G39" s="183" t="s">
        <v>553</v>
      </c>
      <c r="H39" s="183" t="s">
        <v>553</v>
      </c>
      <c r="I39" s="182">
        <v>27</v>
      </c>
      <c r="J39" s="183" t="s">
        <v>553</v>
      </c>
      <c r="K39" s="147">
        <v>32</v>
      </c>
    </row>
    <row r="40" spans="1:11" ht="15" customHeight="1" x14ac:dyDescent="0.2">
      <c r="A40" s="220">
        <v>33</v>
      </c>
      <c r="B40" s="135" t="s">
        <v>59</v>
      </c>
      <c r="C40" s="182">
        <v>38</v>
      </c>
      <c r="D40" s="182">
        <v>38</v>
      </c>
      <c r="E40" s="182">
        <v>0</v>
      </c>
      <c r="F40" s="182">
        <v>19</v>
      </c>
      <c r="G40" s="182">
        <v>15</v>
      </c>
      <c r="H40" s="182">
        <v>4</v>
      </c>
      <c r="I40" s="182">
        <v>40.94736842105263</v>
      </c>
      <c r="J40" s="182">
        <v>1556</v>
      </c>
      <c r="K40" s="147">
        <v>33</v>
      </c>
    </row>
    <row r="41" spans="1:11" ht="15" customHeight="1" x14ac:dyDescent="0.2">
      <c r="A41" s="220">
        <v>34</v>
      </c>
      <c r="B41" s="135" t="s">
        <v>53</v>
      </c>
      <c r="C41" s="183" t="s">
        <v>553</v>
      </c>
      <c r="D41" s="183" t="s">
        <v>553</v>
      </c>
      <c r="E41" s="183" t="s">
        <v>553</v>
      </c>
      <c r="F41" s="183" t="s">
        <v>553</v>
      </c>
      <c r="G41" s="183" t="s">
        <v>553</v>
      </c>
      <c r="H41" s="183" t="s">
        <v>553</v>
      </c>
      <c r="I41" s="182">
        <v>30</v>
      </c>
      <c r="J41" s="183" t="s">
        <v>553</v>
      </c>
      <c r="K41" s="147">
        <v>34</v>
      </c>
    </row>
    <row r="42" spans="1:11" ht="15" customHeight="1" x14ac:dyDescent="0.2">
      <c r="A42" s="220">
        <v>35</v>
      </c>
      <c r="B42" s="135" t="s">
        <v>60</v>
      </c>
      <c r="C42" s="182">
        <v>21</v>
      </c>
      <c r="D42" s="183" t="s">
        <v>553</v>
      </c>
      <c r="E42" s="183" t="s">
        <v>553</v>
      </c>
      <c r="F42" s="182">
        <v>11</v>
      </c>
      <c r="G42" s="182">
        <v>10</v>
      </c>
      <c r="H42" s="182">
        <v>0</v>
      </c>
      <c r="I42" s="182">
        <v>26.095238095238095</v>
      </c>
      <c r="J42" s="182">
        <v>548</v>
      </c>
      <c r="K42" s="147">
        <v>35</v>
      </c>
    </row>
    <row r="43" spans="1:11" ht="15" customHeight="1" x14ac:dyDescent="0.2">
      <c r="A43" s="220">
        <v>36</v>
      </c>
      <c r="B43" s="135" t="s">
        <v>61</v>
      </c>
      <c r="C43" s="182">
        <v>499</v>
      </c>
      <c r="D43" s="182">
        <v>402</v>
      </c>
      <c r="E43" s="182">
        <v>97</v>
      </c>
      <c r="F43" s="182">
        <v>260</v>
      </c>
      <c r="G43" s="182">
        <v>212</v>
      </c>
      <c r="H43" s="182">
        <v>27</v>
      </c>
      <c r="I43" s="182">
        <v>38.677354709418836</v>
      </c>
      <c r="J43" s="182">
        <v>19300</v>
      </c>
      <c r="K43" s="147">
        <v>36</v>
      </c>
    </row>
    <row r="44" spans="1:11" ht="15" customHeight="1" x14ac:dyDescent="0.2">
      <c r="A44" s="220"/>
      <c r="B44" s="139" t="s">
        <v>205</v>
      </c>
      <c r="C44" s="182"/>
      <c r="D44" s="182"/>
      <c r="E44" s="182"/>
      <c r="F44" s="182"/>
      <c r="G44" s="182"/>
      <c r="H44" s="182"/>
      <c r="I44" s="182"/>
      <c r="J44" s="182"/>
      <c r="K44" s="147"/>
    </row>
    <row r="45" spans="1:11" ht="15" customHeight="1" x14ac:dyDescent="0.2">
      <c r="A45" s="220">
        <v>37</v>
      </c>
      <c r="B45" s="135" t="s">
        <v>62</v>
      </c>
      <c r="C45" s="183" t="s">
        <v>553</v>
      </c>
      <c r="D45" s="183" t="s">
        <v>553</v>
      </c>
      <c r="E45" s="183" t="s">
        <v>553</v>
      </c>
      <c r="F45" s="183" t="s">
        <v>553</v>
      </c>
      <c r="G45" s="183" t="s">
        <v>553</v>
      </c>
      <c r="H45" s="183" t="s">
        <v>553</v>
      </c>
      <c r="I45" s="182">
        <v>9</v>
      </c>
      <c r="J45" s="183" t="s">
        <v>553</v>
      </c>
      <c r="K45" s="147">
        <v>37</v>
      </c>
    </row>
    <row r="46" spans="1:11" ht="15" customHeight="1" x14ac:dyDescent="0.2">
      <c r="A46" s="220">
        <v>38</v>
      </c>
      <c r="B46" s="135" t="s">
        <v>63</v>
      </c>
      <c r="C46" s="183" t="s">
        <v>553</v>
      </c>
      <c r="D46" s="183" t="s">
        <v>553</v>
      </c>
      <c r="E46" s="183" t="s">
        <v>553</v>
      </c>
      <c r="F46" s="183" t="s">
        <v>553</v>
      </c>
      <c r="G46" s="183" t="s">
        <v>553</v>
      </c>
      <c r="H46" s="183" t="s">
        <v>553</v>
      </c>
      <c r="I46" s="182">
        <v>7</v>
      </c>
      <c r="J46" s="183" t="s">
        <v>553</v>
      </c>
      <c r="K46" s="147">
        <v>38</v>
      </c>
    </row>
    <row r="47" spans="1:11" ht="15" customHeight="1" x14ac:dyDescent="0.2">
      <c r="A47" s="220">
        <v>39</v>
      </c>
      <c r="B47" s="135" t="s">
        <v>64</v>
      </c>
      <c r="C47" s="182">
        <v>0</v>
      </c>
      <c r="D47" s="182">
        <v>0</v>
      </c>
      <c r="E47" s="182">
        <v>0</v>
      </c>
      <c r="F47" s="182">
        <v>0</v>
      </c>
      <c r="G47" s="182">
        <v>0</v>
      </c>
      <c r="H47" s="182">
        <v>0</v>
      </c>
      <c r="I47" s="182">
        <v>0</v>
      </c>
      <c r="J47" s="182">
        <v>0</v>
      </c>
      <c r="K47" s="147">
        <v>39</v>
      </c>
    </row>
    <row r="48" spans="1:11" ht="15" customHeight="1" x14ac:dyDescent="0.2">
      <c r="A48" s="220">
        <v>40</v>
      </c>
      <c r="B48" s="135" t="s">
        <v>65</v>
      </c>
      <c r="C48" s="182">
        <v>12</v>
      </c>
      <c r="D48" s="182">
        <v>12</v>
      </c>
      <c r="E48" s="182">
        <v>0</v>
      </c>
      <c r="F48" s="182">
        <v>5</v>
      </c>
      <c r="G48" s="182">
        <v>7</v>
      </c>
      <c r="H48" s="182">
        <v>0</v>
      </c>
      <c r="I48" s="182">
        <v>26.333333333333332</v>
      </c>
      <c r="J48" s="182">
        <v>316</v>
      </c>
      <c r="K48" s="147">
        <v>40</v>
      </c>
    </row>
    <row r="49" spans="1:11" ht="15" customHeight="1" x14ac:dyDescent="0.2">
      <c r="A49" s="220">
        <v>41</v>
      </c>
      <c r="B49" s="135" t="s">
        <v>283</v>
      </c>
      <c r="C49" s="182">
        <v>14</v>
      </c>
      <c r="D49" s="182">
        <v>14</v>
      </c>
      <c r="E49" s="182">
        <v>0</v>
      </c>
      <c r="F49" s="182">
        <v>7</v>
      </c>
      <c r="G49" s="182">
        <v>7</v>
      </c>
      <c r="H49" s="182">
        <v>0</v>
      </c>
      <c r="I49" s="182">
        <v>23.714285714285715</v>
      </c>
      <c r="J49" s="182">
        <v>332</v>
      </c>
      <c r="K49" s="147">
        <v>41</v>
      </c>
    </row>
    <row r="50" spans="1:11" ht="15" customHeight="1" x14ac:dyDescent="0.2">
      <c r="A50" s="220"/>
      <c r="B50" s="139" t="s">
        <v>206</v>
      </c>
      <c r="C50" s="182"/>
      <c r="D50" s="182"/>
      <c r="E50" s="182"/>
      <c r="F50" s="182"/>
      <c r="G50" s="182"/>
      <c r="H50" s="182"/>
      <c r="I50" s="182"/>
      <c r="J50" s="182"/>
    </row>
    <row r="51" spans="1:11" ht="15" customHeight="1" x14ac:dyDescent="0.2">
      <c r="A51" s="220">
        <v>42</v>
      </c>
      <c r="B51" s="135" t="s">
        <v>279</v>
      </c>
      <c r="C51" s="183" t="s">
        <v>553</v>
      </c>
      <c r="D51" s="183" t="s">
        <v>553</v>
      </c>
      <c r="E51" s="183" t="s">
        <v>553</v>
      </c>
      <c r="F51" s="183" t="s">
        <v>553</v>
      </c>
      <c r="G51" s="183" t="s">
        <v>553</v>
      </c>
      <c r="H51" s="183" t="s">
        <v>553</v>
      </c>
      <c r="I51" s="182">
        <v>30</v>
      </c>
      <c r="J51" s="183" t="s">
        <v>553</v>
      </c>
      <c r="K51" s="147">
        <v>42</v>
      </c>
    </row>
    <row r="52" spans="1:11" ht="15" customHeight="1" x14ac:dyDescent="0.2">
      <c r="A52" s="220">
        <v>43</v>
      </c>
      <c r="B52" s="229" t="s">
        <v>276</v>
      </c>
      <c r="C52" s="182">
        <v>0</v>
      </c>
      <c r="D52" s="182">
        <v>0</v>
      </c>
      <c r="E52" s="182">
        <v>0</v>
      </c>
      <c r="F52" s="182">
        <v>0</v>
      </c>
      <c r="G52" s="182">
        <v>0</v>
      </c>
      <c r="H52" s="182">
        <v>0</v>
      </c>
      <c r="I52" s="182">
        <v>0</v>
      </c>
      <c r="J52" s="182">
        <v>0</v>
      </c>
      <c r="K52" s="147">
        <v>43</v>
      </c>
    </row>
    <row r="53" spans="1:11" ht="15" customHeight="1" x14ac:dyDescent="0.2">
      <c r="A53" s="220">
        <v>44</v>
      </c>
      <c r="B53" s="135" t="s">
        <v>66</v>
      </c>
      <c r="C53" s="183" t="s">
        <v>553</v>
      </c>
      <c r="D53" s="183" t="s">
        <v>553</v>
      </c>
      <c r="E53" s="183" t="s">
        <v>553</v>
      </c>
      <c r="F53" s="183" t="s">
        <v>553</v>
      </c>
      <c r="G53" s="183" t="s">
        <v>553</v>
      </c>
      <c r="H53" s="183" t="s">
        <v>553</v>
      </c>
      <c r="I53" s="182">
        <v>18</v>
      </c>
      <c r="J53" s="183" t="s">
        <v>553</v>
      </c>
      <c r="K53" s="147">
        <v>44</v>
      </c>
    </row>
    <row r="54" spans="1:11" ht="15" customHeight="1" x14ac:dyDescent="0.2">
      <c r="A54" s="220">
        <v>45</v>
      </c>
      <c r="B54" s="135" t="s">
        <v>67</v>
      </c>
      <c r="C54" s="182">
        <v>6</v>
      </c>
      <c r="D54" s="183" t="s">
        <v>553</v>
      </c>
      <c r="E54" s="183" t="s">
        <v>553</v>
      </c>
      <c r="F54" s="183" t="s">
        <v>553</v>
      </c>
      <c r="G54" s="182">
        <v>3</v>
      </c>
      <c r="H54" s="183" t="s">
        <v>553</v>
      </c>
      <c r="I54" s="182">
        <v>219.66666666666666</v>
      </c>
      <c r="J54" s="182">
        <v>1318</v>
      </c>
      <c r="K54" s="147">
        <v>45</v>
      </c>
    </row>
    <row r="55" spans="1:11" ht="15" customHeight="1" x14ac:dyDescent="0.2">
      <c r="A55" s="220">
        <v>46</v>
      </c>
      <c r="B55" s="135" t="s">
        <v>68</v>
      </c>
      <c r="C55" s="182">
        <v>8</v>
      </c>
      <c r="D55" s="183" t="s">
        <v>553</v>
      </c>
      <c r="E55" s="183" t="s">
        <v>553</v>
      </c>
      <c r="F55" s="183" t="s">
        <v>553</v>
      </c>
      <c r="G55" s="182">
        <v>4</v>
      </c>
      <c r="H55" s="183" t="s">
        <v>553</v>
      </c>
      <c r="I55" s="182">
        <v>170.75</v>
      </c>
      <c r="J55" s="182">
        <v>1366</v>
      </c>
      <c r="K55" s="147">
        <v>46</v>
      </c>
    </row>
    <row r="56" spans="1:11" ht="15" customHeight="1" x14ac:dyDescent="0.2">
      <c r="A56" s="220"/>
      <c r="B56" s="139" t="s">
        <v>207</v>
      </c>
      <c r="C56" s="182"/>
      <c r="D56" s="182"/>
      <c r="E56" s="182"/>
      <c r="F56" s="182"/>
      <c r="G56" s="182"/>
      <c r="H56" s="182"/>
      <c r="I56" s="182"/>
      <c r="J56" s="182"/>
    </row>
    <row r="57" spans="1:11" ht="15" customHeight="1" x14ac:dyDescent="0.2">
      <c r="A57" s="220">
        <v>47</v>
      </c>
      <c r="B57" s="135" t="s">
        <v>69</v>
      </c>
      <c r="C57" s="182">
        <v>21</v>
      </c>
      <c r="D57" s="182">
        <v>21</v>
      </c>
      <c r="E57" s="182">
        <v>0</v>
      </c>
      <c r="F57" s="183" t="s">
        <v>553</v>
      </c>
      <c r="G57" s="183" t="s">
        <v>553</v>
      </c>
      <c r="H57" s="183" t="s">
        <v>553</v>
      </c>
      <c r="I57" s="182">
        <v>341</v>
      </c>
      <c r="J57" s="182">
        <v>7161</v>
      </c>
      <c r="K57" s="147">
        <v>47</v>
      </c>
    </row>
    <row r="58" spans="1:11" ht="15" customHeight="1" x14ac:dyDescent="0.2">
      <c r="A58" s="220">
        <v>48</v>
      </c>
      <c r="B58" s="229" t="s">
        <v>278</v>
      </c>
      <c r="C58" s="182">
        <v>5</v>
      </c>
      <c r="D58" s="183" t="s">
        <v>553</v>
      </c>
      <c r="E58" s="183" t="s">
        <v>553</v>
      </c>
      <c r="F58" s="183" t="s">
        <v>553</v>
      </c>
      <c r="G58" s="183" t="s">
        <v>553</v>
      </c>
      <c r="H58" s="183" t="s">
        <v>553</v>
      </c>
      <c r="I58" s="182">
        <v>33.200000000000003</v>
      </c>
      <c r="J58" s="182">
        <v>166</v>
      </c>
      <c r="K58" s="147">
        <v>48</v>
      </c>
    </row>
    <row r="59" spans="1:11" ht="15" customHeight="1" x14ac:dyDescent="0.2">
      <c r="A59" s="220">
        <v>49</v>
      </c>
      <c r="B59" s="135" t="s">
        <v>277</v>
      </c>
      <c r="C59" s="182">
        <v>7</v>
      </c>
      <c r="D59" s="182">
        <v>7</v>
      </c>
      <c r="E59" s="182">
        <v>0</v>
      </c>
      <c r="F59" s="182">
        <v>3</v>
      </c>
      <c r="G59" s="182">
        <v>4</v>
      </c>
      <c r="H59" s="182">
        <v>0</v>
      </c>
      <c r="I59" s="182">
        <v>34</v>
      </c>
      <c r="J59" s="182">
        <v>238</v>
      </c>
      <c r="K59" s="147">
        <v>49</v>
      </c>
    </row>
    <row r="60" spans="1:11" ht="15" customHeight="1" x14ac:dyDescent="0.2">
      <c r="A60" s="220">
        <v>50</v>
      </c>
      <c r="B60" s="135" t="s">
        <v>70</v>
      </c>
      <c r="C60" s="182">
        <v>125</v>
      </c>
      <c r="D60" s="183" t="s">
        <v>553</v>
      </c>
      <c r="E60" s="183" t="s">
        <v>553</v>
      </c>
      <c r="F60" s="182">
        <v>48</v>
      </c>
      <c r="G60" s="182">
        <v>59</v>
      </c>
      <c r="H60" s="182">
        <v>18</v>
      </c>
      <c r="I60" s="182">
        <v>57.991999999999997</v>
      </c>
      <c r="J60" s="182">
        <v>7249</v>
      </c>
      <c r="K60" s="147">
        <v>50</v>
      </c>
    </row>
    <row r="61" spans="1:11" ht="15" customHeight="1" x14ac:dyDescent="0.2">
      <c r="A61" s="220">
        <v>51</v>
      </c>
      <c r="B61" s="135" t="s">
        <v>284</v>
      </c>
      <c r="C61" s="182">
        <v>158</v>
      </c>
      <c r="D61" s="183" t="s">
        <v>553</v>
      </c>
      <c r="E61" s="183" t="s">
        <v>553</v>
      </c>
      <c r="F61" s="182">
        <v>61</v>
      </c>
      <c r="G61" s="182">
        <v>77</v>
      </c>
      <c r="H61" s="182">
        <v>20</v>
      </c>
      <c r="I61" s="182">
        <v>93.759493670886073</v>
      </c>
      <c r="J61" s="182">
        <v>14814</v>
      </c>
      <c r="K61" s="147">
        <v>51</v>
      </c>
    </row>
    <row r="62" spans="1:11" ht="15" customHeight="1" x14ac:dyDescent="0.2">
      <c r="A62" s="220">
        <v>52</v>
      </c>
      <c r="B62" s="135" t="s">
        <v>208</v>
      </c>
      <c r="C62" s="182">
        <v>4</v>
      </c>
      <c r="D62" s="183" t="s">
        <v>553</v>
      </c>
      <c r="E62" s="183" t="s">
        <v>553</v>
      </c>
      <c r="F62" s="183" t="s">
        <v>553</v>
      </c>
      <c r="G62" s="183" t="s">
        <v>553</v>
      </c>
      <c r="H62" s="183" t="s">
        <v>553</v>
      </c>
      <c r="I62" s="182">
        <v>63.75</v>
      </c>
      <c r="J62" s="182">
        <v>255</v>
      </c>
      <c r="K62" s="147">
        <v>52</v>
      </c>
    </row>
    <row r="63" spans="1:11" ht="15" customHeight="1" x14ac:dyDescent="0.2">
      <c r="A63" s="82"/>
      <c r="C63" s="137"/>
      <c r="D63" s="137"/>
      <c r="E63" s="137"/>
      <c r="F63" s="137"/>
      <c r="G63" s="137"/>
      <c r="H63" s="137"/>
      <c r="I63" s="82"/>
      <c r="J63" s="82"/>
      <c r="K63" s="82"/>
    </row>
    <row r="64" spans="1:11" ht="12" x14ac:dyDescent="0.2">
      <c r="A64" s="137" t="s">
        <v>552</v>
      </c>
      <c r="B64" s="1"/>
    </row>
    <row r="65" spans="2:2" x14ac:dyDescent="0.2">
      <c r="B65" s="29"/>
    </row>
    <row r="66" spans="2:2" x14ac:dyDescent="0.2">
      <c r="B66" s="1"/>
    </row>
    <row r="67" spans="2:2" x14ac:dyDescent="0.2">
      <c r="B67" s="1"/>
    </row>
    <row r="68" spans="2:2" x14ac:dyDescent="0.2">
      <c r="B68" s="1"/>
    </row>
    <row r="69" spans="2:2" x14ac:dyDescent="0.2">
      <c r="B69" s="1"/>
    </row>
    <row r="70" spans="2:2" x14ac:dyDescent="0.2">
      <c r="B70" s="1"/>
    </row>
    <row r="71" spans="2:2" x14ac:dyDescent="0.2">
      <c r="B71" s="1"/>
    </row>
    <row r="72" spans="2:2" x14ac:dyDescent="0.2">
      <c r="B72" s="1"/>
    </row>
    <row r="73" spans="2:2" x14ac:dyDescent="0.2">
      <c r="B73" s="1"/>
    </row>
    <row r="74" spans="2:2" x14ac:dyDescent="0.2">
      <c r="B74" s="1"/>
    </row>
    <row r="75" spans="2:2" x14ac:dyDescent="0.2">
      <c r="B75" s="1"/>
    </row>
    <row r="76" spans="2:2" x14ac:dyDescent="0.2">
      <c r="B76" s="1"/>
    </row>
    <row r="77" spans="2:2" x14ac:dyDescent="0.2">
      <c r="B77" s="1"/>
    </row>
  </sheetData>
  <mergeCells count="10">
    <mergeCell ref="K5:K6"/>
    <mergeCell ref="A3:G3"/>
    <mergeCell ref="H3:K3"/>
    <mergeCell ref="A5:A6"/>
    <mergeCell ref="B5:B6"/>
    <mergeCell ref="C5:C6"/>
    <mergeCell ref="D5:E5"/>
    <mergeCell ref="I5:I6"/>
    <mergeCell ref="J5:J6"/>
    <mergeCell ref="F5:H5"/>
  </mergeCells>
  <conditionalFormatting sqref="C7:J9 C11:J12 C10:E10 H10:J10 C15:J15 C13:F14 I13:J14 C18:E18 I16 C22:J22 I21 C17:F17 I17:J17 C19:C20 F20 H18:J19 I20:J20 C25:J25 C23:E23 G23 C24:F24 I23:J24 C29:J29 C26:C28 F26:J26 H28:J28 F27 I27:J27 C31:J31 C30 I30:J30 G30 C33 C32:F32 I32:J32 C35:J35 I34 C37:J37 I36 F33:J33 C40:J40 C38:E38 G38 I38:J38 I39 C43:J44 I41 C42 F42:J42 C47:J50 I45:I46 C52:J52 I51 C56:J56 I53 C54:C55 G54:G55 I54:J55 C59:J59 C58 C57:E57 I57:J58 C60:C62 F60:J61 I62:J62">
    <cfRule type="cellIs" dxfId="56" priority="47" operator="between">
      <formula>1</formula>
      <formula>2</formula>
    </cfRule>
  </conditionalFormatting>
  <conditionalFormatting sqref="F10">
    <cfRule type="cellIs" dxfId="55" priority="46" operator="between">
      <formula>1</formula>
      <formula>2</formula>
    </cfRule>
  </conditionalFormatting>
  <conditionalFormatting sqref="G10">
    <cfRule type="cellIs" dxfId="54" priority="45" operator="between">
      <formula>1</formula>
      <formula>2</formula>
    </cfRule>
  </conditionalFormatting>
  <conditionalFormatting sqref="G13:H14">
    <cfRule type="cellIs" dxfId="53" priority="44" operator="between">
      <formula>1</formula>
      <formula>2</formula>
    </cfRule>
  </conditionalFormatting>
  <conditionalFormatting sqref="J16">
    <cfRule type="cellIs" dxfId="52" priority="43" operator="between">
      <formula>1</formula>
      <formula>2</formula>
    </cfRule>
  </conditionalFormatting>
  <conditionalFormatting sqref="J21">
    <cfRule type="cellIs" dxfId="51" priority="42" operator="between">
      <formula>1</formula>
      <formula>2</formula>
    </cfRule>
  </conditionalFormatting>
  <conditionalFormatting sqref="C16:H16">
    <cfRule type="cellIs" dxfId="50" priority="41" operator="between">
      <formula>1</formula>
      <formula>2</formula>
    </cfRule>
  </conditionalFormatting>
  <conditionalFormatting sqref="G17:H17">
    <cfRule type="cellIs" dxfId="49" priority="40" operator="between">
      <formula>1</formula>
      <formula>2</formula>
    </cfRule>
  </conditionalFormatting>
  <conditionalFormatting sqref="C21">
    <cfRule type="cellIs" dxfId="48" priority="39" operator="between">
      <formula>1</formula>
      <formula>2</formula>
    </cfRule>
  </conditionalFormatting>
  <conditionalFormatting sqref="D19:E21">
    <cfRule type="cellIs" dxfId="47" priority="38" operator="between">
      <formula>1</formula>
      <formula>2</formula>
    </cfRule>
  </conditionalFormatting>
  <conditionalFormatting sqref="F18:G19">
    <cfRule type="cellIs" dxfId="46" priority="37" operator="between">
      <formula>1</formula>
      <formula>2</formula>
    </cfRule>
  </conditionalFormatting>
  <conditionalFormatting sqref="F21">
    <cfRule type="cellIs" dxfId="45" priority="36" operator="between">
      <formula>1</formula>
      <formula>2</formula>
    </cfRule>
  </conditionalFormatting>
  <conditionalFormatting sqref="G20:H21">
    <cfRule type="cellIs" dxfId="44" priority="35" operator="between">
      <formula>1</formula>
      <formula>2</formula>
    </cfRule>
  </conditionalFormatting>
  <conditionalFormatting sqref="F23">
    <cfRule type="cellIs" dxfId="43" priority="34" operator="between">
      <formula>1</formula>
      <formula>2</formula>
    </cfRule>
  </conditionalFormatting>
  <conditionalFormatting sqref="H23:H24">
    <cfRule type="cellIs" dxfId="42" priority="33" operator="between">
      <formula>1</formula>
      <formula>2</formula>
    </cfRule>
  </conditionalFormatting>
  <conditionalFormatting sqref="G24">
    <cfRule type="cellIs" dxfId="41" priority="32" operator="between">
      <formula>1</formula>
      <formula>2</formula>
    </cfRule>
  </conditionalFormatting>
  <conditionalFormatting sqref="D26:E28">
    <cfRule type="cellIs" dxfId="40" priority="31" operator="between">
      <formula>1</formula>
      <formula>2</formula>
    </cfRule>
  </conditionalFormatting>
  <conditionalFormatting sqref="F28">
    <cfRule type="cellIs" dxfId="39" priority="30" operator="between">
      <formula>1</formula>
      <formula>2</formula>
    </cfRule>
  </conditionalFormatting>
  <conditionalFormatting sqref="H27">
    <cfRule type="cellIs" dxfId="38" priority="29" operator="between">
      <formula>1</formula>
      <formula>2</formula>
    </cfRule>
  </conditionalFormatting>
  <conditionalFormatting sqref="G27:G28">
    <cfRule type="cellIs" dxfId="37" priority="28" operator="between">
      <formula>1</formula>
      <formula>2</formula>
    </cfRule>
  </conditionalFormatting>
  <conditionalFormatting sqref="H30">
    <cfRule type="cellIs" dxfId="36" priority="27" operator="between">
      <formula>1</formula>
      <formula>2</formula>
    </cfRule>
  </conditionalFormatting>
  <conditionalFormatting sqref="D30:F30">
    <cfRule type="cellIs" dxfId="35" priority="26" operator="between">
      <formula>1</formula>
      <formula>2</formula>
    </cfRule>
  </conditionalFormatting>
  <conditionalFormatting sqref="G32:H32">
    <cfRule type="cellIs" dxfId="34" priority="25" operator="between">
      <formula>1</formula>
      <formula>2</formula>
    </cfRule>
  </conditionalFormatting>
  <conditionalFormatting sqref="J34">
    <cfRule type="cellIs" dxfId="33" priority="24" operator="between">
      <formula>1</formula>
      <formula>2</formula>
    </cfRule>
  </conditionalFormatting>
  <conditionalFormatting sqref="J36">
    <cfRule type="cellIs" dxfId="32" priority="23" operator="between">
      <formula>1</formula>
      <formula>2</formula>
    </cfRule>
  </conditionalFormatting>
  <conditionalFormatting sqref="C34:H34">
    <cfRule type="cellIs" dxfId="31" priority="22" operator="between">
      <formula>1</formula>
      <formula>2</formula>
    </cfRule>
  </conditionalFormatting>
  <conditionalFormatting sqref="D33:E33">
    <cfRule type="cellIs" dxfId="30" priority="21" operator="between">
      <formula>1</formula>
      <formula>2</formula>
    </cfRule>
  </conditionalFormatting>
  <conditionalFormatting sqref="C36:H36">
    <cfRule type="cellIs" dxfId="29" priority="20" operator="between">
      <formula>1</formula>
      <formula>2</formula>
    </cfRule>
  </conditionalFormatting>
  <conditionalFormatting sqref="C39:H39">
    <cfRule type="cellIs" dxfId="28" priority="19" operator="between">
      <formula>1</formula>
      <formula>2</formula>
    </cfRule>
  </conditionalFormatting>
  <conditionalFormatting sqref="F38">
    <cfRule type="cellIs" dxfId="27" priority="18" operator="between">
      <formula>1</formula>
      <formula>2</formula>
    </cfRule>
  </conditionalFormatting>
  <conditionalFormatting sqref="H38">
    <cfRule type="cellIs" dxfId="26" priority="17" operator="between">
      <formula>1</formula>
      <formula>2</formula>
    </cfRule>
  </conditionalFormatting>
  <conditionalFormatting sqref="J39">
    <cfRule type="cellIs" dxfId="25" priority="16" operator="between">
      <formula>1</formula>
      <formula>2</formula>
    </cfRule>
  </conditionalFormatting>
  <conditionalFormatting sqref="J41">
    <cfRule type="cellIs" dxfId="24" priority="15" operator="between">
      <formula>1</formula>
      <formula>2</formula>
    </cfRule>
  </conditionalFormatting>
  <conditionalFormatting sqref="C41:H41">
    <cfRule type="cellIs" dxfId="23" priority="14" operator="between">
      <formula>1</formula>
      <formula>2</formula>
    </cfRule>
  </conditionalFormatting>
  <conditionalFormatting sqref="D42:E42">
    <cfRule type="cellIs" dxfId="22" priority="13" operator="between">
      <formula>1</formula>
      <formula>2</formula>
    </cfRule>
  </conditionalFormatting>
  <conditionalFormatting sqref="C45:H46">
    <cfRule type="cellIs" dxfId="21" priority="12" operator="between">
      <formula>1</formula>
      <formula>2</formula>
    </cfRule>
  </conditionalFormatting>
  <conditionalFormatting sqref="J45:J46">
    <cfRule type="cellIs" dxfId="20" priority="11" operator="between">
      <formula>1</formula>
      <formula>2</formula>
    </cfRule>
  </conditionalFormatting>
  <conditionalFormatting sqref="C51:H51">
    <cfRule type="cellIs" dxfId="19" priority="10" operator="between">
      <formula>1</formula>
      <formula>2</formula>
    </cfRule>
  </conditionalFormatting>
  <conditionalFormatting sqref="J51">
    <cfRule type="cellIs" dxfId="18" priority="9" operator="between">
      <formula>1</formula>
      <formula>2</formula>
    </cfRule>
  </conditionalFormatting>
  <conditionalFormatting sqref="J53">
    <cfRule type="cellIs" dxfId="17" priority="8" operator="between">
      <formula>1</formula>
      <formula>2</formula>
    </cfRule>
  </conditionalFormatting>
  <conditionalFormatting sqref="C53:H53">
    <cfRule type="cellIs" dxfId="16" priority="7" operator="between">
      <formula>1</formula>
      <formula>2</formula>
    </cfRule>
  </conditionalFormatting>
  <conditionalFormatting sqref="D54:F55">
    <cfRule type="cellIs" dxfId="15" priority="6" operator="between">
      <formula>1</formula>
      <formula>2</formula>
    </cfRule>
  </conditionalFormatting>
  <conditionalFormatting sqref="H54:H55">
    <cfRule type="cellIs" dxfId="14" priority="5" operator="between">
      <formula>1</formula>
      <formula>2</formula>
    </cfRule>
  </conditionalFormatting>
  <conditionalFormatting sqref="D58:E58">
    <cfRule type="cellIs" dxfId="13" priority="4" operator="between">
      <formula>1</formula>
      <formula>2</formula>
    </cfRule>
  </conditionalFormatting>
  <conditionalFormatting sqref="F57:H58">
    <cfRule type="cellIs" dxfId="12" priority="3" operator="between">
      <formula>1</formula>
      <formula>2</formula>
    </cfRule>
  </conditionalFormatting>
  <conditionalFormatting sqref="D60:E62">
    <cfRule type="cellIs" dxfId="11" priority="2" operator="between">
      <formula>1</formula>
      <formula>2</formula>
    </cfRule>
  </conditionalFormatting>
  <conditionalFormatting sqref="F62:H62">
    <cfRule type="cellIs" dxfId="10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66" fitToWidth="2" orientation="portrait" r:id="rId1"/>
  <headerFooter>
    <oddFooter>&amp;L&amp;"MetaNormalLF-Roman,Standard"&amp;8Statistisches Bundesamt, Angebote der Jugendarbeit, 2021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75"/>
  <sheetViews>
    <sheetView zoomScaleNormal="100" zoomScaleSheetLayoutView="90" workbookViewId="0"/>
  </sheetViews>
  <sheetFormatPr baseColWidth="10" defaultColWidth="9.140625" defaultRowHeight="12.75" x14ac:dyDescent="0.2"/>
  <cols>
    <col min="1" max="1" width="3.5703125" style="148" customWidth="1"/>
    <col min="2" max="2" width="44.140625" style="148" customWidth="1"/>
    <col min="3" max="10" width="10.28515625" style="167" customWidth="1"/>
    <col min="11" max="11" width="11.140625" style="167" customWidth="1"/>
    <col min="12" max="19" width="10.28515625" style="167" customWidth="1"/>
    <col min="20" max="20" width="9.85546875" style="167" customWidth="1"/>
    <col min="21" max="21" width="9" style="167" customWidth="1"/>
    <col min="22" max="22" width="3.7109375" style="167" customWidth="1"/>
    <col min="23" max="23" width="9.140625" style="167" customWidth="1"/>
    <col min="24" max="24" width="9.140625" style="168" customWidth="1"/>
    <col min="25" max="16384" width="9.140625" style="167"/>
  </cols>
  <sheetData>
    <row r="2" spans="1:24" ht="17.25" customHeight="1" x14ac:dyDescent="0.2">
      <c r="A2" s="48" t="s">
        <v>551</v>
      </c>
      <c r="D2" s="48"/>
      <c r="E2" s="48"/>
      <c r="J2" s="48" t="s">
        <v>551</v>
      </c>
      <c r="W2" s="168"/>
      <c r="X2" s="167"/>
    </row>
    <row r="3" spans="1:24" s="169" customFormat="1" ht="20.25" customHeight="1" x14ac:dyDescent="0.2">
      <c r="A3" s="48" t="s">
        <v>460</v>
      </c>
      <c r="C3" s="48"/>
      <c r="D3" s="48"/>
      <c r="E3" s="48"/>
      <c r="F3" s="48"/>
      <c r="G3" s="170"/>
      <c r="H3" s="170"/>
      <c r="I3" s="170"/>
      <c r="J3" s="48" t="s">
        <v>460</v>
      </c>
      <c r="L3" s="170"/>
      <c r="M3" s="170"/>
      <c r="N3" s="170"/>
      <c r="T3" s="168"/>
      <c r="U3" s="168"/>
      <c r="V3" s="171"/>
      <c r="X3" s="168"/>
    </row>
    <row r="4" spans="1:24" s="175" customFormat="1" ht="9" customHeight="1" x14ac:dyDescent="0.2">
      <c r="A4" s="148"/>
      <c r="B4" s="148"/>
      <c r="C4" s="172"/>
      <c r="D4" s="172"/>
      <c r="E4" s="172"/>
      <c r="F4" s="172"/>
      <c r="G4" s="172"/>
      <c r="H4" s="173"/>
      <c r="I4" s="173"/>
      <c r="J4" s="173"/>
      <c r="K4" s="174"/>
      <c r="L4" s="174"/>
      <c r="M4" s="174"/>
      <c r="N4" s="172"/>
      <c r="O4" s="172"/>
      <c r="P4" s="172"/>
      <c r="Q4" s="172"/>
      <c r="R4" s="172"/>
      <c r="S4" s="172"/>
      <c r="T4" s="172"/>
      <c r="U4" s="172"/>
      <c r="V4" s="172"/>
      <c r="X4" s="168"/>
    </row>
    <row r="5" spans="1:24" ht="15" customHeight="1" x14ac:dyDescent="0.2">
      <c r="A5" s="296" t="s">
        <v>1</v>
      </c>
      <c r="B5" s="245" t="s">
        <v>0</v>
      </c>
      <c r="C5" s="319" t="s">
        <v>457</v>
      </c>
      <c r="D5" s="319" t="s">
        <v>461</v>
      </c>
      <c r="E5" s="316" t="s">
        <v>462</v>
      </c>
      <c r="F5" s="316" t="s">
        <v>463</v>
      </c>
      <c r="G5" s="316" t="s">
        <v>464</v>
      </c>
      <c r="H5" s="316" t="s">
        <v>465</v>
      </c>
      <c r="I5" s="321" t="s">
        <v>466</v>
      </c>
      <c r="J5" s="323" t="s">
        <v>467</v>
      </c>
      <c r="K5" s="316" t="s">
        <v>468</v>
      </c>
      <c r="L5" s="316" t="s">
        <v>469</v>
      </c>
      <c r="M5" s="316" t="s">
        <v>470</v>
      </c>
      <c r="N5" s="328" t="s">
        <v>471</v>
      </c>
      <c r="O5" s="316" t="s">
        <v>472</v>
      </c>
      <c r="P5" s="316" t="s">
        <v>473</v>
      </c>
      <c r="Q5" s="316" t="s">
        <v>474</v>
      </c>
      <c r="R5" s="316" t="s">
        <v>475</v>
      </c>
      <c r="S5" s="316" t="s">
        <v>476</v>
      </c>
      <c r="T5" s="324" t="s">
        <v>477</v>
      </c>
      <c r="U5" s="325"/>
      <c r="V5" s="326" t="s">
        <v>478</v>
      </c>
      <c r="X5" s="176"/>
    </row>
    <row r="6" spans="1:24" s="177" customFormat="1" ht="46.5" customHeight="1" x14ac:dyDescent="0.15">
      <c r="A6" s="318"/>
      <c r="B6" s="245"/>
      <c r="C6" s="320"/>
      <c r="D6" s="320"/>
      <c r="E6" s="317"/>
      <c r="F6" s="317"/>
      <c r="G6" s="317"/>
      <c r="H6" s="317"/>
      <c r="I6" s="322"/>
      <c r="J6" s="317"/>
      <c r="K6" s="317"/>
      <c r="L6" s="317"/>
      <c r="M6" s="317"/>
      <c r="N6" s="320"/>
      <c r="O6" s="317"/>
      <c r="P6" s="317"/>
      <c r="Q6" s="317"/>
      <c r="R6" s="317"/>
      <c r="S6" s="317"/>
      <c r="T6" s="225" t="s">
        <v>479</v>
      </c>
      <c r="U6" s="216" t="s">
        <v>480</v>
      </c>
      <c r="V6" s="327"/>
      <c r="X6" s="176"/>
    </row>
    <row r="7" spans="1:24" s="177" customFormat="1" ht="13.5" customHeight="1" x14ac:dyDescent="0.2">
      <c r="A7" s="149">
        <v>1</v>
      </c>
      <c r="B7" s="96" t="s">
        <v>29</v>
      </c>
      <c r="C7" s="182">
        <v>106660</v>
      </c>
      <c r="D7" s="182">
        <v>15802</v>
      </c>
      <c r="E7" s="182">
        <v>8064</v>
      </c>
      <c r="F7" s="182">
        <v>3378</v>
      </c>
      <c r="G7" s="182">
        <v>3623</v>
      </c>
      <c r="H7" s="182">
        <v>962</v>
      </c>
      <c r="I7" s="182">
        <v>2275</v>
      </c>
      <c r="J7" s="182">
        <v>14454</v>
      </c>
      <c r="K7" s="182">
        <v>1972</v>
      </c>
      <c r="L7" s="182">
        <v>15474</v>
      </c>
      <c r="M7" s="182">
        <v>19779</v>
      </c>
      <c r="N7" s="182">
        <v>4679</v>
      </c>
      <c r="O7" s="182">
        <v>1178</v>
      </c>
      <c r="P7" s="182">
        <v>4498</v>
      </c>
      <c r="Q7" s="182">
        <v>2726</v>
      </c>
      <c r="R7" s="182">
        <v>3384</v>
      </c>
      <c r="S7" s="182">
        <v>4412</v>
      </c>
      <c r="T7" s="182">
        <v>86051</v>
      </c>
      <c r="U7" s="182">
        <v>20609</v>
      </c>
      <c r="V7" s="149">
        <v>1</v>
      </c>
      <c r="X7" s="176"/>
    </row>
    <row r="8" spans="1:24" ht="13.5" customHeight="1" x14ac:dyDescent="0.2">
      <c r="A8" s="149"/>
      <c r="B8" s="95" t="s">
        <v>481</v>
      </c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49"/>
      <c r="W8" s="176"/>
      <c r="X8" s="167"/>
    </row>
    <row r="9" spans="1:24" ht="13.5" customHeight="1" x14ac:dyDescent="0.2">
      <c r="A9" s="149">
        <v>2</v>
      </c>
      <c r="B9" s="96" t="s">
        <v>482</v>
      </c>
      <c r="C9" s="182">
        <v>20168</v>
      </c>
      <c r="D9" s="182">
        <v>2520</v>
      </c>
      <c r="E9" s="182">
        <v>1206</v>
      </c>
      <c r="F9" s="182">
        <v>1021</v>
      </c>
      <c r="G9" s="182">
        <v>1163</v>
      </c>
      <c r="H9" s="182">
        <v>299</v>
      </c>
      <c r="I9" s="182">
        <v>611</v>
      </c>
      <c r="J9" s="182">
        <v>1683</v>
      </c>
      <c r="K9" s="182">
        <v>330</v>
      </c>
      <c r="L9" s="182">
        <v>2716</v>
      </c>
      <c r="M9" s="182">
        <v>4014</v>
      </c>
      <c r="N9" s="182">
        <v>656</v>
      </c>
      <c r="O9" s="182">
        <v>426</v>
      </c>
      <c r="P9" s="182">
        <v>990</v>
      </c>
      <c r="Q9" s="182">
        <v>803</v>
      </c>
      <c r="R9" s="182">
        <v>802</v>
      </c>
      <c r="S9" s="182">
        <v>928</v>
      </c>
      <c r="T9" s="182">
        <v>14933</v>
      </c>
      <c r="U9" s="182">
        <v>5235</v>
      </c>
      <c r="V9" s="149">
        <v>2</v>
      </c>
      <c r="W9" s="176"/>
      <c r="X9" s="167"/>
    </row>
    <row r="10" spans="1:24" ht="13.5" customHeight="1" x14ac:dyDescent="0.2">
      <c r="A10" s="149"/>
      <c r="B10" s="95" t="s">
        <v>177</v>
      </c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49"/>
      <c r="W10" s="176"/>
      <c r="X10" s="167"/>
    </row>
    <row r="11" spans="1:24" ht="13.5" customHeight="1" x14ac:dyDescent="0.2">
      <c r="A11" s="149">
        <v>3</v>
      </c>
      <c r="B11" s="96" t="s">
        <v>251</v>
      </c>
      <c r="C11" s="182">
        <v>4965</v>
      </c>
      <c r="D11" s="182">
        <v>518</v>
      </c>
      <c r="E11" s="182">
        <v>317</v>
      </c>
      <c r="F11" s="182">
        <v>294</v>
      </c>
      <c r="G11" s="182">
        <v>56</v>
      </c>
      <c r="H11" s="182">
        <v>71</v>
      </c>
      <c r="I11" s="182">
        <v>97</v>
      </c>
      <c r="J11" s="182">
        <v>377</v>
      </c>
      <c r="K11" s="182">
        <v>16</v>
      </c>
      <c r="L11" s="182">
        <v>927</v>
      </c>
      <c r="M11" s="182">
        <v>1382</v>
      </c>
      <c r="N11" s="182">
        <v>148</v>
      </c>
      <c r="O11" s="182">
        <v>118</v>
      </c>
      <c r="P11" s="182">
        <v>92</v>
      </c>
      <c r="Q11" s="182">
        <v>172</v>
      </c>
      <c r="R11" s="182">
        <v>224</v>
      </c>
      <c r="S11" s="182">
        <v>156</v>
      </c>
      <c r="T11" s="182">
        <v>4179</v>
      </c>
      <c r="U11" s="182">
        <v>786</v>
      </c>
      <c r="V11" s="149">
        <v>3</v>
      </c>
      <c r="W11" s="176"/>
      <c r="X11" s="167"/>
    </row>
    <row r="12" spans="1:24" ht="13.5" customHeight="1" x14ac:dyDescent="0.2">
      <c r="A12" s="149">
        <v>4</v>
      </c>
      <c r="B12" s="96" t="s">
        <v>178</v>
      </c>
      <c r="C12" s="182">
        <v>7733</v>
      </c>
      <c r="D12" s="182">
        <v>1060</v>
      </c>
      <c r="E12" s="182">
        <v>412</v>
      </c>
      <c r="F12" s="182">
        <v>494</v>
      </c>
      <c r="G12" s="182">
        <v>624</v>
      </c>
      <c r="H12" s="182">
        <v>132</v>
      </c>
      <c r="I12" s="182">
        <v>225</v>
      </c>
      <c r="J12" s="182">
        <v>610</v>
      </c>
      <c r="K12" s="182">
        <v>225</v>
      </c>
      <c r="L12" s="182">
        <v>782</v>
      </c>
      <c r="M12" s="182">
        <v>1177</v>
      </c>
      <c r="N12" s="182">
        <v>276</v>
      </c>
      <c r="O12" s="182">
        <v>243</v>
      </c>
      <c r="P12" s="182">
        <v>376</v>
      </c>
      <c r="Q12" s="182">
        <v>376</v>
      </c>
      <c r="R12" s="182">
        <v>292</v>
      </c>
      <c r="S12" s="182">
        <v>429</v>
      </c>
      <c r="T12" s="182">
        <v>5209</v>
      </c>
      <c r="U12" s="182">
        <v>2524</v>
      </c>
      <c r="V12" s="149">
        <v>4</v>
      </c>
      <c r="W12" s="176"/>
      <c r="X12" s="167"/>
    </row>
    <row r="13" spans="1:24" ht="13.5" customHeight="1" x14ac:dyDescent="0.2">
      <c r="A13" s="149">
        <v>5</v>
      </c>
      <c r="B13" s="96" t="s">
        <v>179</v>
      </c>
      <c r="C13" s="182">
        <v>643</v>
      </c>
      <c r="D13" s="182">
        <v>139</v>
      </c>
      <c r="E13" s="182">
        <v>56</v>
      </c>
      <c r="F13" s="182">
        <v>57</v>
      </c>
      <c r="G13" s="183" t="s">
        <v>553</v>
      </c>
      <c r="H13" s="183">
        <v>9</v>
      </c>
      <c r="I13" s="182">
        <v>96</v>
      </c>
      <c r="J13" s="182">
        <v>24</v>
      </c>
      <c r="K13" s="183" t="s">
        <v>553</v>
      </c>
      <c r="L13" s="182">
        <v>88</v>
      </c>
      <c r="M13" s="182">
        <v>66</v>
      </c>
      <c r="N13" s="182">
        <v>9</v>
      </c>
      <c r="O13" s="182">
        <v>0</v>
      </c>
      <c r="P13" s="182">
        <v>19</v>
      </c>
      <c r="Q13" s="182">
        <v>6</v>
      </c>
      <c r="R13" s="182">
        <v>53</v>
      </c>
      <c r="S13" s="182">
        <v>16</v>
      </c>
      <c r="T13" s="182">
        <v>540</v>
      </c>
      <c r="U13" s="182">
        <v>103</v>
      </c>
      <c r="V13" s="149">
        <v>5</v>
      </c>
      <c r="W13" s="176"/>
      <c r="X13" s="167"/>
    </row>
    <row r="14" spans="1:24" ht="13.5" customHeight="1" x14ac:dyDescent="0.2">
      <c r="A14" s="149">
        <v>6</v>
      </c>
      <c r="B14" s="96" t="s">
        <v>483</v>
      </c>
      <c r="C14" s="182">
        <v>403</v>
      </c>
      <c r="D14" s="182">
        <v>66</v>
      </c>
      <c r="E14" s="182">
        <v>36</v>
      </c>
      <c r="F14" s="182">
        <v>23</v>
      </c>
      <c r="G14" s="182">
        <v>17</v>
      </c>
      <c r="H14" s="182">
        <v>3</v>
      </c>
      <c r="I14" s="182">
        <v>18</v>
      </c>
      <c r="J14" s="182">
        <v>30</v>
      </c>
      <c r="K14" s="182">
        <v>18</v>
      </c>
      <c r="L14" s="182">
        <v>32</v>
      </c>
      <c r="M14" s="182">
        <v>85</v>
      </c>
      <c r="N14" s="182">
        <v>16</v>
      </c>
      <c r="O14" s="182">
        <v>8</v>
      </c>
      <c r="P14" s="182">
        <v>22</v>
      </c>
      <c r="Q14" s="182">
        <v>9</v>
      </c>
      <c r="R14" s="182">
        <v>8</v>
      </c>
      <c r="S14" s="182">
        <v>12</v>
      </c>
      <c r="T14" s="182">
        <v>302</v>
      </c>
      <c r="U14" s="182">
        <v>101</v>
      </c>
      <c r="V14" s="149">
        <v>6</v>
      </c>
      <c r="W14" s="176"/>
      <c r="X14" s="167"/>
    </row>
    <row r="15" spans="1:24" ht="13.5" customHeight="1" x14ac:dyDescent="0.2">
      <c r="A15" s="149">
        <v>7</v>
      </c>
      <c r="B15" s="96" t="s">
        <v>180</v>
      </c>
      <c r="C15" s="182">
        <v>3749</v>
      </c>
      <c r="D15" s="182">
        <v>419</v>
      </c>
      <c r="E15" s="182">
        <v>136</v>
      </c>
      <c r="F15" s="182">
        <v>129</v>
      </c>
      <c r="G15" s="182">
        <v>358</v>
      </c>
      <c r="H15" s="182">
        <v>64</v>
      </c>
      <c r="I15" s="182">
        <v>127</v>
      </c>
      <c r="J15" s="182">
        <v>399</v>
      </c>
      <c r="K15" s="182">
        <v>41</v>
      </c>
      <c r="L15" s="182">
        <v>422</v>
      </c>
      <c r="M15" s="182">
        <v>741</v>
      </c>
      <c r="N15" s="182">
        <v>103</v>
      </c>
      <c r="O15" s="182">
        <v>54</v>
      </c>
      <c r="P15" s="182">
        <v>349</v>
      </c>
      <c r="Q15" s="182">
        <v>117</v>
      </c>
      <c r="R15" s="182">
        <v>107</v>
      </c>
      <c r="S15" s="182">
        <v>183</v>
      </c>
      <c r="T15" s="182">
        <v>2572</v>
      </c>
      <c r="U15" s="182">
        <v>1177</v>
      </c>
      <c r="V15" s="149">
        <v>7</v>
      </c>
      <c r="W15" s="176"/>
      <c r="X15" s="167"/>
    </row>
    <row r="16" spans="1:24" ht="13.5" customHeight="1" x14ac:dyDescent="0.2">
      <c r="A16" s="149">
        <v>8</v>
      </c>
      <c r="B16" s="96" t="s">
        <v>181</v>
      </c>
      <c r="C16" s="182">
        <v>592</v>
      </c>
      <c r="D16" s="182">
        <v>39</v>
      </c>
      <c r="E16" s="182">
        <v>91</v>
      </c>
      <c r="F16" s="182">
        <v>6</v>
      </c>
      <c r="G16" s="183" t="s">
        <v>553</v>
      </c>
      <c r="H16" s="183">
        <v>3</v>
      </c>
      <c r="I16" s="182">
        <v>21</v>
      </c>
      <c r="J16" s="182">
        <v>49</v>
      </c>
      <c r="K16" s="183" t="s">
        <v>553</v>
      </c>
      <c r="L16" s="182">
        <v>67</v>
      </c>
      <c r="M16" s="182">
        <v>127</v>
      </c>
      <c r="N16" s="182">
        <v>25</v>
      </c>
      <c r="O16" s="182">
        <v>0</v>
      </c>
      <c r="P16" s="182">
        <v>25</v>
      </c>
      <c r="Q16" s="182">
        <v>25</v>
      </c>
      <c r="R16" s="182">
        <v>72</v>
      </c>
      <c r="S16" s="182">
        <v>22</v>
      </c>
      <c r="T16" s="182">
        <v>494</v>
      </c>
      <c r="U16" s="182">
        <v>98</v>
      </c>
      <c r="V16" s="149">
        <v>8</v>
      </c>
      <c r="W16" s="176"/>
      <c r="X16" s="167"/>
    </row>
    <row r="17" spans="1:24" ht="13.5" customHeight="1" x14ac:dyDescent="0.2">
      <c r="A17" s="149">
        <v>9</v>
      </c>
      <c r="B17" s="96" t="s">
        <v>182</v>
      </c>
      <c r="C17" s="182">
        <v>544</v>
      </c>
      <c r="D17" s="182">
        <v>56</v>
      </c>
      <c r="E17" s="182">
        <v>30</v>
      </c>
      <c r="F17" s="182">
        <v>5</v>
      </c>
      <c r="G17" s="182">
        <v>60</v>
      </c>
      <c r="H17" s="183" t="s">
        <v>553</v>
      </c>
      <c r="I17" s="182">
        <v>11</v>
      </c>
      <c r="J17" s="182">
        <v>42</v>
      </c>
      <c r="K17" s="182">
        <v>8</v>
      </c>
      <c r="L17" s="182">
        <v>32</v>
      </c>
      <c r="M17" s="182">
        <v>130</v>
      </c>
      <c r="N17" s="182">
        <v>32</v>
      </c>
      <c r="O17" s="183" t="s">
        <v>553</v>
      </c>
      <c r="P17" s="182">
        <v>52</v>
      </c>
      <c r="Q17" s="182">
        <v>27</v>
      </c>
      <c r="R17" s="182">
        <v>12</v>
      </c>
      <c r="S17" s="182">
        <v>40</v>
      </c>
      <c r="T17" s="182">
        <v>352</v>
      </c>
      <c r="U17" s="182">
        <v>192</v>
      </c>
      <c r="V17" s="149">
        <v>9</v>
      </c>
      <c r="W17" s="176"/>
      <c r="X17" s="167"/>
    </row>
    <row r="18" spans="1:24" ht="13.5" customHeight="1" x14ac:dyDescent="0.2">
      <c r="A18" s="149">
        <v>10</v>
      </c>
      <c r="B18" s="96" t="s">
        <v>183</v>
      </c>
      <c r="C18" s="182">
        <v>1539</v>
      </c>
      <c r="D18" s="182">
        <v>223</v>
      </c>
      <c r="E18" s="182">
        <v>128</v>
      </c>
      <c r="F18" s="182">
        <v>13</v>
      </c>
      <c r="G18" s="182">
        <v>27</v>
      </c>
      <c r="H18" s="183" t="s">
        <v>553</v>
      </c>
      <c r="I18" s="182">
        <v>16</v>
      </c>
      <c r="J18" s="182">
        <v>152</v>
      </c>
      <c r="K18" s="182">
        <v>18</v>
      </c>
      <c r="L18" s="182">
        <v>366</v>
      </c>
      <c r="M18" s="182">
        <v>306</v>
      </c>
      <c r="N18" s="182">
        <v>47</v>
      </c>
      <c r="O18" s="183" t="s">
        <v>553</v>
      </c>
      <c r="P18" s="182">
        <v>55</v>
      </c>
      <c r="Q18" s="182">
        <v>71</v>
      </c>
      <c r="R18" s="182">
        <v>34</v>
      </c>
      <c r="S18" s="182">
        <v>70</v>
      </c>
      <c r="T18" s="182">
        <v>1285</v>
      </c>
      <c r="U18" s="182">
        <v>254</v>
      </c>
      <c r="V18" s="149">
        <v>10</v>
      </c>
      <c r="W18" s="176"/>
      <c r="X18" s="167"/>
    </row>
    <row r="19" spans="1:24" ht="13.5" customHeight="1" x14ac:dyDescent="0.2">
      <c r="A19" s="102"/>
      <c r="B19" s="179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02"/>
      <c r="W19" s="176"/>
      <c r="X19" s="167"/>
    </row>
    <row r="20" spans="1:24" ht="13.5" customHeight="1" x14ac:dyDescent="0.2">
      <c r="A20" s="102">
        <v>11</v>
      </c>
      <c r="B20" s="96" t="s">
        <v>484</v>
      </c>
      <c r="C20" s="182">
        <v>23214</v>
      </c>
      <c r="D20" s="182">
        <v>3802</v>
      </c>
      <c r="E20" s="182">
        <v>1158</v>
      </c>
      <c r="F20" s="182">
        <v>981</v>
      </c>
      <c r="G20" s="182">
        <v>566</v>
      </c>
      <c r="H20" s="182">
        <v>189</v>
      </c>
      <c r="I20" s="182">
        <v>755</v>
      </c>
      <c r="J20" s="182">
        <v>3974</v>
      </c>
      <c r="K20" s="182">
        <v>443</v>
      </c>
      <c r="L20" s="182">
        <v>3273</v>
      </c>
      <c r="M20" s="182">
        <v>3835</v>
      </c>
      <c r="N20" s="182">
        <v>763</v>
      </c>
      <c r="O20" s="182">
        <v>171</v>
      </c>
      <c r="P20" s="182">
        <v>1060</v>
      </c>
      <c r="Q20" s="182">
        <v>470</v>
      </c>
      <c r="R20" s="182">
        <v>820</v>
      </c>
      <c r="S20" s="182">
        <v>954</v>
      </c>
      <c r="T20" s="182">
        <v>18740</v>
      </c>
      <c r="U20" s="182">
        <v>4474</v>
      </c>
      <c r="V20" s="102">
        <v>11</v>
      </c>
      <c r="W20" s="176"/>
      <c r="X20" s="167"/>
    </row>
    <row r="21" spans="1:24" ht="13.5" customHeight="1" x14ac:dyDescent="0.2">
      <c r="A21" s="104"/>
      <c r="B21" s="179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04"/>
      <c r="W21" s="176"/>
      <c r="X21" s="167"/>
    </row>
    <row r="22" spans="1:24" ht="13.5" customHeight="1" x14ac:dyDescent="0.2">
      <c r="A22" s="104"/>
      <c r="B22" s="95" t="s">
        <v>485</v>
      </c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04"/>
      <c r="W22" s="176"/>
      <c r="X22" s="167"/>
    </row>
    <row r="23" spans="1:24" ht="13.5" customHeight="1" x14ac:dyDescent="0.2">
      <c r="A23" s="104">
        <v>12</v>
      </c>
      <c r="B23" s="96" t="s">
        <v>486</v>
      </c>
      <c r="C23" s="182">
        <v>63278</v>
      </c>
      <c r="D23" s="182">
        <v>9480</v>
      </c>
      <c r="E23" s="182">
        <v>5700</v>
      </c>
      <c r="F23" s="182">
        <v>1376</v>
      </c>
      <c r="G23" s="182">
        <v>1894</v>
      </c>
      <c r="H23" s="182">
        <v>474</v>
      </c>
      <c r="I23" s="182">
        <v>909</v>
      </c>
      <c r="J23" s="182">
        <v>8797</v>
      </c>
      <c r="K23" s="182">
        <v>1199</v>
      </c>
      <c r="L23" s="182">
        <v>9485</v>
      </c>
      <c r="M23" s="182">
        <v>11930</v>
      </c>
      <c r="N23" s="182">
        <v>3260</v>
      </c>
      <c r="O23" s="182">
        <v>581</v>
      </c>
      <c r="P23" s="182">
        <v>2448</v>
      </c>
      <c r="Q23" s="182">
        <v>1453</v>
      </c>
      <c r="R23" s="182">
        <v>1762</v>
      </c>
      <c r="S23" s="182">
        <v>2530</v>
      </c>
      <c r="T23" s="182">
        <v>52378</v>
      </c>
      <c r="U23" s="182">
        <v>10900</v>
      </c>
      <c r="V23" s="104">
        <v>12</v>
      </c>
      <c r="W23" s="176"/>
      <c r="X23" s="167"/>
    </row>
    <row r="24" spans="1:24" ht="13.5" customHeight="1" x14ac:dyDescent="0.2">
      <c r="A24" s="102"/>
      <c r="B24" s="95" t="s">
        <v>237</v>
      </c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02"/>
      <c r="W24" s="176"/>
      <c r="X24" s="167"/>
    </row>
    <row r="25" spans="1:24" ht="13.5" customHeight="1" x14ac:dyDescent="0.2">
      <c r="A25" s="104">
        <v>13</v>
      </c>
      <c r="B25" s="75" t="s">
        <v>174</v>
      </c>
      <c r="C25" s="182">
        <v>22797</v>
      </c>
      <c r="D25" s="182">
        <v>3572</v>
      </c>
      <c r="E25" s="182">
        <v>2437</v>
      </c>
      <c r="F25" s="182">
        <v>400</v>
      </c>
      <c r="G25" s="182">
        <v>597</v>
      </c>
      <c r="H25" s="182">
        <v>119</v>
      </c>
      <c r="I25" s="182">
        <v>345</v>
      </c>
      <c r="J25" s="182">
        <v>2102</v>
      </c>
      <c r="K25" s="182">
        <v>356</v>
      </c>
      <c r="L25" s="182">
        <v>3564</v>
      </c>
      <c r="M25" s="182">
        <v>4849</v>
      </c>
      <c r="N25" s="182">
        <v>1493</v>
      </c>
      <c r="O25" s="182">
        <v>232</v>
      </c>
      <c r="P25" s="182">
        <v>867</v>
      </c>
      <c r="Q25" s="182">
        <v>336</v>
      </c>
      <c r="R25" s="182">
        <v>662</v>
      </c>
      <c r="S25" s="182">
        <v>866</v>
      </c>
      <c r="T25" s="182">
        <v>19375</v>
      </c>
      <c r="U25" s="182">
        <v>3422</v>
      </c>
      <c r="V25" s="104">
        <v>13</v>
      </c>
      <c r="W25" s="176"/>
      <c r="X25" s="167"/>
    </row>
    <row r="26" spans="1:24" ht="13.5" customHeight="1" x14ac:dyDescent="0.2">
      <c r="A26" s="104">
        <v>14</v>
      </c>
      <c r="B26" s="75" t="s">
        <v>126</v>
      </c>
      <c r="C26" s="182">
        <v>12877</v>
      </c>
      <c r="D26" s="182">
        <v>1654</v>
      </c>
      <c r="E26" s="182">
        <v>1738</v>
      </c>
      <c r="F26" s="182">
        <v>270</v>
      </c>
      <c r="G26" s="182">
        <v>248</v>
      </c>
      <c r="H26" s="182">
        <v>204</v>
      </c>
      <c r="I26" s="182">
        <v>194</v>
      </c>
      <c r="J26" s="182">
        <v>1141</v>
      </c>
      <c r="K26" s="182">
        <v>205</v>
      </c>
      <c r="L26" s="182">
        <v>2241</v>
      </c>
      <c r="M26" s="182">
        <v>2336</v>
      </c>
      <c r="N26" s="182">
        <v>779</v>
      </c>
      <c r="O26" s="182">
        <v>104</v>
      </c>
      <c r="P26" s="182">
        <v>435</v>
      </c>
      <c r="Q26" s="182">
        <v>452</v>
      </c>
      <c r="R26" s="182">
        <v>461</v>
      </c>
      <c r="S26" s="182">
        <v>415</v>
      </c>
      <c r="T26" s="182">
        <v>10852</v>
      </c>
      <c r="U26" s="182">
        <v>2025</v>
      </c>
      <c r="V26" s="104">
        <v>14</v>
      </c>
      <c r="W26" s="176"/>
      <c r="X26" s="167"/>
    </row>
    <row r="27" spans="1:24" ht="13.5" customHeight="1" x14ac:dyDescent="0.2">
      <c r="A27" s="104">
        <v>15</v>
      </c>
      <c r="B27" s="75" t="s">
        <v>175</v>
      </c>
      <c r="C27" s="182">
        <v>12526</v>
      </c>
      <c r="D27" s="182">
        <v>1664</v>
      </c>
      <c r="E27" s="182">
        <v>561</v>
      </c>
      <c r="F27" s="182">
        <v>270</v>
      </c>
      <c r="G27" s="182">
        <v>701</v>
      </c>
      <c r="H27" s="182">
        <v>46</v>
      </c>
      <c r="I27" s="182">
        <v>114</v>
      </c>
      <c r="J27" s="182">
        <v>1604</v>
      </c>
      <c r="K27" s="182">
        <v>408</v>
      </c>
      <c r="L27" s="182">
        <v>2063</v>
      </c>
      <c r="M27" s="182">
        <v>2602</v>
      </c>
      <c r="N27" s="182">
        <v>508</v>
      </c>
      <c r="O27" s="182">
        <v>85</v>
      </c>
      <c r="P27" s="182">
        <v>656</v>
      </c>
      <c r="Q27" s="182">
        <v>352</v>
      </c>
      <c r="R27" s="182">
        <v>246</v>
      </c>
      <c r="S27" s="182">
        <v>646</v>
      </c>
      <c r="T27" s="182">
        <v>9493</v>
      </c>
      <c r="U27" s="182">
        <v>3033</v>
      </c>
      <c r="V27" s="104">
        <v>15</v>
      </c>
      <c r="W27" s="176"/>
      <c r="X27" s="167"/>
    </row>
    <row r="28" spans="1:24" ht="13.5" customHeight="1" x14ac:dyDescent="0.2">
      <c r="A28" s="104">
        <v>16</v>
      </c>
      <c r="B28" s="75" t="s">
        <v>286</v>
      </c>
      <c r="C28" s="182">
        <v>3688</v>
      </c>
      <c r="D28" s="182">
        <v>748</v>
      </c>
      <c r="E28" s="182">
        <v>269</v>
      </c>
      <c r="F28" s="182">
        <v>180</v>
      </c>
      <c r="G28" s="182">
        <v>144</v>
      </c>
      <c r="H28" s="182">
        <v>31</v>
      </c>
      <c r="I28" s="182">
        <v>83</v>
      </c>
      <c r="J28" s="182">
        <v>287</v>
      </c>
      <c r="K28" s="182">
        <v>89</v>
      </c>
      <c r="L28" s="182">
        <v>353</v>
      </c>
      <c r="M28" s="182">
        <v>624</v>
      </c>
      <c r="N28" s="182">
        <v>94</v>
      </c>
      <c r="O28" s="182">
        <v>29</v>
      </c>
      <c r="P28" s="182">
        <v>244</v>
      </c>
      <c r="Q28" s="182">
        <v>132</v>
      </c>
      <c r="R28" s="182">
        <v>132</v>
      </c>
      <c r="S28" s="182">
        <v>249</v>
      </c>
      <c r="T28" s="182">
        <v>2650</v>
      </c>
      <c r="U28" s="182">
        <v>1038</v>
      </c>
      <c r="V28" s="104">
        <v>16</v>
      </c>
      <c r="W28" s="176"/>
      <c r="X28" s="167"/>
    </row>
    <row r="29" spans="1:24" ht="13.5" customHeight="1" x14ac:dyDescent="0.2">
      <c r="A29" s="104">
        <v>17</v>
      </c>
      <c r="B29" s="75" t="s">
        <v>184</v>
      </c>
      <c r="C29" s="182">
        <v>1898</v>
      </c>
      <c r="D29" s="182">
        <v>252</v>
      </c>
      <c r="E29" s="182">
        <v>153</v>
      </c>
      <c r="F29" s="182">
        <v>28</v>
      </c>
      <c r="G29" s="182">
        <v>95</v>
      </c>
      <c r="H29" s="182">
        <v>11</v>
      </c>
      <c r="I29" s="182">
        <v>74</v>
      </c>
      <c r="J29" s="182">
        <v>191</v>
      </c>
      <c r="K29" s="182">
        <v>37</v>
      </c>
      <c r="L29" s="182">
        <v>283</v>
      </c>
      <c r="M29" s="182">
        <v>369</v>
      </c>
      <c r="N29" s="182">
        <v>41</v>
      </c>
      <c r="O29" s="182">
        <v>36</v>
      </c>
      <c r="P29" s="182">
        <v>66</v>
      </c>
      <c r="Q29" s="182">
        <v>74</v>
      </c>
      <c r="R29" s="182">
        <v>49</v>
      </c>
      <c r="S29" s="182">
        <v>139</v>
      </c>
      <c r="T29" s="182">
        <v>1459</v>
      </c>
      <c r="U29" s="182">
        <v>439</v>
      </c>
      <c r="V29" s="104">
        <v>17</v>
      </c>
      <c r="W29" s="176"/>
      <c r="X29" s="167"/>
    </row>
    <row r="30" spans="1:24" ht="13.5" customHeight="1" x14ac:dyDescent="0.2">
      <c r="A30" s="104">
        <v>18</v>
      </c>
      <c r="B30" s="75" t="s">
        <v>185</v>
      </c>
      <c r="C30" s="182">
        <v>9492</v>
      </c>
      <c r="D30" s="182">
        <v>1590</v>
      </c>
      <c r="E30" s="182">
        <v>542</v>
      </c>
      <c r="F30" s="182">
        <v>228</v>
      </c>
      <c r="G30" s="182">
        <v>109</v>
      </c>
      <c r="H30" s="182">
        <v>63</v>
      </c>
      <c r="I30" s="182">
        <v>99</v>
      </c>
      <c r="J30" s="182">
        <v>3472</v>
      </c>
      <c r="K30" s="182">
        <v>104</v>
      </c>
      <c r="L30" s="182">
        <v>981</v>
      </c>
      <c r="M30" s="182">
        <v>1150</v>
      </c>
      <c r="N30" s="182">
        <v>345</v>
      </c>
      <c r="O30" s="182">
        <v>95</v>
      </c>
      <c r="P30" s="182">
        <v>180</v>
      </c>
      <c r="Q30" s="182">
        <v>107</v>
      </c>
      <c r="R30" s="182">
        <v>212</v>
      </c>
      <c r="S30" s="182">
        <v>215</v>
      </c>
      <c r="T30" s="182">
        <v>8549</v>
      </c>
      <c r="U30" s="182">
        <v>943</v>
      </c>
      <c r="V30" s="104">
        <v>18</v>
      </c>
      <c r="W30" s="176"/>
      <c r="X30" s="167"/>
    </row>
    <row r="31" spans="1:24" s="169" customFormat="1" ht="13.5" customHeight="1" x14ac:dyDescent="0.2">
      <c r="A31" s="180"/>
      <c r="B31" s="5"/>
      <c r="C31" s="178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68"/>
    </row>
    <row r="32" spans="1:24" s="169" customFormat="1" ht="13.5" customHeight="1" x14ac:dyDescent="0.2">
      <c r="A32" s="180"/>
      <c r="B32" s="5"/>
      <c r="C32" s="181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81"/>
      <c r="S32" s="181"/>
      <c r="T32" s="181"/>
      <c r="U32" s="181"/>
      <c r="W32" s="168"/>
    </row>
    <row r="33" spans="1:24" s="169" customFormat="1" ht="13.5" customHeight="1" x14ac:dyDescent="0.2">
      <c r="A33" s="148"/>
      <c r="B33" s="148"/>
      <c r="C33" s="181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81"/>
      <c r="S33" s="181"/>
      <c r="T33" s="181"/>
      <c r="U33" s="181"/>
      <c r="W33" s="168"/>
    </row>
    <row r="34" spans="1:24" s="169" customFormat="1" ht="13.5" customHeight="1" x14ac:dyDescent="0.2">
      <c r="A34" s="148"/>
      <c r="B34" s="148"/>
      <c r="C34" s="181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T34" s="181"/>
      <c r="U34" s="181"/>
      <c r="W34" s="168"/>
    </row>
    <row r="35" spans="1:24" s="169" customFormat="1" ht="13.5" customHeight="1" x14ac:dyDescent="0.2">
      <c r="A35" s="148"/>
      <c r="B35" s="148"/>
      <c r="C35" s="181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81"/>
      <c r="S35" s="181"/>
      <c r="T35" s="181"/>
      <c r="U35" s="181"/>
      <c r="W35" s="168"/>
    </row>
    <row r="36" spans="1:24" s="169" customFormat="1" ht="13.5" customHeight="1" x14ac:dyDescent="0.2">
      <c r="A36" s="148"/>
      <c r="B36" s="148"/>
      <c r="C36" s="181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T36" s="181"/>
      <c r="U36" s="181"/>
      <c r="W36" s="168"/>
    </row>
    <row r="37" spans="1:24" s="169" customFormat="1" ht="13.5" customHeight="1" x14ac:dyDescent="0.2">
      <c r="A37" s="148"/>
      <c r="B37" s="148"/>
      <c r="C37" s="181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81"/>
      <c r="S37" s="181"/>
      <c r="T37" s="181"/>
      <c r="U37" s="181"/>
      <c r="W37" s="168"/>
    </row>
    <row r="38" spans="1:24" s="169" customFormat="1" ht="13.5" customHeight="1" x14ac:dyDescent="0.2">
      <c r="A38" s="148"/>
      <c r="B38" s="148"/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1"/>
      <c r="U38" s="181"/>
      <c r="W38" s="168"/>
    </row>
    <row r="39" spans="1:24" s="169" customFormat="1" ht="13.5" customHeight="1" x14ac:dyDescent="0.2">
      <c r="A39" s="148"/>
      <c r="B39" s="148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1"/>
      <c r="U39" s="181"/>
      <c r="W39" s="168"/>
    </row>
    <row r="40" spans="1:24" s="169" customFormat="1" ht="13.5" customHeight="1" x14ac:dyDescent="0.2">
      <c r="A40" s="148"/>
      <c r="B40" s="148"/>
      <c r="C40" s="181"/>
      <c r="R40" s="181"/>
      <c r="S40" s="181"/>
      <c r="T40" s="181"/>
      <c r="U40" s="181"/>
      <c r="W40" s="168"/>
    </row>
    <row r="41" spans="1:24" s="169" customFormat="1" ht="13.5" customHeight="1" x14ac:dyDescent="0.2">
      <c r="A41" s="148"/>
      <c r="B41" s="148"/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W41" s="168"/>
    </row>
    <row r="42" spans="1:24" s="169" customFormat="1" ht="13.5" customHeight="1" x14ac:dyDescent="0.2">
      <c r="A42" s="148"/>
      <c r="B42" s="148"/>
      <c r="C42" s="181"/>
      <c r="T42" s="181"/>
      <c r="U42" s="181"/>
      <c r="W42" s="168"/>
    </row>
    <row r="43" spans="1:24" s="169" customFormat="1" ht="13.5" customHeight="1" x14ac:dyDescent="0.2">
      <c r="A43" s="148"/>
      <c r="B43" s="148"/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1"/>
      <c r="W43" s="168"/>
    </row>
    <row r="44" spans="1:24" s="169" customFormat="1" ht="13.5" customHeight="1" x14ac:dyDescent="0.2">
      <c r="A44" s="148"/>
      <c r="B44" s="148"/>
      <c r="C44" s="181"/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1"/>
      <c r="U44" s="181"/>
      <c r="W44" s="168"/>
    </row>
    <row r="45" spans="1:24" s="169" customFormat="1" ht="13.5" customHeight="1" x14ac:dyDescent="0.2">
      <c r="A45" s="148"/>
      <c r="B45" s="148"/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W45" s="168"/>
    </row>
    <row r="46" spans="1:24" ht="13.5" customHeight="1" x14ac:dyDescent="0.2">
      <c r="C46" s="181"/>
      <c r="D46" s="181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W46" s="168"/>
      <c r="X46" s="167"/>
    </row>
    <row r="47" spans="1:24" ht="16.5" customHeight="1" x14ac:dyDescent="0.2">
      <c r="C47" s="181"/>
      <c r="D47" s="181"/>
      <c r="E47" s="181"/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T47" s="181"/>
      <c r="U47" s="181"/>
      <c r="W47" s="168"/>
      <c r="X47" s="167"/>
    </row>
    <row r="48" spans="1:24" ht="9.75" customHeight="1" x14ac:dyDescent="0.2">
      <c r="C48" s="181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81"/>
      <c r="S48" s="181"/>
      <c r="T48" s="181"/>
      <c r="U48" s="181"/>
      <c r="W48" s="168"/>
      <c r="X48" s="167"/>
    </row>
    <row r="49" spans="3:24" ht="10.5" customHeight="1" x14ac:dyDescent="0.2">
      <c r="C49" s="181"/>
      <c r="D49" s="181"/>
      <c r="E49" s="181"/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T49" s="181"/>
      <c r="U49" s="181"/>
      <c r="W49" s="168"/>
      <c r="X49" s="167"/>
    </row>
    <row r="50" spans="3:24" ht="12" customHeight="1" x14ac:dyDescent="0.2">
      <c r="C50" s="181"/>
      <c r="D50" s="181"/>
      <c r="E50" s="181"/>
      <c r="F50" s="181"/>
      <c r="G50" s="181"/>
      <c r="H50" s="181"/>
      <c r="I50" s="181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W50" s="168"/>
      <c r="X50" s="167"/>
    </row>
    <row r="51" spans="3:24" ht="12" customHeight="1" x14ac:dyDescent="0.2">
      <c r="C51" s="181"/>
      <c r="D51" s="181"/>
      <c r="E51" s="181"/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W51" s="168"/>
      <c r="X51" s="167"/>
    </row>
    <row r="52" spans="3:24" ht="12" customHeight="1" x14ac:dyDescent="0.2">
      <c r="C52" s="181"/>
      <c r="D52" s="181"/>
      <c r="E52" s="181"/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W52" s="168"/>
      <c r="X52" s="167"/>
    </row>
    <row r="53" spans="3:24" ht="12" customHeight="1" x14ac:dyDescent="0.2">
      <c r="C53" s="181"/>
      <c r="R53" s="181"/>
      <c r="S53" s="181"/>
      <c r="T53" s="181"/>
      <c r="U53" s="181"/>
      <c r="W53" s="168"/>
      <c r="X53" s="167"/>
    </row>
    <row r="54" spans="3:24" ht="12" customHeight="1" x14ac:dyDescent="0.2"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W54" s="168"/>
      <c r="X54" s="167"/>
    </row>
    <row r="55" spans="3:24" ht="12" customHeight="1" x14ac:dyDescent="0.2">
      <c r="C55" s="181"/>
      <c r="T55" s="181"/>
      <c r="U55" s="181"/>
      <c r="W55" s="168"/>
      <c r="X55" s="167"/>
    </row>
    <row r="56" spans="3:24" ht="12" customHeight="1" x14ac:dyDescent="0.2"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W56" s="168"/>
      <c r="X56" s="167"/>
    </row>
    <row r="57" spans="3:24" ht="10.5" customHeight="1" x14ac:dyDescent="0.2">
      <c r="C57" s="181"/>
      <c r="D57" s="181"/>
      <c r="E57" s="181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1"/>
      <c r="U57" s="181"/>
      <c r="W57" s="168"/>
      <c r="X57" s="167"/>
    </row>
    <row r="58" spans="3:24" ht="10.5" customHeight="1" x14ac:dyDescent="0.2"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  <c r="O58" s="181"/>
      <c r="P58" s="181"/>
      <c r="Q58" s="181"/>
      <c r="R58" s="181"/>
      <c r="S58" s="181"/>
      <c r="T58" s="181"/>
      <c r="U58" s="181"/>
      <c r="W58" s="168"/>
      <c r="X58" s="167"/>
    </row>
    <row r="59" spans="3:24" ht="10.5" customHeight="1" x14ac:dyDescent="0.2">
      <c r="C59" s="181"/>
      <c r="D59" s="181"/>
      <c r="E59" s="181"/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  <c r="V59" s="168"/>
      <c r="W59" s="168"/>
      <c r="X59" s="167"/>
    </row>
    <row r="60" spans="3:24" ht="16.5" customHeight="1" x14ac:dyDescent="0.2">
      <c r="C60" s="181"/>
      <c r="D60" s="181"/>
      <c r="E60" s="181"/>
      <c r="F60" s="181"/>
      <c r="G60" s="181"/>
      <c r="H60" s="181"/>
      <c r="I60" s="181"/>
      <c r="J60" s="181"/>
      <c r="K60" s="181"/>
      <c r="L60" s="181"/>
      <c r="M60" s="181"/>
      <c r="N60" s="181"/>
      <c r="O60" s="181"/>
      <c r="P60" s="181"/>
      <c r="Q60" s="181"/>
      <c r="R60" s="181"/>
      <c r="S60" s="181"/>
      <c r="T60" s="181"/>
      <c r="U60" s="181"/>
      <c r="V60" s="168"/>
      <c r="W60" s="168"/>
      <c r="X60" s="167"/>
    </row>
    <row r="61" spans="3:24" ht="10.5" customHeight="1" x14ac:dyDescent="0.2">
      <c r="C61" s="168"/>
      <c r="T61" s="181"/>
      <c r="U61" s="181"/>
      <c r="V61" s="168"/>
      <c r="W61" s="168"/>
      <c r="X61" s="167"/>
    </row>
    <row r="62" spans="3:24" ht="10.5" customHeight="1" x14ac:dyDescent="0.2">
      <c r="C62" s="181"/>
      <c r="D62" s="181"/>
      <c r="E62" s="181"/>
      <c r="F62" s="181"/>
      <c r="G62" s="181"/>
      <c r="H62" s="181"/>
      <c r="I62" s="181"/>
      <c r="J62" s="181"/>
      <c r="K62" s="181"/>
      <c r="L62" s="181"/>
      <c r="M62" s="181"/>
      <c r="N62" s="181"/>
      <c r="O62" s="181"/>
      <c r="P62" s="181"/>
      <c r="Q62" s="181"/>
      <c r="R62" s="181"/>
      <c r="S62" s="181"/>
      <c r="T62" s="181"/>
      <c r="U62" s="181"/>
      <c r="W62" s="168"/>
      <c r="X62" s="167"/>
    </row>
    <row r="63" spans="3:24" ht="10.5" customHeight="1" x14ac:dyDescent="0.2">
      <c r="C63" s="181"/>
      <c r="D63" s="181"/>
      <c r="E63" s="181"/>
      <c r="F63" s="181"/>
      <c r="G63" s="181"/>
      <c r="H63" s="181"/>
      <c r="I63" s="181"/>
      <c r="J63" s="181"/>
      <c r="K63" s="181"/>
      <c r="L63" s="181"/>
      <c r="M63" s="181"/>
      <c r="N63" s="181"/>
      <c r="O63" s="181"/>
      <c r="P63" s="181"/>
      <c r="Q63" s="181"/>
      <c r="R63" s="181"/>
      <c r="S63" s="181"/>
      <c r="T63" s="181"/>
      <c r="U63" s="181"/>
      <c r="W63" s="168"/>
      <c r="X63" s="167"/>
    </row>
    <row r="64" spans="3:24" ht="10.5" customHeight="1" x14ac:dyDescent="0.2">
      <c r="C64" s="181"/>
      <c r="D64" s="181"/>
      <c r="E64" s="181"/>
      <c r="F64" s="181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81"/>
      <c r="R64" s="181"/>
      <c r="S64" s="181"/>
      <c r="T64" s="181"/>
      <c r="U64" s="181"/>
      <c r="W64" s="168"/>
      <c r="X64" s="167"/>
    </row>
    <row r="65" spans="3:24" ht="10.5" customHeight="1" x14ac:dyDescent="0.2">
      <c r="C65" s="181"/>
      <c r="D65" s="181"/>
      <c r="E65" s="181"/>
      <c r="F65" s="181"/>
      <c r="G65" s="181"/>
      <c r="H65" s="181"/>
      <c r="I65" s="181"/>
      <c r="J65" s="181"/>
      <c r="K65" s="181"/>
      <c r="L65" s="181"/>
      <c r="M65" s="181"/>
      <c r="N65" s="181"/>
      <c r="O65" s="181"/>
      <c r="P65" s="181"/>
      <c r="Q65" s="181"/>
      <c r="R65" s="181"/>
      <c r="S65" s="181"/>
      <c r="T65" s="181"/>
      <c r="U65" s="181"/>
      <c r="W65" s="168"/>
      <c r="X65" s="167"/>
    </row>
    <row r="66" spans="3:24" ht="16.5" customHeight="1" x14ac:dyDescent="0.2"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M66" s="181"/>
      <c r="N66" s="181"/>
      <c r="O66" s="181"/>
      <c r="P66" s="181"/>
      <c r="Q66" s="181"/>
      <c r="R66" s="181"/>
      <c r="S66" s="181"/>
      <c r="T66" s="181"/>
      <c r="U66" s="181"/>
      <c r="W66" s="168"/>
      <c r="X66" s="167"/>
    </row>
    <row r="67" spans="3:24" ht="10.5" customHeight="1" x14ac:dyDescent="0.2">
      <c r="T67" s="181"/>
      <c r="U67" s="181"/>
      <c r="W67" s="168"/>
      <c r="X67" s="167"/>
    </row>
    <row r="68" spans="3:24" ht="10.5" customHeight="1" x14ac:dyDescent="0.2">
      <c r="C68" s="181"/>
      <c r="D68" s="181"/>
      <c r="E68" s="181"/>
      <c r="F68" s="181"/>
      <c r="G68" s="181"/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W68" s="168"/>
      <c r="X68" s="167"/>
    </row>
    <row r="69" spans="3:24" ht="10.5" customHeight="1" x14ac:dyDescent="0.2">
      <c r="C69" s="181"/>
      <c r="D69" s="181"/>
      <c r="E69" s="181"/>
      <c r="F69" s="181"/>
      <c r="G69" s="181"/>
      <c r="H69" s="181"/>
      <c r="I69" s="181"/>
      <c r="J69" s="181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1"/>
      <c r="W69" s="168"/>
      <c r="X69" s="167"/>
    </row>
    <row r="70" spans="3:24" ht="10.5" customHeight="1" x14ac:dyDescent="0.2">
      <c r="C70" s="181"/>
      <c r="D70" s="181"/>
      <c r="E70" s="181"/>
      <c r="F70" s="181"/>
      <c r="G70" s="181"/>
      <c r="H70" s="181"/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W70" s="168"/>
      <c r="X70" s="167"/>
    </row>
    <row r="71" spans="3:24" ht="10.5" customHeight="1" x14ac:dyDescent="0.2">
      <c r="C71" s="181"/>
      <c r="D71" s="181"/>
      <c r="E71" s="181"/>
      <c r="F71" s="181"/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W71" s="168"/>
      <c r="X71" s="167"/>
    </row>
    <row r="72" spans="3:24" x14ac:dyDescent="0.2">
      <c r="D72" s="181"/>
      <c r="E72" s="181"/>
      <c r="F72" s="181"/>
      <c r="G72" s="181"/>
      <c r="H72" s="181"/>
      <c r="I72" s="181"/>
      <c r="J72" s="181"/>
      <c r="K72" s="181"/>
      <c r="L72" s="181"/>
      <c r="M72" s="181"/>
      <c r="N72" s="181"/>
      <c r="O72" s="181"/>
      <c r="P72" s="181"/>
      <c r="Q72" s="181"/>
      <c r="W72" s="168"/>
      <c r="X72" s="167"/>
    </row>
    <row r="73" spans="3:24" x14ac:dyDescent="0.2">
      <c r="W73" s="168"/>
      <c r="X73" s="167"/>
    </row>
    <row r="74" spans="3:24" x14ac:dyDescent="0.2">
      <c r="D74" s="181"/>
      <c r="E74" s="181"/>
      <c r="F74" s="181"/>
      <c r="G74" s="181"/>
      <c r="H74" s="181"/>
      <c r="I74" s="181"/>
      <c r="J74" s="181"/>
      <c r="K74" s="181"/>
      <c r="L74" s="181"/>
      <c r="M74" s="181"/>
      <c r="N74" s="181"/>
      <c r="O74" s="181"/>
      <c r="P74" s="181"/>
      <c r="Q74" s="181"/>
      <c r="W74" s="168"/>
      <c r="X74" s="167"/>
    </row>
    <row r="75" spans="3:24" x14ac:dyDescent="0.2"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W75" s="168"/>
      <c r="X75" s="167"/>
    </row>
    <row r="76" spans="3:24" x14ac:dyDescent="0.2"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W76" s="168"/>
      <c r="X76" s="167"/>
    </row>
    <row r="77" spans="3:24" x14ac:dyDescent="0.2">
      <c r="D77" s="181"/>
      <c r="E77" s="181"/>
      <c r="F77" s="181"/>
      <c r="G77" s="181"/>
      <c r="H77" s="181"/>
      <c r="I77" s="181"/>
      <c r="J77" s="181"/>
      <c r="K77" s="181"/>
      <c r="L77" s="181"/>
      <c r="M77" s="181"/>
      <c r="N77" s="181"/>
      <c r="O77" s="181"/>
      <c r="P77" s="181"/>
      <c r="Q77" s="181"/>
      <c r="W77" s="168"/>
      <c r="X77" s="167"/>
    </row>
    <row r="78" spans="3:24" x14ac:dyDescent="0.2">
      <c r="D78" s="181"/>
      <c r="W78" s="168"/>
      <c r="X78" s="167"/>
    </row>
    <row r="79" spans="3:24" x14ac:dyDescent="0.2">
      <c r="W79" s="168"/>
      <c r="X79" s="167"/>
    </row>
    <row r="80" spans="3:24" x14ac:dyDescent="0.2">
      <c r="W80" s="168"/>
      <c r="X80" s="167"/>
    </row>
    <row r="81" spans="23:24" x14ac:dyDescent="0.2">
      <c r="W81" s="168"/>
      <c r="X81" s="167"/>
    </row>
    <row r="82" spans="23:24" x14ac:dyDescent="0.2">
      <c r="W82" s="168"/>
      <c r="X82" s="167"/>
    </row>
    <row r="83" spans="23:24" x14ac:dyDescent="0.2">
      <c r="W83" s="168"/>
      <c r="X83" s="167"/>
    </row>
    <row r="84" spans="23:24" x14ac:dyDescent="0.2">
      <c r="W84" s="168"/>
      <c r="X84" s="167"/>
    </row>
    <row r="85" spans="23:24" x14ac:dyDescent="0.2">
      <c r="W85" s="168"/>
      <c r="X85" s="167"/>
    </row>
    <row r="86" spans="23:24" x14ac:dyDescent="0.2">
      <c r="W86" s="168"/>
      <c r="X86" s="167"/>
    </row>
    <row r="87" spans="23:24" x14ac:dyDescent="0.2">
      <c r="W87" s="168"/>
      <c r="X87" s="167"/>
    </row>
    <row r="88" spans="23:24" x14ac:dyDescent="0.2">
      <c r="W88" s="168"/>
      <c r="X88" s="167"/>
    </row>
    <row r="89" spans="23:24" x14ac:dyDescent="0.2">
      <c r="W89" s="168"/>
      <c r="X89" s="167"/>
    </row>
    <row r="90" spans="23:24" x14ac:dyDescent="0.2">
      <c r="W90" s="168"/>
      <c r="X90" s="167"/>
    </row>
    <row r="91" spans="23:24" x14ac:dyDescent="0.2">
      <c r="W91" s="168"/>
      <c r="X91" s="167"/>
    </row>
    <row r="92" spans="23:24" x14ac:dyDescent="0.2">
      <c r="W92" s="168"/>
      <c r="X92" s="167"/>
    </row>
    <row r="93" spans="23:24" x14ac:dyDescent="0.2">
      <c r="W93" s="168"/>
      <c r="X93" s="167"/>
    </row>
    <row r="94" spans="23:24" x14ac:dyDescent="0.2">
      <c r="W94" s="168"/>
      <c r="X94" s="167"/>
    </row>
    <row r="95" spans="23:24" x14ac:dyDescent="0.2">
      <c r="W95" s="168"/>
      <c r="X95" s="167"/>
    </row>
    <row r="96" spans="23:24" x14ac:dyDescent="0.2">
      <c r="W96" s="168"/>
      <c r="X96" s="167"/>
    </row>
    <row r="97" spans="23:24" x14ac:dyDescent="0.2">
      <c r="W97" s="168"/>
      <c r="X97" s="167"/>
    </row>
    <row r="98" spans="23:24" x14ac:dyDescent="0.2">
      <c r="W98" s="168"/>
      <c r="X98" s="167"/>
    </row>
    <row r="99" spans="23:24" x14ac:dyDescent="0.2">
      <c r="W99" s="168"/>
      <c r="X99" s="167"/>
    </row>
    <row r="100" spans="23:24" x14ac:dyDescent="0.2">
      <c r="W100" s="168"/>
      <c r="X100" s="167"/>
    </row>
    <row r="101" spans="23:24" x14ac:dyDescent="0.2">
      <c r="W101" s="168"/>
      <c r="X101" s="167"/>
    </row>
    <row r="102" spans="23:24" x14ac:dyDescent="0.2">
      <c r="W102" s="168"/>
      <c r="X102" s="167"/>
    </row>
    <row r="103" spans="23:24" x14ac:dyDescent="0.2">
      <c r="W103" s="168"/>
      <c r="X103" s="167"/>
    </row>
    <row r="104" spans="23:24" x14ac:dyDescent="0.2">
      <c r="W104" s="168"/>
      <c r="X104" s="167"/>
    </row>
    <row r="105" spans="23:24" x14ac:dyDescent="0.2">
      <c r="W105" s="168"/>
      <c r="X105" s="167"/>
    </row>
    <row r="106" spans="23:24" x14ac:dyDescent="0.2">
      <c r="W106" s="168"/>
      <c r="X106" s="167"/>
    </row>
    <row r="107" spans="23:24" x14ac:dyDescent="0.2">
      <c r="W107" s="168"/>
      <c r="X107" s="167"/>
    </row>
    <row r="108" spans="23:24" x14ac:dyDescent="0.2">
      <c r="W108" s="168"/>
      <c r="X108" s="167"/>
    </row>
    <row r="109" spans="23:24" x14ac:dyDescent="0.2">
      <c r="W109" s="168"/>
      <c r="X109" s="167"/>
    </row>
    <row r="110" spans="23:24" x14ac:dyDescent="0.2">
      <c r="W110" s="168"/>
      <c r="X110" s="167"/>
    </row>
    <row r="111" spans="23:24" x14ac:dyDescent="0.2">
      <c r="W111" s="168"/>
      <c r="X111" s="167"/>
    </row>
    <row r="112" spans="23:24" x14ac:dyDescent="0.2">
      <c r="W112" s="168"/>
      <c r="X112" s="167"/>
    </row>
    <row r="113" spans="23:24" x14ac:dyDescent="0.2">
      <c r="W113" s="168"/>
      <c r="X113" s="167"/>
    </row>
    <row r="114" spans="23:24" x14ac:dyDescent="0.2">
      <c r="W114" s="168"/>
      <c r="X114" s="167"/>
    </row>
    <row r="115" spans="23:24" x14ac:dyDescent="0.2">
      <c r="W115" s="168"/>
      <c r="X115" s="167"/>
    </row>
    <row r="116" spans="23:24" x14ac:dyDescent="0.2">
      <c r="W116" s="168"/>
      <c r="X116" s="167"/>
    </row>
    <row r="117" spans="23:24" x14ac:dyDescent="0.2">
      <c r="W117" s="168"/>
      <c r="X117" s="167"/>
    </row>
    <row r="118" spans="23:24" x14ac:dyDescent="0.2">
      <c r="W118" s="168"/>
      <c r="X118" s="167"/>
    </row>
    <row r="119" spans="23:24" x14ac:dyDescent="0.2">
      <c r="W119" s="168"/>
      <c r="X119" s="167"/>
    </row>
    <row r="120" spans="23:24" x14ac:dyDescent="0.2">
      <c r="W120" s="168"/>
      <c r="X120" s="167"/>
    </row>
    <row r="121" spans="23:24" x14ac:dyDescent="0.2">
      <c r="W121" s="168"/>
      <c r="X121" s="167"/>
    </row>
    <row r="122" spans="23:24" x14ac:dyDescent="0.2">
      <c r="W122" s="168"/>
      <c r="X122" s="167"/>
    </row>
    <row r="123" spans="23:24" x14ac:dyDescent="0.2">
      <c r="W123" s="168"/>
      <c r="X123" s="167"/>
    </row>
    <row r="124" spans="23:24" x14ac:dyDescent="0.2">
      <c r="W124" s="168"/>
      <c r="X124" s="167"/>
    </row>
    <row r="125" spans="23:24" x14ac:dyDescent="0.2">
      <c r="W125" s="168"/>
      <c r="X125" s="167"/>
    </row>
    <row r="126" spans="23:24" x14ac:dyDescent="0.2">
      <c r="W126" s="168"/>
      <c r="X126" s="167"/>
    </row>
    <row r="127" spans="23:24" x14ac:dyDescent="0.2">
      <c r="W127" s="168"/>
      <c r="X127" s="167"/>
    </row>
    <row r="128" spans="23:24" x14ac:dyDescent="0.2">
      <c r="W128" s="168"/>
      <c r="X128" s="167"/>
    </row>
    <row r="129" spans="23:24" x14ac:dyDescent="0.2">
      <c r="W129" s="168"/>
      <c r="X129" s="167"/>
    </row>
    <row r="130" spans="23:24" x14ac:dyDescent="0.2">
      <c r="W130" s="168"/>
      <c r="X130" s="167"/>
    </row>
    <row r="131" spans="23:24" x14ac:dyDescent="0.2">
      <c r="W131" s="168"/>
      <c r="X131" s="167"/>
    </row>
    <row r="132" spans="23:24" x14ac:dyDescent="0.2">
      <c r="W132" s="168"/>
      <c r="X132" s="167"/>
    </row>
    <row r="133" spans="23:24" x14ac:dyDescent="0.2">
      <c r="W133" s="168"/>
      <c r="X133" s="167"/>
    </row>
    <row r="134" spans="23:24" x14ac:dyDescent="0.2">
      <c r="W134" s="168"/>
      <c r="X134" s="167"/>
    </row>
    <row r="135" spans="23:24" x14ac:dyDescent="0.2">
      <c r="W135" s="168"/>
      <c r="X135" s="167"/>
    </row>
    <row r="136" spans="23:24" x14ac:dyDescent="0.2">
      <c r="W136" s="168"/>
      <c r="X136" s="167"/>
    </row>
    <row r="137" spans="23:24" x14ac:dyDescent="0.2">
      <c r="W137" s="168"/>
      <c r="X137" s="167"/>
    </row>
    <row r="138" spans="23:24" x14ac:dyDescent="0.2">
      <c r="W138" s="168"/>
      <c r="X138" s="167"/>
    </row>
    <row r="139" spans="23:24" x14ac:dyDescent="0.2">
      <c r="W139" s="168"/>
      <c r="X139" s="167"/>
    </row>
    <row r="140" spans="23:24" x14ac:dyDescent="0.2">
      <c r="W140" s="168"/>
      <c r="X140" s="167"/>
    </row>
    <row r="141" spans="23:24" x14ac:dyDescent="0.2">
      <c r="W141" s="168"/>
      <c r="X141" s="167"/>
    </row>
    <row r="142" spans="23:24" x14ac:dyDescent="0.2">
      <c r="W142" s="168"/>
      <c r="X142" s="167"/>
    </row>
    <row r="143" spans="23:24" x14ac:dyDescent="0.2">
      <c r="W143" s="168"/>
      <c r="X143" s="167"/>
    </row>
    <row r="144" spans="23:24" x14ac:dyDescent="0.2">
      <c r="W144" s="168"/>
      <c r="X144" s="167"/>
    </row>
    <row r="145" spans="23:24" x14ac:dyDescent="0.2">
      <c r="W145" s="168"/>
      <c r="X145" s="167"/>
    </row>
    <row r="146" spans="23:24" x14ac:dyDescent="0.2">
      <c r="W146" s="168"/>
      <c r="X146" s="167"/>
    </row>
    <row r="147" spans="23:24" x14ac:dyDescent="0.2">
      <c r="W147" s="168"/>
      <c r="X147" s="167"/>
    </row>
    <row r="148" spans="23:24" x14ac:dyDescent="0.2">
      <c r="W148" s="168"/>
      <c r="X148" s="167"/>
    </row>
    <row r="149" spans="23:24" x14ac:dyDescent="0.2">
      <c r="W149" s="168"/>
      <c r="X149" s="167"/>
    </row>
    <row r="150" spans="23:24" x14ac:dyDescent="0.2">
      <c r="W150" s="168"/>
      <c r="X150" s="167"/>
    </row>
    <row r="151" spans="23:24" x14ac:dyDescent="0.2">
      <c r="W151" s="168"/>
      <c r="X151" s="167"/>
    </row>
    <row r="152" spans="23:24" x14ac:dyDescent="0.2">
      <c r="W152" s="168"/>
      <c r="X152" s="167"/>
    </row>
    <row r="153" spans="23:24" x14ac:dyDescent="0.2">
      <c r="W153" s="168"/>
      <c r="X153" s="167"/>
    </row>
    <row r="154" spans="23:24" x14ac:dyDescent="0.2">
      <c r="W154" s="168"/>
      <c r="X154" s="167"/>
    </row>
    <row r="155" spans="23:24" x14ac:dyDescent="0.2">
      <c r="W155" s="168"/>
      <c r="X155" s="167"/>
    </row>
    <row r="156" spans="23:24" x14ac:dyDescent="0.2">
      <c r="W156" s="168"/>
      <c r="X156" s="167"/>
    </row>
    <row r="157" spans="23:24" x14ac:dyDescent="0.2">
      <c r="W157" s="168"/>
      <c r="X157" s="167"/>
    </row>
    <row r="158" spans="23:24" x14ac:dyDescent="0.2">
      <c r="W158" s="168"/>
      <c r="X158" s="167"/>
    </row>
    <row r="159" spans="23:24" x14ac:dyDescent="0.2">
      <c r="W159" s="168"/>
      <c r="X159" s="167"/>
    </row>
    <row r="160" spans="23:24" x14ac:dyDescent="0.2">
      <c r="W160" s="168"/>
      <c r="X160" s="167"/>
    </row>
    <row r="161" spans="23:24" x14ac:dyDescent="0.2">
      <c r="W161" s="168"/>
      <c r="X161" s="167"/>
    </row>
    <row r="162" spans="23:24" x14ac:dyDescent="0.2">
      <c r="W162" s="168"/>
      <c r="X162" s="167"/>
    </row>
    <row r="163" spans="23:24" x14ac:dyDescent="0.2">
      <c r="W163" s="168"/>
      <c r="X163" s="167"/>
    </row>
    <row r="164" spans="23:24" x14ac:dyDescent="0.2">
      <c r="W164" s="168"/>
      <c r="X164" s="167"/>
    </row>
    <row r="165" spans="23:24" x14ac:dyDescent="0.2">
      <c r="W165" s="168"/>
      <c r="X165" s="167"/>
    </row>
    <row r="166" spans="23:24" x14ac:dyDescent="0.2">
      <c r="W166" s="168"/>
      <c r="X166" s="167"/>
    </row>
    <row r="167" spans="23:24" x14ac:dyDescent="0.2">
      <c r="W167" s="168"/>
      <c r="X167" s="167"/>
    </row>
    <row r="168" spans="23:24" x14ac:dyDescent="0.2">
      <c r="W168" s="168"/>
      <c r="X168" s="167"/>
    </row>
    <row r="169" spans="23:24" x14ac:dyDescent="0.2">
      <c r="W169" s="168"/>
      <c r="X169" s="167"/>
    </row>
    <row r="170" spans="23:24" x14ac:dyDescent="0.2">
      <c r="W170" s="168"/>
      <c r="X170" s="167"/>
    </row>
    <row r="171" spans="23:24" x14ac:dyDescent="0.2">
      <c r="W171" s="168"/>
      <c r="X171" s="167"/>
    </row>
    <row r="172" spans="23:24" x14ac:dyDescent="0.2">
      <c r="W172" s="168"/>
      <c r="X172" s="167"/>
    </row>
    <row r="173" spans="23:24" x14ac:dyDescent="0.2">
      <c r="W173" s="168"/>
      <c r="X173" s="167"/>
    </row>
    <row r="174" spans="23:24" x14ac:dyDescent="0.2">
      <c r="W174" s="168"/>
      <c r="X174" s="167"/>
    </row>
    <row r="175" spans="23:24" x14ac:dyDescent="0.2">
      <c r="W175" s="168"/>
      <c r="X175" s="167"/>
    </row>
  </sheetData>
  <mergeCells count="21">
    <mergeCell ref="S5:S6"/>
    <mergeCell ref="T5:U5"/>
    <mergeCell ref="V5:V6"/>
    <mergeCell ref="M5:M6"/>
    <mergeCell ref="N5:N6"/>
    <mergeCell ref="O5:O6"/>
    <mergeCell ref="P5:P6"/>
    <mergeCell ref="Q5:Q6"/>
    <mergeCell ref="R5:R6"/>
    <mergeCell ref="L5:L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conditionalFormatting sqref="C7:U12 C14:U15 C13:F13 I13:J13 C19:U30 P13:U13 C16:F16 L13:N13 C17:G18 P16:U18 I16:J16 L16:N16 I17:N18">
    <cfRule type="cellIs" dxfId="9" priority="10" operator="between">
      <formula>1</formula>
      <formula>2</formula>
    </cfRule>
  </conditionalFormatting>
  <conditionalFormatting sqref="H16 H13">
    <cfRule type="cellIs" dxfId="8" priority="9" operator="between">
      <formula>1</formula>
      <formula>2</formula>
    </cfRule>
  </conditionalFormatting>
  <conditionalFormatting sqref="O13">
    <cfRule type="cellIs" dxfId="7" priority="8" operator="between">
      <formula>1</formula>
      <formula>2</formula>
    </cfRule>
  </conditionalFormatting>
  <conditionalFormatting sqref="O16">
    <cfRule type="cellIs" dxfId="6" priority="7" operator="between">
      <formula>1</formula>
      <formula>2</formula>
    </cfRule>
  </conditionalFormatting>
  <conditionalFormatting sqref="G13">
    <cfRule type="cellIs" dxfId="5" priority="6" operator="between">
      <formula>1</formula>
      <formula>2</formula>
    </cfRule>
  </conditionalFormatting>
  <conditionalFormatting sqref="G16">
    <cfRule type="cellIs" dxfId="4" priority="5" operator="between">
      <formula>1</formula>
      <formula>2</formula>
    </cfRule>
  </conditionalFormatting>
  <conditionalFormatting sqref="K13">
    <cfRule type="cellIs" dxfId="3" priority="4" operator="between">
      <formula>1</formula>
      <formula>2</formula>
    </cfRule>
  </conditionalFormatting>
  <conditionalFormatting sqref="O17:O18">
    <cfRule type="cellIs" dxfId="2" priority="3" operator="between">
      <formula>1</formula>
      <formula>2</formula>
    </cfRule>
  </conditionalFormatting>
  <conditionalFormatting sqref="K16">
    <cfRule type="cellIs" dxfId="1" priority="2" operator="between">
      <formula>1</formula>
      <formula>2</formula>
    </cfRule>
  </conditionalFormatting>
  <conditionalFormatting sqref="H17:H18">
    <cfRule type="cellIs" dxfId="0" priority="1" operator="between">
      <formula>1</formula>
      <formula>2</formula>
    </cfRule>
  </conditionalFormatting>
  <pageMargins left="0.59055118110236227" right="0.39370078740157483" top="0.59055118110236227" bottom="0.59055118110236227" header="0.59055118110236227" footer="0.31496062992125984"/>
  <pageSetup paperSize="9" scale="74" fitToWidth="2" orientation="portrait" verticalDpi="599" r:id="rId1"/>
  <headerFooter alignWithMargins="0">
    <oddFooter>&amp;L&amp;"MetaNormalLF-Roman,Standard"&amp;8Statistisches Bundesamt, Angebote der Jugendarbeit 2021</oddFooter>
  </headerFooter>
  <colBreaks count="1" manualBreakCount="1">
    <brk id="9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zoomScaleSheetLayoutView="100" workbookViewId="0"/>
  </sheetViews>
  <sheetFormatPr baseColWidth="10" defaultColWidth="11.5703125" defaultRowHeight="12.75" x14ac:dyDescent="0.2"/>
  <cols>
    <col min="1" max="1" width="3.5703125" style="18" customWidth="1"/>
    <col min="2" max="2" width="45" style="18" customWidth="1"/>
    <col min="3" max="5" width="12.5703125" style="18" customWidth="1"/>
    <col min="6" max="16384" width="11.5703125" style="18"/>
  </cols>
  <sheetData>
    <row r="1" spans="1:7" x14ac:dyDescent="0.2">
      <c r="A1" s="148"/>
      <c r="B1" s="148"/>
      <c r="C1" s="167"/>
    </row>
    <row r="2" spans="1:7" x14ac:dyDescent="0.2">
      <c r="A2" s="48" t="s">
        <v>487</v>
      </c>
      <c r="B2" s="148"/>
      <c r="C2" s="167"/>
    </row>
    <row r="3" spans="1:7" x14ac:dyDescent="0.2">
      <c r="A3" s="48" t="s">
        <v>488</v>
      </c>
      <c r="B3" s="169"/>
      <c r="C3" s="48"/>
    </row>
    <row r="4" spans="1:7" x14ac:dyDescent="0.2">
      <c r="A4" s="148"/>
      <c r="B4" s="148"/>
      <c r="C4" s="172"/>
    </row>
    <row r="5" spans="1:7" ht="21.6" customHeight="1" x14ac:dyDescent="0.2">
      <c r="A5" s="296" t="s">
        <v>1</v>
      </c>
      <c r="B5" s="245" t="s">
        <v>0</v>
      </c>
      <c r="C5" s="319">
        <v>2015</v>
      </c>
      <c r="D5" s="319">
        <v>2017</v>
      </c>
      <c r="E5" s="319">
        <v>2019</v>
      </c>
      <c r="F5" s="321">
        <v>2021</v>
      </c>
      <c r="G5" s="21"/>
    </row>
    <row r="6" spans="1:7" ht="24" customHeight="1" x14ac:dyDescent="0.2">
      <c r="A6" s="318"/>
      <c r="B6" s="245"/>
      <c r="C6" s="320"/>
      <c r="D6" s="320"/>
      <c r="E6" s="320"/>
      <c r="F6" s="322"/>
      <c r="G6" s="21"/>
    </row>
    <row r="7" spans="1:7" ht="19.899999999999999" customHeight="1" x14ac:dyDescent="0.2">
      <c r="A7" s="149">
        <v>1</v>
      </c>
      <c r="B7" s="96" t="s">
        <v>29</v>
      </c>
      <c r="C7" s="178">
        <v>140528</v>
      </c>
      <c r="D7" s="178">
        <v>147264</v>
      </c>
      <c r="E7" s="178">
        <v>156662</v>
      </c>
      <c r="F7" s="178">
        <v>106660</v>
      </c>
    </row>
    <row r="8" spans="1:7" ht="14.45" customHeight="1" x14ac:dyDescent="0.2">
      <c r="A8" s="149"/>
      <c r="B8" s="95" t="s">
        <v>481</v>
      </c>
      <c r="C8" s="178"/>
      <c r="D8" s="178"/>
      <c r="E8" s="178"/>
      <c r="F8" s="178"/>
    </row>
    <row r="9" spans="1:7" ht="14.45" customHeight="1" x14ac:dyDescent="0.2">
      <c r="A9" s="149">
        <v>2</v>
      </c>
      <c r="B9" s="96" t="s">
        <v>482</v>
      </c>
      <c r="C9" s="147">
        <v>19339</v>
      </c>
      <c r="D9" s="147">
        <v>22430</v>
      </c>
      <c r="E9" s="147">
        <v>24323</v>
      </c>
      <c r="F9" s="147">
        <v>20168</v>
      </c>
    </row>
    <row r="10" spans="1:7" ht="14.45" customHeight="1" x14ac:dyDescent="0.2">
      <c r="A10" s="149"/>
      <c r="B10" s="95" t="s">
        <v>177</v>
      </c>
      <c r="C10" s="147"/>
      <c r="D10" s="147"/>
      <c r="E10" s="147"/>
      <c r="F10" s="147"/>
    </row>
    <row r="11" spans="1:7" ht="14.45" customHeight="1" x14ac:dyDescent="0.2">
      <c r="A11" s="149">
        <v>3</v>
      </c>
      <c r="B11" s="96" t="s">
        <v>251</v>
      </c>
      <c r="C11" s="147">
        <v>4685</v>
      </c>
      <c r="D11" s="147">
        <v>5542</v>
      </c>
      <c r="E11" s="147">
        <v>5475</v>
      </c>
      <c r="F11" s="147">
        <v>4965</v>
      </c>
    </row>
    <row r="12" spans="1:7" ht="14.45" customHeight="1" x14ac:dyDescent="0.2">
      <c r="A12" s="149">
        <v>4</v>
      </c>
      <c r="B12" s="96" t="s">
        <v>178</v>
      </c>
      <c r="C12" s="147">
        <v>8168</v>
      </c>
      <c r="D12" s="147">
        <v>9044</v>
      </c>
      <c r="E12" s="147">
        <v>9026</v>
      </c>
      <c r="F12" s="147">
        <v>7733</v>
      </c>
    </row>
    <row r="13" spans="1:7" ht="14.45" customHeight="1" x14ac:dyDescent="0.2">
      <c r="A13" s="149">
        <v>5</v>
      </c>
      <c r="B13" s="96" t="s">
        <v>179</v>
      </c>
      <c r="C13" s="147">
        <v>543</v>
      </c>
      <c r="D13" s="147">
        <v>520</v>
      </c>
      <c r="E13" s="147">
        <v>719</v>
      </c>
      <c r="F13" s="147">
        <v>643</v>
      </c>
    </row>
    <row r="14" spans="1:7" ht="14.45" customHeight="1" x14ac:dyDescent="0.2">
      <c r="A14" s="149">
        <v>6</v>
      </c>
      <c r="B14" s="96" t="s">
        <v>483</v>
      </c>
      <c r="C14" s="147">
        <v>344</v>
      </c>
      <c r="D14" s="147">
        <v>435</v>
      </c>
      <c r="E14" s="147">
        <v>482</v>
      </c>
      <c r="F14" s="147">
        <v>403</v>
      </c>
    </row>
    <row r="15" spans="1:7" ht="14.45" customHeight="1" x14ac:dyDescent="0.2">
      <c r="A15" s="149">
        <v>7</v>
      </c>
      <c r="B15" s="96" t="s">
        <v>180</v>
      </c>
      <c r="C15" s="147">
        <v>3075</v>
      </c>
      <c r="D15" s="147">
        <v>4050</v>
      </c>
      <c r="E15" s="147">
        <v>4028</v>
      </c>
      <c r="F15" s="147">
        <v>3749</v>
      </c>
    </row>
    <row r="16" spans="1:7" ht="14.45" customHeight="1" x14ac:dyDescent="0.2">
      <c r="A16" s="149">
        <v>8</v>
      </c>
      <c r="B16" s="96" t="s">
        <v>181</v>
      </c>
      <c r="C16" s="147">
        <v>956</v>
      </c>
      <c r="D16" s="147">
        <v>846</v>
      </c>
      <c r="E16" s="147">
        <v>1052</v>
      </c>
      <c r="F16" s="147">
        <v>592</v>
      </c>
    </row>
    <row r="17" spans="1:6" ht="14.45" customHeight="1" x14ac:dyDescent="0.2">
      <c r="A17" s="149">
        <v>9</v>
      </c>
      <c r="B17" s="96" t="s">
        <v>182</v>
      </c>
      <c r="C17" s="147">
        <v>541</v>
      </c>
      <c r="D17" s="147">
        <v>589</v>
      </c>
      <c r="E17" s="147">
        <v>893</v>
      </c>
      <c r="F17" s="147">
        <v>544</v>
      </c>
    </row>
    <row r="18" spans="1:6" ht="14.45" customHeight="1" x14ac:dyDescent="0.2">
      <c r="A18" s="149">
        <v>10</v>
      </c>
      <c r="B18" s="96" t="s">
        <v>183</v>
      </c>
      <c r="C18" s="147">
        <v>1027</v>
      </c>
      <c r="D18" s="147">
        <v>1404</v>
      </c>
      <c r="E18" s="147">
        <v>2648</v>
      </c>
      <c r="F18" s="147">
        <v>1539</v>
      </c>
    </row>
    <row r="19" spans="1:6" ht="14.45" customHeight="1" x14ac:dyDescent="0.2">
      <c r="A19" s="102"/>
      <c r="B19" s="179"/>
      <c r="C19" s="147"/>
      <c r="D19" s="147"/>
      <c r="E19" s="147"/>
      <c r="F19" s="147"/>
    </row>
    <row r="20" spans="1:6" ht="14.45" customHeight="1" x14ac:dyDescent="0.2">
      <c r="A20" s="102">
        <v>11</v>
      </c>
      <c r="B20" s="96" t="s">
        <v>484</v>
      </c>
      <c r="C20" s="147">
        <v>23841</v>
      </c>
      <c r="D20" s="147">
        <v>26444</v>
      </c>
      <c r="E20" s="147">
        <v>26475</v>
      </c>
      <c r="F20" s="147">
        <v>23214</v>
      </c>
    </row>
    <row r="21" spans="1:6" ht="14.45" customHeight="1" x14ac:dyDescent="0.2">
      <c r="A21" s="104"/>
      <c r="B21" s="179"/>
      <c r="C21" s="147"/>
      <c r="D21" s="147"/>
      <c r="E21" s="147"/>
      <c r="F21" s="147"/>
    </row>
    <row r="22" spans="1:6" ht="14.45" customHeight="1" x14ac:dyDescent="0.2">
      <c r="A22" s="104"/>
      <c r="B22" s="95" t="s">
        <v>485</v>
      </c>
      <c r="C22" s="147"/>
      <c r="D22" s="147"/>
      <c r="E22" s="147"/>
      <c r="F22" s="147"/>
    </row>
    <row r="23" spans="1:6" ht="14.45" customHeight="1" x14ac:dyDescent="0.2">
      <c r="A23" s="104">
        <v>12</v>
      </c>
      <c r="B23" s="96" t="s">
        <v>486</v>
      </c>
      <c r="C23" s="147">
        <v>97348</v>
      </c>
      <c r="D23" s="147">
        <v>98390</v>
      </c>
      <c r="E23" s="147">
        <v>105864</v>
      </c>
      <c r="F23" s="147">
        <v>63278</v>
      </c>
    </row>
    <row r="24" spans="1:6" ht="14.45" customHeight="1" x14ac:dyDescent="0.2">
      <c r="A24" s="102"/>
      <c r="B24" s="95" t="s">
        <v>237</v>
      </c>
      <c r="C24" s="147"/>
      <c r="D24" s="147"/>
      <c r="E24" s="147"/>
      <c r="F24" s="147"/>
    </row>
    <row r="25" spans="1:6" ht="14.45" customHeight="1" x14ac:dyDescent="0.2">
      <c r="A25" s="104">
        <v>13</v>
      </c>
      <c r="B25" s="75" t="s">
        <v>174</v>
      </c>
      <c r="C25" s="147">
        <v>30282</v>
      </c>
      <c r="D25" s="147">
        <v>34486</v>
      </c>
      <c r="E25" s="147">
        <v>35291</v>
      </c>
      <c r="F25" s="147">
        <v>22797</v>
      </c>
    </row>
    <row r="26" spans="1:6" ht="14.45" customHeight="1" x14ac:dyDescent="0.2">
      <c r="A26" s="104">
        <v>14</v>
      </c>
      <c r="B26" s="75" t="s">
        <v>126</v>
      </c>
      <c r="C26" s="147">
        <v>26182</v>
      </c>
      <c r="D26" s="147">
        <v>22506</v>
      </c>
      <c r="E26" s="147">
        <v>23655</v>
      </c>
      <c r="F26" s="147">
        <v>12877</v>
      </c>
    </row>
    <row r="27" spans="1:6" ht="14.45" customHeight="1" x14ac:dyDescent="0.2">
      <c r="A27" s="104">
        <v>15</v>
      </c>
      <c r="B27" s="75" t="s">
        <v>175</v>
      </c>
      <c r="C27" s="147">
        <v>14088</v>
      </c>
      <c r="D27" s="147">
        <v>15911</v>
      </c>
      <c r="E27" s="147">
        <v>16790</v>
      </c>
      <c r="F27" s="147">
        <v>12526</v>
      </c>
    </row>
    <row r="28" spans="1:6" ht="14.45" customHeight="1" x14ac:dyDescent="0.2">
      <c r="A28" s="104">
        <v>16</v>
      </c>
      <c r="B28" s="75" t="s">
        <v>286</v>
      </c>
      <c r="C28" s="147">
        <v>9160</v>
      </c>
      <c r="D28" s="147">
        <v>9296</v>
      </c>
      <c r="E28" s="147">
        <v>9238</v>
      </c>
      <c r="F28" s="147">
        <v>3688</v>
      </c>
    </row>
    <row r="29" spans="1:6" ht="14.45" customHeight="1" x14ac:dyDescent="0.2">
      <c r="A29" s="104">
        <v>17</v>
      </c>
      <c r="B29" s="75" t="s">
        <v>184</v>
      </c>
      <c r="C29" s="147">
        <v>3952</v>
      </c>
      <c r="D29" s="147">
        <v>3470</v>
      </c>
      <c r="E29" s="147">
        <v>3744</v>
      </c>
      <c r="F29" s="147">
        <v>1898</v>
      </c>
    </row>
    <row r="30" spans="1:6" ht="14.45" customHeight="1" x14ac:dyDescent="0.2">
      <c r="A30" s="104">
        <v>18</v>
      </c>
      <c r="B30" s="75" t="s">
        <v>185</v>
      </c>
      <c r="C30" s="147">
        <v>13684</v>
      </c>
      <c r="D30" s="147">
        <v>12721</v>
      </c>
      <c r="E30" s="147">
        <v>17146</v>
      </c>
      <c r="F30" s="147">
        <v>9492</v>
      </c>
    </row>
  </sheetData>
  <mergeCells count="6">
    <mergeCell ref="F5:F6"/>
    <mergeCell ref="A5:A6"/>
    <mergeCell ref="B5:B6"/>
    <mergeCell ref="C5:C6"/>
    <mergeCell ref="D5:D6"/>
    <mergeCell ref="E5:E6"/>
  </mergeCells>
  <pageMargins left="0.59055118110236227" right="0.39370078740157483" top="0.59055118110236227" bottom="0.59055118110236227" header="0.59055118110236227" footer="0.31496062992125984"/>
  <pageSetup paperSize="9" scale="91" orientation="portrait" r:id="rId1"/>
  <headerFooter alignWithMargins="0">
    <oddFooter>&amp;L&amp;"MetaNormalLF-Roman,Standard"&amp;8Statistisches Bundesamt, Angebote der Jugendarbeit 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2"/>
  <sheetViews>
    <sheetView showGridLines="0" zoomScaleNormal="100" zoomScaleSheetLayoutView="100" workbookViewId="0"/>
  </sheetViews>
  <sheetFormatPr baseColWidth="10" defaultColWidth="11.5703125" defaultRowHeight="12.75" x14ac:dyDescent="0.2"/>
  <cols>
    <col min="1" max="16384" width="11.5703125" style="18" collapsed="1"/>
  </cols>
  <sheetData>
    <row r="2" spans="1:7" ht="53.25" customHeight="1" x14ac:dyDescent="0.2">
      <c r="A2" s="238" t="s">
        <v>413</v>
      </c>
      <c r="B2" s="238"/>
      <c r="C2" s="238"/>
      <c r="D2" s="238"/>
      <c r="E2" s="238"/>
      <c r="F2" s="238"/>
      <c r="G2" s="238"/>
    </row>
  </sheetData>
  <mergeCells count="1">
    <mergeCell ref="A2:G2"/>
  </mergeCells>
  <pageMargins left="0.59055118110236227" right="0.39370078740157483" top="0.59055118110236227" bottom="0.59055118110236227" header="0.59055118110236227" footer="0.31496062992125984"/>
  <pageSetup paperSize="9" orientation="portrait" r:id="rId1"/>
  <headerFooter alignWithMargins="0">
    <oddFooter>&amp;L&amp;"MetaNormalLF-Roman,Standard"&amp;8Statistisches Bundesamt, Angebote der Jugendarbeit, 2015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1682" r:id="rId4">
          <objectPr defaultSize="0" autoPict="0" r:id="rId5">
            <anchor moveWithCells="1">
              <from>
                <xdr:col>1</xdr:col>
                <xdr:colOff>447675</xdr:colOff>
                <xdr:row>4</xdr:row>
                <xdr:rowOff>95250</xdr:rowOff>
              </from>
              <to>
                <xdr:col>3</xdr:col>
                <xdr:colOff>523875</xdr:colOff>
                <xdr:row>12</xdr:row>
                <xdr:rowOff>9525</xdr:rowOff>
              </to>
            </anchor>
          </objectPr>
        </oleObject>
      </mc:Choice>
      <mc:Fallback>
        <oleObject progId="AcroExch.Document.DC" dvAspect="DVASPECT_ICON" shapeId="71682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B1:Z39"/>
  <sheetViews>
    <sheetView showGridLines="0" zoomScaleNormal="100" workbookViewId="0"/>
  </sheetViews>
  <sheetFormatPr baseColWidth="10" defaultColWidth="11.42578125" defaultRowHeight="12.75" x14ac:dyDescent="0.2"/>
  <cols>
    <col min="1" max="1" width="5.28515625" style="60" customWidth="1" collapsed="1"/>
    <col min="2" max="2" width="1.7109375" style="60" customWidth="1" collapsed="1"/>
    <col min="3" max="3" width="45.7109375" style="60" bestFit="1" customWidth="1" collapsed="1"/>
    <col min="4" max="26" width="4.42578125" style="60" customWidth="1" collapsed="1"/>
    <col min="27" max="27" width="11.42578125" style="60" collapsed="1"/>
    <col min="28" max="28" width="11.42578125" style="60" customWidth="1" collapsed="1"/>
    <col min="29" max="16384" width="11.42578125" style="60" collapsed="1"/>
  </cols>
  <sheetData>
    <row r="1" spans="3:26" ht="12.75" customHeight="1" x14ac:dyDescent="0.2">
      <c r="C1" s="239" t="s">
        <v>359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</row>
    <row r="2" spans="3:26" ht="12.75" customHeight="1" x14ac:dyDescent="0.2"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</row>
    <row r="3" spans="3:26" ht="15" customHeight="1" x14ac:dyDescent="0.2">
      <c r="C3" s="142" t="s">
        <v>489</v>
      </c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</row>
    <row r="4" spans="3:26" ht="16.899999999999999" customHeight="1" x14ac:dyDescent="0.2"/>
    <row r="5" spans="3:26" ht="23.45" customHeight="1" x14ac:dyDescent="0.2">
      <c r="C5" s="142" t="s">
        <v>360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</row>
    <row r="6" spans="3:26" s="61" customFormat="1" ht="8.25" customHeight="1" x14ac:dyDescent="0.2"/>
    <row r="7" spans="3:26" s="61" customFormat="1" ht="39.75" customHeight="1" x14ac:dyDescent="0.2">
      <c r="C7" s="240" t="s">
        <v>361</v>
      </c>
      <c r="D7" s="242" t="s">
        <v>362</v>
      </c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  <c r="X7" s="242"/>
      <c r="Y7" s="242"/>
      <c r="Z7" s="242"/>
    </row>
    <row r="8" spans="3:26" s="61" customFormat="1" ht="21" customHeight="1" x14ac:dyDescent="0.2">
      <c r="C8" s="241"/>
      <c r="D8" s="153">
        <v>1</v>
      </c>
      <c r="E8" s="154" t="s">
        <v>363</v>
      </c>
      <c r="F8" s="154" t="s">
        <v>364</v>
      </c>
      <c r="G8" s="154" t="s">
        <v>365</v>
      </c>
      <c r="H8" s="154" t="s">
        <v>366</v>
      </c>
      <c r="I8" s="154" t="s">
        <v>367</v>
      </c>
      <c r="J8" s="153">
        <v>4</v>
      </c>
      <c r="K8" s="153">
        <v>5</v>
      </c>
      <c r="L8" s="154" t="s">
        <v>368</v>
      </c>
      <c r="M8" s="154" t="s">
        <v>369</v>
      </c>
      <c r="N8" s="154" t="s">
        <v>370</v>
      </c>
      <c r="O8" s="153">
        <v>7</v>
      </c>
      <c r="P8" s="154" t="s">
        <v>371</v>
      </c>
      <c r="Q8" s="154" t="s">
        <v>372</v>
      </c>
      <c r="R8" s="154" t="s">
        <v>373</v>
      </c>
      <c r="S8" s="153">
        <v>9</v>
      </c>
      <c r="T8" s="153">
        <v>10</v>
      </c>
      <c r="U8" s="153">
        <v>11</v>
      </c>
      <c r="V8" s="153">
        <v>12</v>
      </c>
      <c r="W8" s="153">
        <v>13</v>
      </c>
      <c r="X8" s="153">
        <v>14</v>
      </c>
      <c r="Y8" s="153">
        <v>15</v>
      </c>
      <c r="Z8" s="153" t="s">
        <v>454</v>
      </c>
    </row>
    <row r="9" spans="3:26" s="61" customFormat="1" ht="21" customHeight="1" x14ac:dyDescent="0.2">
      <c r="C9" s="143" t="s">
        <v>374</v>
      </c>
      <c r="D9" s="145" t="s">
        <v>375</v>
      </c>
      <c r="E9" s="145" t="s">
        <v>375</v>
      </c>
      <c r="F9" s="145" t="s">
        <v>375</v>
      </c>
      <c r="G9" s="145" t="s">
        <v>375</v>
      </c>
      <c r="H9" s="145" t="s">
        <v>375</v>
      </c>
      <c r="I9" s="145" t="s">
        <v>375</v>
      </c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 t="s">
        <v>375</v>
      </c>
      <c r="W9" s="145"/>
      <c r="X9" s="145"/>
      <c r="Y9" s="145"/>
      <c r="Z9" s="145"/>
    </row>
    <row r="10" spans="3:26" s="61" customFormat="1" ht="21" customHeight="1" x14ac:dyDescent="0.2">
      <c r="C10" s="143" t="s">
        <v>376</v>
      </c>
      <c r="D10" s="145" t="s">
        <v>375</v>
      </c>
      <c r="E10" s="145" t="s">
        <v>375</v>
      </c>
      <c r="F10" s="145" t="s">
        <v>375</v>
      </c>
      <c r="G10" s="145" t="s">
        <v>375</v>
      </c>
      <c r="H10" s="145" t="s">
        <v>375</v>
      </c>
      <c r="I10" s="145" t="s">
        <v>375</v>
      </c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 t="s">
        <v>375</v>
      </c>
      <c r="V10" s="145" t="s">
        <v>375</v>
      </c>
      <c r="W10" s="145"/>
      <c r="X10" s="145"/>
      <c r="Y10" s="145"/>
      <c r="Z10" s="145"/>
    </row>
    <row r="11" spans="3:26" s="61" customFormat="1" ht="21" customHeight="1" x14ac:dyDescent="0.2">
      <c r="C11" s="143" t="s">
        <v>2</v>
      </c>
      <c r="D11" s="145" t="s">
        <v>375</v>
      </c>
      <c r="E11" s="145" t="s">
        <v>375</v>
      </c>
      <c r="F11" s="145"/>
      <c r="G11" s="145" t="s">
        <v>375</v>
      </c>
      <c r="H11" s="145"/>
      <c r="I11" s="145"/>
      <c r="J11" s="145" t="s">
        <v>375</v>
      </c>
      <c r="K11" s="145" t="s">
        <v>375</v>
      </c>
      <c r="L11" s="145" t="s">
        <v>375</v>
      </c>
      <c r="M11" s="145"/>
      <c r="N11" s="145"/>
      <c r="O11" s="145"/>
      <c r="P11" s="145" t="s">
        <v>375</v>
      </c>
      <c r="Q11" s="145"/>
      <c r="R11" s="145"/>
      <c r="S11" s="145" t="s">
        <v>375</v>
      </c>
      <c r="T11" s="145" t="s">
        <v>375</v>
      </c>
      <c r="U11" s="145" t="s">
        <v>375</v>
      </c>
      <c r="V11" s="145"/>
      <c r="W11" s="145"/>
      <c r="X11" s="145"/>
      <c r="Y11" s="145"/>
      <c r="Z11" s="145" t="s">
        <v>375</v>
      </c>
    </row>
    <row r="12" spans="3:26" s="61" customFormat="1" ht="21" customHeight="1" x14ac:dyDescent="0.2">
      <c r="C12" s="143" t="s">
        <v>76</v>
      </c>
      <c r="D12" s="145" t="s">
        <v>375</v>
      </c>
      <c r="E12" s="146"/>
      <c r="F12" s="146"/>
      <c r="G12" s="146"/>
      <c r="H12" s="146" t="s">
        <v>375</v>
      </c>
      <c r="I12" s="146"/>
      <c r="J12" s="146" t="s">
        <v>375</v>
      </c>
      <c r="K12" s="146" t="s">
        <v>375</v>
      </c>
      <c r="L12" s="146"/>
      <c r="M12" s="146" t="s">
        <v>375</v>
      </c>
      <c r="N12" s="146"/>
      <c r="O12" s="146" t="s">
        <v>375</v>
      </c>
      <c r="P12" s="146"/>
      <c r="Q12" s="146" t="s">
        <v>375</v>
      </c>
      <c r="R12" s="146"/>
      <c r="S12" s="146" t="s">
        <v>375</v>
      </c>
      <c r="T12" s="146" t="s">
        <v>375</v>
      </c>
      <c r="U12" s="146" t="s">
        <v>375</v>
      </c>
      <c r="V12" s="145"/>
      <c r="W12" s="145"/>
      <c r="X12" s="145"/>
      <c r="Y12" s="145"/>
      <c r="Z12" s="145" t="s">
        <v>375</v>
      </c>
    </row>
    <row r="13" spans="3:26" s="61" customFormat="1" ht="21" customHeight="1" x14ac:dyDescent="0.2">
      <c r="C13" s="143" t="s">
        <v>10</v>
      </c>
      <c r="D13" s="145" t="s">
        <v>375</v>
      </c>
      <c r="E13" s="146"/>
      <c r="F13" s="146" t="s">
        <v>375</v>
      </c>
      <c r="G13" s="146"/>
      <c r="H13" s="146"/>
      <c r="I13" s="146" t="s">
        <v>375</v>
      </c>
      <c r="J13" s="146" t="s">
        <v>375</v>
      </c>
      <c r="K13" s="146" t="s">
        <v>375</v>
      </c>
      <c r="L13" s="146"/>
      <c r="M13" s="146"/>
      <c r="N13" s="146" t="s">
        <v>375</v>
      </c>
      <c r="O13" s="146" t="s">
        <v>375</v>
      </c>
      <c r="P13" s="146"/>
      <c r="Q13" s="146"/>
      <c r="R13" s="146" t="s">
        <v>375</v>
      </c>
      <c r="S13" s="146" t="s">
        <v>375</v>
      </c>
      <c r="T13" s="146" t="s">
        <v>375</v>
      </c>
      <c r="U13" s="146" t="s">
        <v>375</v>
      </c>
      <c r="V13" s="145"/>
      <c r="W13" s="145"/>
      <c r="X13" s="145" t="s">
        <v>375</v>
      </c>
      <c r="Y13" s="145" t="s">
        <v>375</v>
      </c>
      <c r="Z13" s="145" t="s">
        <v>375</v>
      </c>
    </row>
    <row r="14" spans="3:26" s="61" customFormat="1" ht="21" customHeight="1" x14ac:dyDescent="0.2">
      <c r="C14" s="143" t="s">
        <v>0</v>
      </c>
      <c r="D14" s="145"/>
      <c r="E14" s="146" t="s">
        <v>375</v>
      </c>
      <c r="F14" s="146" t="s">
        <v>375</v>
      </c>
      <c r="G14" s="146" t="s">
        <v>375</v>
      </c>
      <c r="H14" s="146"/>
      <c r="I14" s="146" t="s">
        <v>375</v>
      </c>
      <c r="J14" s="146" t="s">
        <v>375</v>
      </c>
      <c r="K14" s="146" t="s">
        <v>375</v>
      </c>
      <c r="L14" s="146"/>
      <c r="M14" s="146"/>
      <c r="N14" s="146"/>
      <c r="O14" s="146" t="s">
        <v>375</v>
      </c>
      <c r="P14" s="146" t="s">
        <v>375</v>
      </c>
      <c r="Q14" s="146" t="s">
        <v>375</v>
      </c>
      <c r="R14" s="146" t="s">
        <v>375</v>
      </c>
      <c r="S14" s="146" t="s">
        <v>375</v>
      </c>
      <c r="T14" s="146" t="s">
        <v>375</v>
      </c>
      <c r="U14" s="146"/>
      <c r="V14" s="145"/>
      <c r="W14" s="145"/>
      <c r="X14" s="145" t="s">
        <v>375</v>
      </c>
      <c r="Y14" s="145"/>
      <c r="Z14" s="145" t="s">
        <v>375</v>
      </c>
    </row>
    <row r="15" spans="3:26" s="61" customFormat="1" ht="21" customHeight="1" x14ac:dyDescent="0.2">
      <c r="C15" s="143" t="s">
        <v>377</v>
      </c>
      <c r="D15" s="145"/>
      <c r="E15" s="145"/>
      <c r="F15" s="145"/>
      <c r="G15" s="145" t="s">
        <v>375</v>
      </c>
      <c r="H15" s="145" t="s">
        <v>375</v>
      </c>
      <c r="I15" s="145" t="s">
        <v>375</v>
      </c>
      <c r="J15" s="145"/>
      <c r="K15" s="145"/>
      <c r="L15" s="145"/>
      <c r="M15" s="145"/>
      <c r="N15" s="145"/>
      <c r="O15" s="145" t="s">
        <v>375</v>
      </c>
      <c r="P15" s="145"/>
      <c r="Q15" s="145"/>
      <c r="R15" s="145"/>
      <c r="S15" s="145"/>
      <c r="T15" s="145"/>
      <c r="U15" s="145"/>
      <c r="V15" s="145"/>
      <c r="W15" s="145"/>
      <c r="X15" s="145"/>
      <c r="Y15" s="145" t="s">
        <v>375</v>
      </c>
      <c r="Z15" s="145"/>
    </row>
    <row r="16" spans="3:26" s="61" customFormat="1" ht="21" customHeight="1" x14ac:dyDescent="0.2">
      <c r="C16" s="143" t="s">
        <v>378</v>
      </c>
      <c r="D16" s="146"/>
      <c r="E16" s="146"/>
      <c r="F16" s="146"/>
      <c r="G16" s="146"/>
      <c r="H16" s="146"/>
      <c r="I16" s="146"/>
      <c r="J16" s="146" t="s">
        <v>375</v>
      </c>
      <c r="K16" s="146"/>
      <c r="L16" s="146" t="s">
        <v>375</v>
      </c>
      <c r="M16" s="146" t="s">
        <v>375</v>
      </c>
      <c r="N16" s="146" t="s">
        <v>375</v>
      </c>
      <c r="O16" s="146"/>
      <c r="P16" s="146" t="s">
        <v>375</v>
      </c>
      <c r="Q16" s="146" t="s">
        <v>375</v>
      </c>
      <c r="R16" s="146" t="s">
        <v>375</v>
      </c>
      <c r="S16" s="146"/>
      <c r="T16" s="146"/>
      <c r="U16" s="146"/>
      <c r="V16" s="145"/>
      <c r="W16" s="145"/>
      <c r="X16" s="145" t="s">
        <v>375</v>
      </c>
      <c r="Y16" s="145"/>
      <c r="Z16" s="145"/>
    </row>
    <row r="17" spans="2:26" s="61" customFormat="1" ht="21" customHeight="1" x14ac:dyDescent="0.2">
      <c r="C17" s="143" t="s">
        <v>379</v>
      </c>
      <c r="D17" s="145"/>
      <c r="E17" s="145"/>
      <c r="F17" s="145"/>
      <c r="G17" s="145"/>
      <c r="H17" s="145"/>
      <c r="I17" s="145"/>
      <c r="J17" s="145"/>
      <c r="K17" s="145" t="s">
        <v>375</v>
      </c>
      <c r="L17" s="145" t="s">
        <v>375</v>
      </c>
      <c r="M17" s="145" t="s">
        <v>375</v>
      </c>
      <c r="N17" s="145" t="s">
        <v>375</v>
      </c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</row>
    <row r="18" spans="2:26" s="61" customFormat="1" ht="21" customHeight="1" x14ac:dyDescent="0.2">
      <c r="C18" s="143" t="s">
        <v>380</v>
      </c>
      <c r="D18" s="145"/>
      <c r="E18" s="145"/>
      <c r="F18" s="145"/>
      <c r="G18" s="145"/>
      <c r="H18" s="145"/>
      <c r="I18" s="145"/>
      <c r="J18" s="145"/>
      <c r="K18" s="145" t="s">
        <v>375</v>
      </c>
      <c r="L18" s="145"/>
      <c r="M18" s="145"/>
      <c r="N18" s="145"/>
      <c r="O18" s="145" t="s">
        <v>375</v>
      </c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</row>
    <row r="19" spans="2:26" s="61" customFormat="1" ht="21" customHeight="1" x14ac:dyDescent="0.2">
      <c r="C19" s="143" t="s">
        <v>381</v>
      </c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 t="s">
        <v>375</v>
      </c>
      <c r="P19" s="146"/>
      <c r="Q19" s="146"/>
      <c r="R19" s="146"/>
      <c r="S19" s="146"/>
      <c r="T19" s="146"/>
      <c r="U19" s="146"/>
      <c r="V19" s="145"/>
      <c r="W19" s="145"/>
      <c r="X19" s="145"/>
      <c r="Y19" s="145" t="s">
        <v>375</v>
      </c>
      <c r="Z19" s="145"/>
    </row>
    <row r="20" spans="2:26" s="61" customFormat="1" ht="21" customHeight="1" x14ac:dyDescent="0.2">
      <c r="C20" s="143" t="s">
        <v>382</v>
      </c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 t="s">
        <v>375</v>
      </c>
      <c r="Q20" s="145" t="s">
        <v>375</v>
      </c>
      <c r="R20" s="145" t="s">
        <v>375</v>
      </c>
      <c r="S20" s="145"/>
      <c r="T20" s="145"/>
      <c r="U20" s="145"/>
      <c r="V20" s="145"/>
      <c r="W20" s="145"/>
      <c r="X20" s="145" t="s">
        <v>375</v>
      </c>
      <c r="Y20" s="145"/>
      <c r="Z20" s="145"/>
    </row>
    <row r="21" spans="2:26" s="61" customFormat="1" ht="21" customHeight="1" x14ac:dyDescent="0.2">
      <c r="C21" s="143" t="s">
        <v>383</v>
      </c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 t="s">
        <v>375</v>
      </c>
      <c r="Q21" s="145" t="s">
        <v>375</v>
      </c>
      <c r="R21" s="145" t="s">
        <v>375</v>
      </c>
      <c r="S21" s="145"/>
      <c r="T21" s="145"/>
      <c r="U21" s="145"/>
      <c r="V21" s="145"/>
      <c r="W21" s="145"/>
      <c r="X21" s="145" t="s">
        <v>375</v>
      </c>
      <c r="Y21" s="145"/>
      <c r="Z21" s="145"/>
    </row>
    <row r="22" spans="2:26" s="61" customFormat="1" ht="21" customHeight="1" x14ac:dyDescent="0.2">
      <c r="C22" s="143" t="s">
        <v>384</v>
      </c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 t="s">
        <v>375</v>
      </c>
      <c r="T22" s="145"/>
      <c r="U22" s="145"/>
      <c r="V22" s="145"/>
      <c r="W22" s="145"/>
      <c r="X22" s="145"/>
      <c r="Y22" s="145"/>
      <c r="Z22" s="145"/>
    </row>
    <row r="23" spans="2:26" s="61" customFormat="1" ht="21" customHeight="1" x14ac:dyDescent="0.2">
      <c r="C23" s="143" t="s">
        <v>385</v>
      </c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 t="s">
        <v>375</v>
      </c>
      <c r="T23" s="145" t="s">
        <v>375</v>
      </c>
      <c r="U23" s="145"/>
      <c r="V23" s="145"/>
      <c r="W23" s="145"/>
      <c r="X23" s="145"/>
      <c r="Y23" s="145"/>
      <c r="Z23" s="145"/>
    </row>
    <row r="24" spans="2:26" s="61" customFormat="1" ht="21" customHeight="1" x14ac:dyDescent="0.2">
      <c r="C24" s="143" t="s">
        <v>386</v>
      </c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 t="s">
        <v>375</v>
      </c>
      <c r="T24" s="145" t="s">
        <v>375</v>
      </c>
      <c r="U24" s="145"/>
      <c r="V24" s="145"/>
      <c r="W24" s="145"/>
      <c r="X24" s="145"/>
      <c r="Y24" s="145"/>
      <c r="Z24" s="145"/>
    </row>
    <row r="25" spans="2:26" s="61" customFormat="1" ht="21" customHeight="1" x14ac:dyDescent="0.2">
      <c r="B25" s="62"/>
      <c r="C25" s="143" t="s">
        <v>387</v>
      </c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 t="s">
        <v>375</v>
      </c>
      <c r="U25" s="145"/>
      <c r="V25" s="145"/>
      <c r="W25" s="145"/>
      <c r="X25" s="145"/>
      <c r="Y25" s="145"/>
      <c r="Z25" s="145"/>
    </row>
    <row r="26" spans="2:26" s="61" customFormat="1" ht="21" customHeight="1" x14ac:dyDescent="0.2">
      <c r="B26" s="62"/>
      <c r="C26" s="143" t="s">
        <v>388</v>
      </c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 t="s">
        <v>375</v>
      </c>
      <c r="V26" s="145"/>
      <c r="W26" s="145"/>
      <c r="X26" s="145"/>
      <c r="Y26" s="145"/>
      <c r="Z26" s="145"/>
    </row>
    <row r="27" spans="2:26" s="61" customFormat="1" ht="21" customHeight="1" x14ac:dyDescent="0.2">
      <c r="C27" s="143" t="s">
        <v>389</v>
      </c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 t="s">
        <v>375</v>
      </c>
      <c r="V27" s="145"/>
      <c r="W27" s="145"/>
      <c r="X27" s="145"/>
      <c r="Y27" s="145"/>
      <c r="Z27" s="145"/>
    </row>
    <row r="28" spans="2:26" ht="21" customHeight="1" x14ac:dyDescent="0.2">
      <c r="C28" s="144" t="s">
        <v>390</v>
      </c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 t="s">
        <v>375</v>
      </c>
      <c r="W28" s="145" t="s">
        <v>375</v>
      </c>
      <c r="X28" s="145"/>
      <c r="Y28" s="145"/>
      <c r="Z28" s="145"/>
    </row>
    <row r="29" spans="2:26" ht="21" customHeight="1" x14ac:dyDescent="0.2">
      <c r="C29" s="143" t="s">
        <v>391</v>
      </c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40"/>
      <c r="W29" s="145" t="s">
        <v>375</v>
      </c>
      <c r="X29" s="145"/>
      <c r="Y29" s="145"/>
      <c r="Z29" s="145"/>
    </row>
    <row r="30" spans="2:26" ht="21" customHeight="1" x14ac:dyDescent="0.2">
      <c r="C30" s="143" t="s">
        <v>392</v>
      </c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 t="s">
        <v>375</v>
      </c>
      <c r="Y30" s="145" t="s">
        <v>375</v>
      </c>
      <c r="Z30" s="145"/>
    </row>
    <row r="31" spans="2:26" ht="21" customHeight="1" x14ac:dyDescent="0.2">
      <c r="C31" s="143" t="s">
        <v>393</v>
      </c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 t="s">
        <v>375</v>
      </c>
      <c r="Z31" s="156"/>
    </row>
    <row r="32" spans="2:26" ht="21.75" customHeight="1" x14ac:dyDescent="0.2">
      <c r="C32" s="144" t="s">
        <v>455</v>
      </c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 t="s">
        <v>375</v>
      </c>
    </row>
    <row r="35" spans="11:11" x14ac:dyDescent="0.2">
      <c r="K35" s="18"/>
    </row>
    <row r="36" spans="11:11" x14ac:dyDescent="0.2">
      <c r="K36" s="18"/>
    </row>
    <row r="37" spans="11:11" x14ac:dyDescent="0.2">
      <c r="K37" s="18"/>
    </row>
    <row r="38" spans="11:11" x14ac:dyDescent="0.2">
      <c r="K38" s="18"/>
    </row>
    <row r="39" spans="11:11" x14ac:dyDescent="0.2">
      <c r="K39" s="155"/>
    </row>
  </sheetData>
  <mergeCells count="3">
    <mergeCell ref="C1:Y2"/>
    <mergeCell ref="C7:C8"/>
    <mergeCell ref="D7:Z7"/>
  </mergeCells>
  <pageMargins left="0.39370078740157483" right="0.59055118110236227" top="0.59055118110236227" bottom="0.59055118110236227" header="0.51181102362204722" footer="0.31496062992125984"/>
  <pageSetup paperSize="9" scale="83" orientation="landscape" r:id="rId1"/>
  <headerFooter alignWithMargins="0">
    <oddFooter>&amp;L&amp;"MetaNormalLF-Roman,Standard"&amp;8Statistisches Bundesamt, Angebote der Jugendarbeit, 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zoomScaleNormal="100" zoomScaleSheetLayoutView="100" workbookViewId="0"/>
  </sheetViews>
  <sheetFormatPr baseColWidth="10" defaultColWidth="11.42578125" defaultRowHeight="20.45" customHeight="1" x14ac:dyDescent="0.2"/>
  <cols>
    <col min="1" max="1" width="3.7109375" style="25" customWidth="1" collapsed="1"/>
    <col min="2" max="2" width="65" style="25" customWidth="1" collapsed="1"/>
    <col min="3" max="4" width="12.7109375" style="25" customWidth="1" collapsed="1"/>
    <col min="5" max="5" width="14.42578125" style="25" customWidth="1" collapsed="1"/>
    <col min="6" max="6" width="12.7109375" style="25" customWidth="1" collapsed="1"/>
    <col min="7" max="16384" width="11.42578125" style="25" collapsed="1"/>
  </cols>
  <sheetData>
    <row r="1" spans="1:25" ht="16.149999999999999" customHeight="1" x14ac:dyDescent="0.2">
      <c r="A1" s="72" t="s">
        <v>457</v>
      </c>
    </row>
    <row r="2" spans="1:25" ht="20.45" customHeight="1" x14ac:dyDescent="0.2">
      <c r="A2" s="48" t="s">
        <v>527</v>
      </c>
    </row>
    <row r="4" spans="1:25" ht="29.45" customHeight="1" x14ac:dyDescent="0.2">
      <c r="A4" s="243" t="s">
        <v>1</v>
      </c>
      <c r="B4" s="245" t="s">
        <v>94</v>
      </c>
      <c r="C4" s="246" t="s">
        <v>15</v>
      </c>
      <c r="D4" s="246" t="s">
        <v>97</v>
      </c>
      <c r="E4" s="246"/>
      <c r="F4" s="247"/>
      <c r="G4" s="27"/>
    </row>
    <row r="5" spans="1:25" ht="29.45" customHeight="1" x14ac:dyDescent="0.2">
      <c r="A5" s="244"/>
      <c r="B5" s="245"/>
      <c r="C5" s="246"/>
      <c r="D5" s="218" t="s">
        <v>355</v>
      </c>
      <c r="E5" s="218" t="s">
        <v>356</v>
      </c>
      <c r="F5" s="222" t="s">
        <v>357</v>
      </c>
      <c r="G5" s="27"/>
    </row>
    <row r="6" spans="1:25" ht="20.45" customHeight="1" x14ac:dyDescent="0.2">
      <c r="A6" s="80">
        <v>1</v>
      </c>
      <c r="B6" s="73" t="s">
        <v>29</v>
      </c>
      <c r="C6" s="182">
        <v>106660</v>
      </c>
      <c r="D6" s="182">
        <v>20168</v>
      </c>
      <c r="E6" s="182">
        <v>23214</v>
      </c>
      <c r="F6" s="182">
        <v>63278</v>
      </c>
    </row>
    <row r="7" spans="1:25" ht="20.45" customHeight="1" x14ac:dyDescent="0.2">
      <c r="A7" s="97"/>
      <c r="B7" s="83" t="s">
        <v>106</v>
      </c>
      <c r="C7" s="182"/>
      <c r="D7" s="182"/>
      <c r="E7" s="182"/>
      <c r="F7" s="182"/>
    </row>
    <row r="8" spans="1:25" ht="20.45" customHeight="1" x14ac:dyDescent="0.2">
      <c r="A8" s="97"/>
      <c r="B8" s="83" t="s">
        <v>294</v>
      </c>
      <c r="C8" s="182"/>
      <c r="D8" s="182"/>
      <c r="E8" s="182"/>
      <c r="F8" s="182"/>
      <c r="X8" s="27"/>
      <c r="Y8" s="27"/>
    </row>
    <row r="9" spans="1:25" ht="20.45" customHeight="1" x14ac:dyDescent="0.2">
      <c r="A9" s="97">
        <v>2</v>
      </c>
      <c r="B9" s="75" t="s">
        <v>295</v>
      </c>
      <c r="C9" s="182">
        <v>15974</v>
      </c>
      <c r="D9" s="182">
        <v>3419</v>
      </c>
      <c r="E9" s="182">
        <v>3067</v>
      </c>
      <c r="F9" s="182">
        <v>9488</v>
      </c>
    </row>
    <row r="10" spans="1:25" ht="20.45" customHeight="1" x14ac:dyDescent="0.2">
      <c r="A10" s="97">
        <v>3</v>
      </c>
      <c r="B10" s="75" t="s">
        <v>296</v>
      </c>
      <c r="C10" s="182">
        <v>55</v>
      </c>
      <c r="D10" s="182">
        <v>11</v>
      </c>
      <c r="E10" s="182">
        <v>19</v>
      </c>
      <c r="F10" s="182">
        <v>25</v>
      </c>
    </row>
    <row r="11" spans="1:25" ht="20.45" customHeight="1" x14ac:dyDescent="0.2">
      <c r="A11" s="97">
        <v>4</v>
      </c>
      <c r="B11" s="75" t="s">
        <v>297</v>
      </c>
      <c r="C11" s="182">
        <v>41</v>
      </c>
      <c r="D11" s="182">
        <v>13</v>
      </c>
      <c r="E11" s="182">
        <v>21</v>
      </c>
      <c r="F11" s="182">
        <v>7</v>
      </c>
    </row>
    <row r="12" spans="1:25" ht="20.45" customHeight="1" x14ac:dyDescent="0.2">
      <c r="A12" s="97">
        <v>5</v>
      </c>
      <c r="B12" s="75" t="s">
        <v>298</v>
      </c>
      <c r="C12" s="182">
        <v>18254</v>
      </c>
      <c r="D12" s="182">
        <v>4740</v>
      </c>
      <c r="E12" s="182">
        <v>2733</v>
      </c>
      <c r="F12" s="182">
        <v>10781</v>
      </c>
    </row>
    <row r="13" spans="1:25" ht="20.45" customHeight="1" x14ac:dyDescent="0.2">
      <c r="A13" s="97">
        <v>6</v>
      </c>
      <c r="B13" s="75" t="s">
        <v>299</v>
      </c>
      <c r="C13" s="182">
        <v>764</v>
      </c>
      <c r="D13" s="182">
        <v>180</v>
      </c>
      <c r="E13" s="182">
        <v>298</v>
      </c>
      <c r="F13" s="182">
        <v>286</v>
      </c>
    </row>
    <row r="14" spans="1:25" ht="20.45" customHeight="1" x14ac:dyDescent="0.2">
      <c r="A14" s="97">
        <v>7</v>
      </c>
      <c r="B14" s="75" t="s">
        <v>301</v>
      </c>
      <c r="C14" s="182">
        <v>35088</v>
      </c>
      <c r="D14" s="182">
        <v>8363</v>
      </c>
      <c r="E14" s="182">
        <v>6138</v>
      </c>
      <c r="F14" s="182">
        <v>20587</v>
      </c>
    </row>
    <row r="15" spans="1:25" ht="20.45" customHeight="1" x14ac:dyDescent="0.2">
      <c r="A15" s="97"/>
      <c r="B15" s="77"/>
      <c r="C15" s="182"/>
      <c r="D15" s="182"/>
      <c r="E15" s="182"/>
      <c r="F15" s="182"/>
    </row>
    <row r="16" spans="1:25" ht="20.45" customHeight="1" x14ac:dyDescent="0.2">
      <c r="A16" s="97"/>
      <c r="B16" s="108" t="s">
        <v>300</v>
      </c>
      <c r="C16" s="182"/>
      <c r="D16" s="182"/>
      <c r="E16" s="182"/>
      <c r="F16" s="182"/>
    </row>
    <row r="17" spans="1:6" ht="20.45" customHeight="1" x14ac:dyDescent="0.2">
      <c r="A17" s="97">
        <v>8</v>
      </c>
      <c r="B17" s="75" t="s">
        <v>302</v>
      </c>
      <c r="C17" s="182">
        <v>26129</v>
      </c>
      <c r="D17" s="182">
        <v>2033</v>
      </c>
      <c r="E17" s="182">
        <v>6072</v>
      </c>
      <c r="F17" s="182">
        <v>18024</v>
      </c>
    </row>
    <row r="18" spans="1:6" ht="20.45" customHeight="1" x14ac:dyDescent="0.2">
      <c r="A18" s="97">
        <v>9</v>
      </c>
      <c r="B18" s="75" t="s">
        <v>303</v>
      </c>
      <c r="C18" s="182">
        <v>4054</v>
      </c>
      <c r="D18" s="182">
        <v>633</v>
      </c>
      <c r="E18" s="182">
        <v>586</v>
      </c>
      <c r="F18" s="182">
        <v>2835</v>
      </c>
    </row>
    <row r="19" spans="1:6" ht="20.45" customHeight="1" x14ac:dyDescent="0.2">
      <c r="A19" s="97">
        <v>10</v>
      </c>
      <c r="B19" s="75" t="s">
        <v>304</v>
      </c>
      <c r="C19" s="182">
        <v>231</v>
      </c>
      <c r="D19" s="183" t="s">
        <v>553</v>
      </c>
      <c r="E19" s="183" t="s">
        <v>553</v>
      </c>
      <c r="F19" s="182">
        <v>113</v>
      </c>
    </row>
    <row r="20" spans="1:6" ht="20.45" customHeight="1" x14ac:dyDescent="0.2">
      <c r="A20" s="97">
        <v>11</v>
      </c>
      <c r="B20" s="75" t="s">
        <v>305</v>
      </c>
      <c r="C20" s="182">
        <v>1438</v>
      </c>
      <c r="D20" s="182">
        <v>484</v>
      </c>
      <c r="E20" s="182">
        <v>235</v>
      </c>
      <c r="F20" s="182">
        <v>719</v>
      </c>
    </row>
    <row r="21" spans="1:6" ht="20.45" customHeight="1" x14ac:dyDescent="0.2">
      <c r="A21" s="97">
        <v>12</v>
      </c>
      <c r="B21" s="75" t="s">
        <v>306</v>
      </c>
      <c r="C21" s="182">
        <v>5648</v>
      </c>
      <c r="D21" s="182">
        <v>1565</v>
      </c>
      <c r="E21" s="182">
        <v>1327</v>
      </c>
      <c r="F21" s="182">
        <v>2756</v>
      </c>
    </row>
    <row r="22" spans="1:6" ht="20.45" customHeight="1" x14ac:dyDescent="0.2">
      <c r="A22" s="97">
        <v>13</v>
      </c>
      <c r="B22" s="75" t="s">
        <v>430</v>
      </c>
      <c r="C22" s="182">
        <v>962</v>
      </c>
      <c r="D22" s="182">
        <v>244</v>
      </c>
      <c r="E22" s="182">
        <v>281</v>
      </c>
      <c r="F22" s="182">
        <v>437</v>
      </c>
    </row>
    <row r="23" spans="1:6" ht="20.45" customHeight="1" x14ac:dyDescent="0.2">
      <c r="A23" s="97">
        <v>14</v>
      </c>
      <c r="B23" s="75" t="s">
        <v>307</v>
      </c>
      <c r="C23" s="182">
        <v>9819</v>
      </c>
      <c r="D23" s="182">
        <v>1835</v>
      </c>
      <c r="E23" s="182">
        <v>3013</v>
      </c>
      <c r="F23" s="182">
        <v>4971</v>
      </c>
    </row>
    <row r="24" spans="1:6" ht="20.45" customHeight="1" x14ac:dyDescent="0.2">
      <c r="A24" s="97">
        <v>15</v>
      </c>
      <c r="B24" s="75" t="s">
        <v>308</v>
      </c>
      <c r="C24" s="182">
        <v>5312</v>
      </c>
      <c r="D24" s="182">
        <v>942</v>
      </c>
      <c r="E24" s="182">
        <v>1068</v>
      </c>
      <c r="F24" s="182">
        <v>3302</v>
      </c>
    </row>
    <row r="25" spans="1:6" ht="20.45" customHeight="1" x14ac:dyDescent="0.2">
      <c r="A25" s="97">
        <v>16</v>
      </c>
      <c r="B25" s="75" t="s">
        <v>309</v>
      </c>
      <c r="C25" s="182">
        <v>23</v>
      </c>
      <c r="D25" s="183" t="s">
        <v>553</v>
      </c>
      <c r="E25" s="183" t="s">
        <v>553</v>
      </c>
      <c r="F25" s="182">
        <v>13</v>
      </c>
    </row>
    <row r="26" spans="1:6" ht="20.45" customHeight="1" x14ac:dyDescent="0.2">
      <c r="A26" s="97">
        <v>17</v>
      </c>
      <c r="B26" s="75" t="s">
        <v>310</v>
      </c>
      <c r="C26" s="182">
        <v>2009</v>
      </c>
      <c r="D26" s="182">
        <v>426</v>
      </c>
      <c r="E26" s="182">
        <v>657</v>
      </c>
      <c r="F26" s="182">
        <v>926</v>
      </c>
    </row>
    <row r="27" spans="1:6" ht="20.45" customHeight="1" x14ac:dyDescent="0.2">
      <c r="A27" s="97">
        <v>18</v>
      </c>
      <c r="B27" s="75" t="s">
        <v>311</v>
      </c>
      <c r="C27" s="182">
        <v>15947</v>
      </c>
      <c r="D27" s="182">
        <v>3572</v>
      </c>
      <c r="E27" s="182">
        <v>3780</v>
      </c>
      <c r="F27" s="182">
        <v>8595</v>
      </c>
    </row>
    <row r="28" spans="1:6" ht="20.45" customHeight="1" x14ac:dyDescent="0.2">
      <c r="A28" s="97">
        <v>19</v>
      </c>
      <c r="B28" s="75" t="s">
        <v>301</v>
      </c>
      <c r="C28" s="182">
        <v>71572</v>
      </c>
      <c r="D28" s="182">
        <v>11805</v>
      </c>
      <c r="E28" s="182">
        <v>17076</v>
      </c>
      <c r="F28" s="182">
        <v>42691</v>
      </c>
    </row>
    <row r="29" spans="1:6" ht="20.45" customHeight="1" x14ac:dyDescent="0.2">
      <c r="B29" s="97"/>
      <c r="C29" s="97"/>
      <c r="D29" s="97"/>
      <c r="E29" s="97"/>
      <c r="F29" s="97"/>
    </row>
  </sheetData>
  <mergeCells count="4">
    <mergeCell ref="A4:A5"/>
    <mergeCell ref="B4:B5"/>
    <mergeCell ref="C4:C5"/>
    <mergeCell ref="D4:F4"/>
  </mergeCells>
  <conditionalFormatting sqref="C6:F18 C20:F24 C19 F19 C26:F28 C25 F25">
    <cfRule type="cellIs" dxfId="188" priority="5" operator="between">
      <formula>1</formula>
      <formula>2</formula>
    </cfRule>
  </conditionalFormatting>
  <conditionalFormatting sqref="D19">
    <cfRule type="cellIs" dxfId="187" priority="4" operator="between">
      <formula>1</formula>
      <formula>2</formula>
    </cfRule>
  </conditionalFormatting>
  <conditionalFormatting sqref="E19">
    <cfRule type="cellIs" dxfId="186" priority="3" operator="between">
      <formula>1</formula>
      <formula>2</formula>
    </cfRule>
  </conditionalFormatting>
  <conditionalFormatting sqref="D25">
    <cfRule type="cellIs" dxfId="185" priority="2" operator="between">
      <formula>1</formula>
      <formula>2</formula>
    </cfRule>
  </conditionalFormatting>
  <conditionalFormatting sqref="E25">
    <cfRule type="cellIs" dxfId="184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51181102362204722"/>
  <pageSetup paperSize="9" scale="76" orientation="portrait" verticalDpi="599" r:id="rId1"/>
  <headerFooter alignWithMargins="0">
    <oddFooter>&amp;L&amp;"MetaNormalLF-Roman,Standard"&amp;8Statistisches Bundesamt, Angebote der Jugendarbeit, 2021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zoomScaleNormal="100" zoomScaleSheetLayoutView="100" workbookViewId="0"/>
  </sheetViews>
  <sheetFormatPr baseColWidth="10" defaultColWidth="11.42578125" defaultRowHeight="11.25" x14ac:dyDescent="0.2"/>
  <cols>
    <col min="1" max="1" width="3.7109375" style="22" customWidth="1" collapsed="1"/>
    <col min="2" max="2" width="66.5703125" style="19" customWidth="1" collapsed="1"/>
    <col min="3" max="3" width="10.7109375" style="19" customWidth="1" collapsed="1"/>
    <col min="4" max="4" width="13.28515625" style="19" customWidth="1" collapsed="1"/>
    <col min="5" max="6" width="10.7109375" style="19" customWidth="1" collapsed="1"/>
    <col min="7" max="11" width="20.28515625" style="19" customWidth="1" collapsed="1"/>
    <col min="12" max="12" width="3.7109375" style="39" customWidth="1" collapsed="1"/>
    <col min="13" max="16384" width="11.42578125" style="19" collapsed="1"/>
  </cols>
  <sheetData>
    <row r="1" spans="1:12" ht="14.45" customHeight="1" x14ac:dyDescent="0.2">
      <c r="A1" s="30" t="s">
        <v>457</v>
      </c>
      <c r="L1" s="57" t="s">
        <v>457</v>
      </c>
    </row>
    <row r="2" spans="1:12" ht="20.45" customHeight="1" x14ac:dyDescent="0.2">
      <c r="A2" s="48" t="s">
        <v>528</v>
      </c>
      <c r="B2" s="24"/>
      <c r="C2" s="13"/>
      <c r="D2" s="13"/>
      <c r="E2" s="13"/>
      <c r="F2" s="13"/>
      <c r="G2" s="48" t="s">
        <v>528</v>
      </c>
      <c r="H2" s="13"/>
      <c r="I2" s="13"/>
      <c r="J2" s="13"/>
      <c r="K2" s="13"/>
      <c r="L2" s="38"/>
    </row>
    <row r="3" spans="1:12" ht="20.45" customHeight="1" x14ac:dyDescent="0.2">
      <c r="A3" s="48" t="s">
        <v>529</v>
      </c>
      <c r="B3" s="36"/>
      <c r="C3" s="37"/>
      <c r="D3" s="37"/>
      <c r="E3" s="37"/>
      <c r="F3" s="37"/>
      <c r="G3" s="48" t="s">
        <v>529</v>
      </c>
      <c r="H3" s="37"/>
      <c r="I3" s="37"/>
      <c r="J3" s="37"/>
      <c r="K3" s="37"/>
      <c r="L3" s="38"/>
    </row>
    <row r="4" spans="1:12" ht="20.45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38"/>
    </row>
    <row r="5" spans="1:12" ht="22.9" customHeight="1" x14ac:dyDescent="0.2">
      <c r="A5" s="243" t="s">
        <v>1</v>
      </c>
      <c r="B5" s="250" t="s">
        <v>94</v>
      </c>
      <c r="C5" s="246" t="s">
        <v>162</v>
      </c>
      <c r="D5" s="252" t="s">
        <v>97</v>
      </c>
      <c r="E5" s="253"/>
      <c r="F5" s="253"/>
      <c r="G5" s="253" t="s">
        <v>97</v>
      </c>
      <c r="H5" s="253"/>
      <c r="I5" s="253"/>
      <c r="J5" s="253"/>
      <c r="K5" s="254"/>
      <c r="L5" s="248" t="s">
        <v>1</v>
      </c>
    </row>
    <row r="6" spans="1:12" ht="69.599999999999994" customHeight="1" x14ac:dyDescent="0.2">
      <c r="A6" s="244"/>
      <c r="B6" s="251"/>
      <c r="C6" s="246"/>
      <c r="D6" s="216" t="s">
        <v>253</v>
      </c>
      <c r="E6" s="216" t="s">
        <v>3</v>
      </c>
      <c r="F6" s="217" t="s">
        <v>255</v>
      </c>
      <c r="G6" s="219" t="s">
        <v>331</v>
      </c>
      <c r="H6" s="216" t="s">
        <v>333</v>
      </c>
      <c r="I6" s="216" t="s">
        <v>6</v>
      </c>
      <c r="J6" s="216" t="s">
        <v>7</v>
      </c>
      <c r="K6" s="216" t="s">
        <v>334</v>
      </c>
      <c r="L6" s="249"/>
    </row>
    <row r="7" spans="1:12" s="25" customFormat="1" ht="20.45" customHeight="1" x14ac:dyDescent="0.2">
      <c r="A7" s="78">
        <v>1</v>
      </c>
      <c r="B7" s="73" t="s">
        <v>29</v>
      </c>
      <c r="C7" s="182">
        <v>20168</v>
      </c>
      <c r="D7" s="182">
        <v>4965</v>
      </c>
      <c r="E7" s="182">
        <v>7733</v>
      </c>
      <c r="F7" s="182">
        <v>643</v>
      </c>
      <c r="G7" s="182">
        <v>403</v>
      </c>
      <c r="H7" s="182">
        <v>3749</v>
      </c>
      <c r="I7" s="182">
        <v>592</v>
      </c>
      <c r="J7" s="182">
        <v>544</v>
      </c>
      <c r="K7" s="182">
        <v>1539</v>
      </c>
      <c r="L7" s="147">
        <v>1</v>
      </c>
    </row>
    <row r="8" spans="1:12" s="25" customFormat="1" ht="20.45" customHeight="1" x14ac:dyDescent="0.2">
      <c r="A8" s="78"/>
      <c r="B8" s="83" t="s">
        <v>106</v>
      </c>
      <c r="C8" s="182"/>
      <c r="D8" s="182"/>
      <c r="E8" s="182"/>
      <c r="F8" s="182"/>
      <c r="G8" s="182"/>
      <c r="H8" s="182"/>
      <c r="I8" s="182"/>
      <c r="J8" s="182"/>
      <c r="K8" s="182"/>
      <c r="L8" s="147"/>
    </row>
    <row r="9" spans="1:12" s="25" customFormat="1" ht="20.45" customHeight="1" x14ac:dyDescent="0.2">
      <c r="A9" s="79"/>
      <c r="B9" s="83" t="s">
        <v>294</v>
      </c>
      <c r="C9" s="182"/>
      <c r="D9" s="182"/>
      <c r="E9" s="182"/>
      <c r="F9" s="182"/>
      <c r="G9" s="182"/>
      <c r="H9" s="182"/>
      <c r="I9" s="182"/>
      <c r="J9" s="182"/>
      <c r="K9" s="182"/>
      <c r="L9" s="147"/>
    </row>
    <row r="10" spans="1:12" s="25" customFormat="1" ht="20.45" customHeight="1" x14ac:dyDescent="0.2">
      <c r="A10" s="79">
        <v>2</v>
      </c>
      <c r="B10" s="75" t="s">
        <v>295</v>
      </c>
      <c r="C10" s="182">
        <v>3419</v>
      </c>
      <c r="D10" s="182">
        <v>1337</v>
      </c>
      <c r="E10" s="182">
        <v>1120</v>
      </c>
      <c r="F10" s="182">
        <v>167</v>
      </c>
      <c r="G10" s="182">
        <v>62</v>
      </c>
      <c r="H10" s="182">
        <v>262</v>
      </c>
      <c r="I10" s="182">
        <v>144</v>
      </c>
      <c r="J10" s="182">
        <v>101</v>
      </c>
      <c r="K10" s="182">
        <v>226</v>
      </c>
      <c r="L10" s="147">
        <v>2</v>
      </c>
    </row>
    <row r="11" spans="1:12" s="25" customFormat="1" ht="20.45" customHeight="1" x14ac:dyDescent="0.2">
      <c r="A11" s="79">
        <v>3</v>
      </c>
      <c r="B11" s="75" t="s">
        <v>296</v>
      </c>
      <c r="C11" s="182">
        <v>11</v>
      </c>
      <c r="D11" s="183" t="s">
        <v>553</v>
      </c>
      <c r="E11" s="183" t="s">
        <v>553</v>
      </c>
      <c r="F11" s="182">
        <v>0</v>
      </c>
      <c r="G11" s="182">
        <v>0</v>
      </c>
      <c r="H11" s="182">
        <v>6</v>
      </c>
      <c r="I11" s="183" t="s">
        <v>553</v>
      </c>
      <c r="J11" s="182">
        <v>0</v>
      </c>
      <c r="K11" s="183" t="s">
        <v>553</v>
      </c>
      <c r="L11" s="147">
        <v>3</v>
      </c>
    </row>
    <row r="12" spans="1:12" s="25" customFormat="1" ht="20.45" customHeight="1" x14ac:dyDescent="0.2">
      <c r="A12" s="79">
        <v>4</v>
      </c>
      <c r="B12" s="75" t="s">
        <v>297</v>
      </c>
      <c r="C12" s="182">
        <v>13</v>
      </c>
      <c r="D12" s="183" t="s">
        <v>553</v>
      </c>
      <c r="E12" s="183" t="s">
        <v>553</v>
      </c>
      <c r="F12" s="182">
        <v>0</v>
      </c>
      <c r="G12" s="182">
        <v>0</v>
      </c>
      <c r="H12" s="182">
        <v>4</v>
      </c>
      <c r="I12" s="182">
        <v>0</v>
      </c>
      <c r="J12" s="182">
        <v>0</v>
      </c>
      <c r="K12" s="182">
        <v>0</v>
      </c>
      <c r="L12" s="147">
        <v>4</v>
      </c>
    </row>
    <row r="13" spans="1:12" s="25" customFormat="1" ht="20.45" customHeight="1" x14ac:dyDescent="0.2">
      <c r="A13" s="79">
        <v>5</v>
      </c>
      <c r="B13" s="75" t="s">
        <v>298</v>
      </c>
      <c r="C13" s="182">
        <v>4740</v>
      </c>
      <c r="D13" s="182">
        <v>1454</v>
      </c>
      <c r="E13" s="182">
        <v>2252</v>
      </c>
      <c r="F13" s="182">
        <v>48</v>
      </c>
      <c r="G13" s="182">
        <v>49</v>
      </c>
      <c r="H13" s="182">
        <v>466</v>
      </c>
      <c r="I13" s="182">
        <v>76</v>
      </c>
      <c r="J13" s="182">
        <v>138</v>
      </c>
      <c r="K13" s="182">
        <v>257</v>
      </c>
      <c r="L13" s="147">
        <v>5</v>
      </c>
    </row>
    <row r="14" spans="1:12" s="25" customFormat="1" ht="20.45" customHeight="1" x14ac:dyDescent="0.2">
      <c r="A14" s="79">
        <v>6</v>
      </c>
      <c r="B14" s="75" t="s">
        <v>299</v>
      </c>
      <c r="C14" s="182">
        <v>180</v>
      </c>
      <c r="D14" s="182">
        <v>48</v>
      </c>
      <c r="E14" s="182">
        <v>76</v>
      </c>
      <c r="F14" s="182">
        <v>0</v>
      </c>
      <c r="G14" s="182">
        <v>10</v>
      </c>
      <c r="H14" s="182">
        <v>31</v>
      </c>
      <c r="I14" s="183" t="s">
        <v>553</v>
      </c>
      <c r="J14" s="182">
        <v>6</v>
      </c>
      <c r="K14" s="183" t="s">
        <v>553</v>
      </c>
      <c r="L14" s="147">
        <v>6</v>
      </c>
    </row>
    <row r="15" spans="1:12" s="25" customFormat="1" ht="20.45" customHeight="1" x14ac:dyDescent="0.2">
      <c r="A15" s="79">
        <v>7</v>
      </c>
      <c r="B15" s="75" t="s">
        <v>301</v>
      </c>
      <c r="C15" s="182">
        <v>8363</v>
      </c>
      <c r="D15" s="182">
        <v>2850</v>
      </c>
      <c r="E15" s="182">
        <v>3451</v>
      </c>
      <c r="F15" s="182">
        <v>215</v>
      </c>
      <c r="G15" s="182">
        <v>121</v>
      </c>
      <c r="H15" s="182">
        <v>769</v>
      </c>
      <c r="I15" s="182">
        <v>221</v>
      </c>
      <c r="J15" s="182">
        <v>245</v>
      </c>
      <c r="K15" s="182">
        <v>491</v>
      </c>
      <c r="L15" s="147">
        <v>7</v>
      </c>
    </row>
    <row r="16" spans="1:12" s="25" customFormat="1" ht="20.45" customHeight="1" x14ac:dyDescent="0.2">
      <c r="A16" s="79"/>
      <c r="B16" s="77"/>
      <c r="C16" s="182"/>
      <c r="D16" s="182"/>
      <c r="E16" s="182"/>
      <c r="F16" s="182"/>
      <c r="G16" s="182"/>
      <c r="H16" s="182"/>
      <c r="I16" s="182"/>
      <c r="J16" s="182"/>
      <c r="K16" s="182"/>
      <c r="L16" s="147"/>
    </row>
    <row r="17" spans="1:12" s="25" customFormat="1" ht="20.45" customHeight="1" x14ac:dyDescent="0.2">
      <c r="A17" s="80"/>
      <c r="B17" s="108" t="s">
        <v>300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47"/>
    </row>
    <row r="18" spans="1:12" s="25" customFormat="1" ht="20.45" customHeight="1" x14ac:dyDescent="0.2">
      <c r="A18" s="79">
        <v>8</v>
      </c>
      <c r="B18" s="75" t="s">
        <v>302</v>
      </c>
      <c r="C18" s="182">
        <v>2033</v>
      </c>
      <c r="D18" s="182">
        <v>226</v>
      </c>
      <c r="E18" s="182">
        <v>569</v>
      </c>
      <c r="F18" s="182">
        <v>17</v>
      </c>
      <c r="G18" s="182">
        <v>26</v>
      </c>
      <c r="H18" s="182">
        <v>643</v>
      </c>
      <c r="I18" s="182">
        <v>101</v>
      </c>
      <c r="J18" s="182">
        <v>26</v>
      </c>
      <c r="K18" s="182">
        <v>425</v>
      </c>
      <c r="L18" s="147">
        <v>8</v>
      </c>
    </row>
    <row r="19" spans="1:12" s="25" customFormat="1" ht="20.45" customHeight="1" x14ac:dyDescent="0.2">
      <c r="A19" s="79">
        <v>9</v>
      </c>
      <c r="B19" s="75" t="s">
        <v>303</v>
      </c>
      <c r="C19" s="182">
        <v>633</v>
      </c>
      <c r="D19" s="182">
        <v>108</v>
      </c>
      <c r="E19" s="182">
        <v>258</v>
      </c>
      <c r="F19" s="182">
        <v>13</v>
      </c>
      <c r="G19" s="182">
        <v>11</v>
      </c>
      <c r="H19" s="182">
        <v>94</v>
      </c>
      <c r="I19" s="182">
        <v>94</v>
      </c>
      <c r="J19" s="182">
        <v>23</v>
      </c>
      <c r="K19" s="182">
        <v>32</v>
      </c>
      <c r="L19" s="147">
        <v>9</v>
      </c>
    </row>
    <row r="20" spans="1:12" s="25" customFormat="1" ht="20.45" customHeight="1" x14ac:dyDescent="0.2">
      <c r="A20" s="79">
        <v>10</v>
      </c>
      <c r="B20" s="75" t="s">
        <v>304</v>
      </c>
      <c r="C20" s="182">
        <v>62</v>
      </c>
      <c r="D20" s="182">
        <v>5</v>
      </c>
      <c r="E20" s="183" t="s">
        <v>553</v>
      </c>
      <c r="F20" s="182">
        <v>0</v>
      </c>
      <c r="G20" s="183" t="s">
        <v>553</v>
      </c>
      <c r="H20" s="182">
        <v>10</v>
      </c>
      <c r="I20" s="182">
        <v>0</v>
      </c>
      <c r="J20" s="183" t="s">
        <v>553</v>
      </c>
      <c r="K20" s="182">
        <v>7</v>
      </c>
      <c r="L20" s="147">
        <v>10</v>
      </c>
    </row>
    <row r="21" spans="1:12" s="25" customFormat="1" ht="20.45" customHeight="1" x14ac:dyDescent="0.2">
      <c r="A21" s="79">
        <v>11</v>
      </c>
      <c r="B21" s="75" t="s">
        <v>305</v>
      </c>
      <c r="C21" s="182">
        <v>484</v>
      </c>
      <c r="D21" s="182">
        <v>117</v>
      </c>
      <c r="E21" s="182">
        <v>250</v>
      </c>
      <c r="F21" s="182">
        <v>25</v>
      </c>
      <c r="G21" s="182">
        <v>4</v>
      </c>
      <c r="H21" s="182">
        <v>65</v>
      </c>
      <c r="I21" s="182">
        <v>6</v>
      </c>
      <c r="J21" s="182">
        <v>9</v>
      </c>
      <c r="K21" s="182">
        <v>8</v>
      </c>
      <c r="L21" s="147">
        <v>11</v>
      </c>
    </row>
    <row r="22" spans="1:12" s="25" customFormat="1" ht="20.45" customHeight="1" x14ac:dyDescent="0.2">
      <c r="A22" s="79">
        <v>12</v>
      </c>
      <c r="B22" s="75" t="s">
        <v>306</v>
      </c>
      <c r="C22" s="182">
        <v>1565</v>
      </c>
      <c r="D22" s="182">
        <v>279</v>
      </c>
      <c r="E22" s="182">
        <v>531</v>
      </c>
      <c r="F22" s="182">
        <v>146</v>
      </c>
      <c r="G22" s="182">
        <v>65</v>
      </c>
      <c r="H22" s="182">
        <v>352</v>
      </c>
      <c r="I22" s="182">
        <v>70</v>
      </c>
      <c r="J22" s="182">
        <v>50</v>
      </c>
      <c r="K22" s="182">
        <v>72</v>
      </c>
      <c r="L22" s="147">
        <v>12</v>
      </c>
    </row>
    <row r="23" spans="1:12" s="25" customFormat="1" ht="20.45" customHeight="1" x14ac:dyDescent="0.2">
      <c r="A23" s="79">
        <v>13</v>
      </c>
      <c r="B23" s="75" t="s">
        <v>431</v>
      </c>
      <c r="C23" s="182">
        <v>244</v>
      </c>
      <c r="D23" s="182">
        <v>43</v>
      </c>
      <c r="E23" s="182">
        <v>101</v>
      </c>
      <c r="F23" s="182">
        <v>17</v>
      </c>
      <c r="G23" s="182">
        <v>0</v>
      </c>
      <c r="H23" s="182">
        <v>51</v>
      </c>
      <c r="I23" s="182">
        <v>0</v>
      </c>
      <c r="J23" s="182">
        <v>4</v>
      </c>
      <c r="K23" s="182">
        <v>28</v>
      </c>
      <c r="L23" s="147">
        <v>13</v>
      </c>
    </row>
    <row r="24" spans="1:12" s="25" customFormat="1" ht="20.45" customHeight="1" x14ac:dyDescent="0.2">
      <c r="A24" s="79">
        <v>14</v>
      </c>
      <c r="B24" s="75" t="s">
        <v>307</v>
      </c>
      <c r="C24" s="182">
        <v>1835</v>
      </c>
      <c r="D24" s="182">
        <v>389</v>
      </c>
      <c r="E24" s="182">
        <v>777</v>
      </c>
      <c r="F24" s="182">
        <v>9</v>
      </c>
      <c r="G24" s="182">
        <v>8</v>
      </c>
      <c r="H24" s="182">
        <v>508</v>
      </c>
      <c r="I24" s="182">
        <v>15</v>
      </c>
      <c r="J24" s="182">
        <v>46</v>
      </c>
      <c r="K24" s="182">
        <v>83</v>
      </c>
      <c r="L24" s="147">
        <v>14</v>
      </c>
    </row>
    <row r="25" spans="1:12" s="25" customFormat="1" ht="20.45" customHeight="1" x14ac:dyDescent="0.2">
      <c r="A25" s="79">
        <v>15</v>
      </c>
      <c r="B25" s="75" t="s">
        <v>308</v>
      </c>
      <c r="C25" s="182">
        <v>942</v>
      </c>
      <c r="D25" s="182">
        <v>243</v>
      </c>
      <c r="E25" s="182">
        <v>346</v>
      </c>
      <c r="F25" s="182">
        <v>9</v>
      </c>
      <c r="G25" s="182">
        <v>9</v>
      </c>
      <c r="H25" s="182">
        <v>239</v>
      </c>
      <c r="I25" s="182">
        <v>16</v>
      </c>
      <c r="J25" s="182">
        <v>37</v>
      </c>
      <c r="K25" s="182">
        <v>43</v>
      </c>
      <c r="L25" s="147">
        <v>15</v>
      </c>
    </row>
    <row r="26" spans="1:12" s="25" customFormat="1" ht="20.45" customHeight="1" x14ac:dyDescent="0.2">
      <c r="A26" s="79">
        <v>16</v>
      </c>
      <c r="B26" s="75" t="s">
        <v>309</v>
      </c>
      <c r="C26" s="182">
        <v>9</v>
      </c>
      <c r="D26" s="182">
        <v>3</v>
      </c>
      <c r="E26" s="183" t="s">
        <v>553</v>
      </c>
      <c r="F26" s="182">
        <v>0</v>
      </c>
      <c r="G26" s="183" t="s">
        <v>553</v>
      </c>
      <c r="H26" s="182">
        <v>5</v>
      </c>
      <c r="I26" s="182">
        <v>0</v>
      </c>
      <c r="J26" s="183" t="s">
        <v>553</v>
      </c>
      <c r="K26" s="182">
        <v>0</v>
      </c>
      <c r="L26" s="147">
        <v>16</v>
      </c>
    </row>
    <row r="27" spans="1:12" s="25" customFormat="1" ht="20.45" customHeight="1" x14ac:dyDescent="0.2">
      <c r="A27" s="79">
        <v>17</v>
      </c>
      <c r="B27" s="75" t="s">
        <v>310</v>
      </c>
      <c r="C27" s="182">
        <v>426</v>
      </c>
      <c r="D27" s="182">
        <v>62</v>
      </c>
      <c r="E27" s="182">
        <v>127</v>
      </c>
      <c r="F27" s="182">
        <v>3</v>
      </c>
      <c r="G27" s="182">
        <v>3</v>
      </c>
      <c r="H27" s="182">
        <v>182</v>
      </c>
      <c r="I27" s="182">
        <v>4</v>
      </c>
      <c r="J27" s="182">
        <v>7</v>
      </c>
      <c r="K27" s="182">
        <v>38</v>
      </c>
      <c r="L27" s="147">
        <v>17</v>
      </c>
    </row>
    <row r="28" spans="1:12" s="25" customFormat="1" ht="20.45" customHeight="1" x14ac:dyDescent="0.2">
      <c r="A28" s="79">
        <v>18</v>
      </c>
      <c r="B28" s="75" t="s">
        <v>311</v>
      </c>
      <c r="C28" s="182">
        <v>3572</v>
      </c>
      <c r="D28" s="182">
        <v>640</v>
      </c>
      <c r="E28" s="182">
        <v>1286</v>
      </c>
      <c r="F28" s="182">
        <v>189</v>
      </c>
      <c r="G28" s="182">
        <v>154</v>
      </c>
      <c r="H28" s="182">
        <v>831</v>
      </c>
      <c r="I28" s="182">
        <v>65</v>
      </c>
      <c r="J28" s="182">
        <v>95</v>
      </c>
      <c r="K28" s="182">
        <v>312</v>
      </c>
      <c r="L28" s="147">
        <v>18</v>
      </c>
    </row>
    <row r="29" spans="1:12" s="25" customFormat="1" ht="20.45" customHeight="1" x14ac:dyDescent="0.2">
      <c r="A29" s="79">
        <v>19</v>
      </c>
      <c r="B29" s="75" t="s">
        <v>301</v>
      </c>
      <c r="C29" s="182">
        <v>11805</v>
      </c>
      <c r="D29" s="182">
        <v>2115</v>
      </c>
      <c r="E29" s="182">
        <v>4282</v>
      </c>
      <c r="F29" s="182">
        <v>428</v>
      </c>
      <c r="G29" s="182">
        <v>282</v>
      </c>
      <c r="H29" s="182">
        <v>2980</v>
      </c>
      <c r="I29" s="182">
        <v>371</v>
      </c>
      <c r="J29" s="182">
        <v>299</v>
      </c>
      <c r="K29" s="182">
        <v>1048</v>
      </c>
      <c r="L29" s="147">
        <v>19</v>
      </c>
    </row>
    <row r="30" spans="1:12" ht="12" x14ac:dyDescent="0.2">
      <c r="C30" s="82"/>
      <c r="D30" s="82"/>
      <c r="E30" s="82"/>
      <c r="F30" s="82"/>
      <c r="G30" s="82"/>
      <c r="H30" s="82"/>
      <c r="I30" s="82"/>
      <c r="L30" s="19"/>
    </row>
    <row r="31" spans="1:12" x14ac:dyDescent="0.2">
      <c r="L31" s="19"/>
    </row>
  </sheetData>
  <mergeCells count="6">
    <mergeCell ref="L5:L6"/>
    <mergeCell ref="A5:A6"/>
    <mergeCell ref="B5:B6"/>
    <mergeCell ref="C5:C6"/>
    <mergeCell ref="D5:F5"/>
    <mergeCell ref="G5:K5"/>
  </mergeCells>
  <conditionalFormatting sqref="C7:K10 C13:K13 C11:C12 F12:K12 C21:K25 C20:D20 F20 H20:I20 F11:H11 J11 C15:K19 C14:H14 J14 K20 C27:K29 C26:D26 F26 H26:I26 K26">
    <cfRule type="cellIs" dxfId="183" priority="14" operator="between">
      <formula>1</formula>
      <formula>2</formula>
    </cfRule>
  </conditionalFormatting>
  <conditionalFormatting sqref="D11">
    <cfRule type="cellIs" dxfId="182" priority="13" operator="between">
      <formula>1</formula>
      <formula>2</formula>
    </cfRule>
  </conditionalFormatting>
  <conditionalFormatting sqref="D12:E12">
    <cfRule type="cellIs" dxfId="181" priority="12" operator="between">
      <formula>1</formula>
      <formula>2</formula>
    </cfRule>
  </conditionalFormatting>
  <conditionalFormatting sqref="E11">
    <cfRule type="cellIs" dxfId="180" priority="11" operator="between">
      <formula>1</formula>
      <formula>2</formula>
    </cfRule>
  </conditionalFormatting>
  <conditionalFormatting sqref="E20">
    <cfRule type="cellIs" dxfId="179" priority="10" operator="between">
      <formula>1</formula>
      <formula>2</formula>
    </cfRule>
  </conditionalFormatting>
  <conditionalFormatting sqref="G20">
    <cfRule type="cellIs" dxfId="178" priority="9" operator="between">
      <formula>1</formula>
      <formula>2</formula>
    </cfRule>
  </conditionalFormatting>
  <conditionalFormatting sqref="I11">
    <cfRule type="cellIs" dxfId="177" priority="8" operator="between">
      <formula>1</formula>
      <formula>2</formula>
    </cfRule>
  </conditionalFormatting>
  <conditionalFormatting sqref="K11">
    <cfRule type="cellIs" dxfId="176" priority="7" operator="between">
      <formula>1</formula>
      <formula>2</formula>
    </cfRule>
  </conditionalFormatting>
  <conditionalFormatting sqref="I14">
    <cfRule type="cellIs" dxfId="175" priority="6" operator="between">
      <formula>1</formula>
      <formula>2</formula>
    </cfRule>
  </conditionalFormatting>
  <conditionalFormatting sqref="K14">
    <cfRule type="cellIs" dxfId="174" priority="5" operator="between">
      <formula>1</formula>
      <formula>2</formula>
    </cfRule>
  </conditionalFormatting>
  <conditionalFormatting sqref="J20">
    <cfRule type="cellIs" dxfId="173" priority="4" operator="between">
      <formula>1</formula>
      <formula>2</formula>
    </cfRule>
  </conditionalFormatting>
  <conditionalFormatting sqref="E26">
    <cfRule type="cellIs" dxfId="172" priority="3" operator="between">
      <formula>1</formula>
      <formula>2</formula>
    </cfRule>
  </conditionalFormatting>
  <conditionalFormatting sqref="G26">
    <cfRule type="cellIs" dxfId="171" priority="2" operator="between">
      <formula>1</formula>
      <formula>2</formula>
    </cfRule>
  </conditionalFormatting>
  <conditionalFormatting sqref="J26">
    <cfRule type="cellIs" dxfId="170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79" fitToWidth="2" orientation="portrait" verticalDpi="599" r:id="rId1"/>
  <headerFooter alignWithMargins="0">
    <oddFooter>&amp;L&amp;"MetaNormalLF-Roman,Standard"&amp;8Statistisches Bundesamt, Angebote der Jugendarbeit, 2021</oddFooter>
  </headerFooter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zoomScaleNormal="100" workbookViewId="0"/>
  </sheetViews>
  <sheetFormatPr baseColWidth="10" defaultColWidth="11.42578125" defaultRowHeight="11.25" x14ac:dyDescent="0.2"/>
  <cols>
    <col min="1" max="1" width="3.42578125" style="22" customWidth="1" collapsed="1"/>
    <col min="2" max="2" width="65.85546875" style="19" customWidth="1" collapsed="1"/>
    <col min="3" max="3" width="12.7109375" style="19" customWidth="1" collapsed="1"/>
    <col min="4" max="4" width="10.28515625" style="19" customWidth="1" collapsed="1"/>
    <col min="5" max="5" width="11" style="19" customWidth="1" collapsed="1"/>
    <col min="6" max="7" width="10.28515625" style="19" customWidth="1" collapsed="1"/>
    <col min="8" max="8" width="10.85546875" style="19" customWidth="1" collapsed="1"/>
    <col min="9" max="9" width="10.28515625" style="19" customWidth="1" collapsed="1"/>
    <col min="10" max="16384" width="11.42578125" style="19" collapsed="1"/>
  </cols>
  <sheetData>
    <row r="1" spans="1:10" ht="15.6" customHeight="1" x14ac:dyDescent="0.2">
      <c r="A1" s="30" t="s">
        <v>457</v>
      </c>
    </row>
    <row r="2" spans="1:10" ht="20.25" customHeight="1" x14ac:dyDescent="0.2">
      <c r="A2" s="48" t="s">
        <v>528</v>
      </c>
      <c r="B2" s="40"/>
      <c r="C2" s="28"/>
      <c r="D2" s="28"/>
      <c r="E2" s="24"/>
    </row>
    <row r="3" spans="1:10" ht="21.75" customHeight="1" x14ac:dyDescent="0.2">
      <c r="A3" s="48" t="s">
        <v>530</v>
      </c>
      <c r="B3" s="41"/>
      <c r="C3" s="36"/>
      <c r="D3" s="36"/>
      <c r="E3" s="36"/>
      <c r="F3" s="30"/>
      <c r="G3" s="30"/>
      <c r="H3" s="30"/>
      <c r="I3" s="30"/>
    </row>
    <row r="4" spans="1:10" ht="11.25" customHeight="1" x14ac:dyDescent="0.2">
      <c r="A4" s="14"/>
      <c r="B4" s="14"/>
      <c r="C4" s="14"/>
    </row>
    <row r="5" spans="1:10" ht="17.25" customHeight="1" x14ac:dyDescent="0.2">
      <c r="A5" s="255" t="s">
        <v>1</v>
      </c>
      <c r="B5" s="257" t="s">
        <v>94</v>
      </c>
      <c r="C5" s="246" t="s">
        <v>101</v>
      </c>
      <c r="D5" s="259" t="s">
        <v>97</v>
      </c>
      <c r="E5" s="259"/>
      <c r="F5" s="259"/>
      <c r="G5" s="259"/>
      <c r="H5" s="259"/>
      <c r="I5" s="260"/>
    </row>
    <row r="6" spans="1:10" ht="58.5" customHeight="1" x14ac:dyDescent="0.2">
      <c r="A6" s="256"/>
      <c r="B6" s="258"/>
      <c r="C6" s="246"/>
      <c r="D6" s="216" t="s">
        <v>11</v>
      </c>
      <c r="E6" s="216" t="s">
        <v>265</v>
      </c>
      <c r="F6" s="216" t="s">
        <v>12</v>
      </c>
      <c r="G6" s="216" t="s">
        <v>99</v>
      </c>
      <c r="H6" s="216" t="s">
        <v>105</v>
      </c>
      <c r="I6" s="217" t="s">
        <v>14</v>
      </c>
    </row>
    <row r="7" spans="1:10" s="25" customFormat="1" ht="20.45" customHeight="1" x14ac:dyDescent="0.2">
      <c r="A7" s="81">
        <v>1</v>
      </c>
      <c r="B7" s="73" t="s">
        <v>29</v>
      </c>
      <c r="C7" s="182">
        <v>63278</v>
      </c>
      <c r="D7" s="182">
        <v>22797</v>
      </c>
      <c r="E7" s="182">
        <v>12877</v>
      </c>
      <c r="F7" s="182">
        <v>12526</v>
      </c>
      <c r="G7" s="182">
        <v>3688</v>
      </c>
      <c r="H7" s="182">
        <v>1898</v>
      </c>
      <c r="I7" s="182">
        <v>9492</v>
      </c>
      <c r="J7" s="19"/>
    </row>
    <row r="8" spans="1:10" s="25" customFormat="1" ht="20.45" customHeight="1" x14ac:dyDescent="0.2">
      <c r="A8" s="78"/>
      <c r="B8" s="83" t="s">
        <v>106</v>
      </c>
      <c r="C8" s="182"/>
      <c r="D8" s="182"/>
      <c r="E8" s="182"/>
      <c r="F8" s="182"/>
      <c r="G8" s="182"/>
      <c r="H8" s="182"/>
      <c r="I8" s="182"/>
      <c r="J8" s="19"/>
    </row>
    <row r="9" spans="1:10" s="25" customFormat="1" ht="20.45" customHeight="1" x14ac:dyDescent="0.2">
      <c r="A9" s="79"/>
      <c r="B9" s="83" t="s">
        <v>294</v>
      </c>
      <c r="C9" s="182"/>
      <c r="D9" s="182"/>
      <c r="E9" s="182"/>
      <c r="F9" s="182"/>
      <c r="G9" s="182"/>
      <c r="H9" s="182"/>
      <c r="I9" s="182"/>
      <c r="J9" s="19"/>
    </row>
    <row r="10" spans="1:10" s="25" customFormat="1" ht="20.45" customHeight="1" x14ac:dyDescent="0.2">
      <c r="A10" s="79">
        <v>2</v>
      </c>
      <c r="B10" s="75" t="s">
        <v>295</v>
      </c>
      <c r="C10" s="182">
        <v>9488</v>
      </c>
      <c r="D10" s="182">
        <v>3082</v>
      </c>
      <c r="E10" s="182">
        <v>927</v>
      </c>
      <c r="F10" s="182">
        <v>2790</v>
      </c>
      <c r="G10" s="182">
        <v>803</v>
      </c>
      <c r="H10" s="182">
        <v>512</v>
      </c>
      <c r="I10" s="182">
        <v>1374</v>
      </c>
      <c r="J10" s="19"/>
    </row>
    <row r="11" spans="1:10" s="25" customFormat="1" ht="20.45" customHeight="1" x14ac:dyDescent="0.2">
      <c r="A11" s="79">
        <v>3</v>
      </c>
      <c r="B11" s="75" t="s">
        <v>296</v>
      </c>
      <c r="C11" s="182">
        <v>25</v>
      </c>
      <c r="D11" s="182">
        <v>6</v>
      </c>
      <c r="E11" s="182">
        <v>9</v>
      </c>
      <c r="F11" s="182">
        <v>5</v>
      </c>
      <c r="G11" s="183" t="s">
        <v>553</v>
      </c>
      <c r="H11" s="183" t="s">
        <v>553</v>
      </c>
      <c r="I11" s="183" t="s">
        <v>553</v>
      </c>
      <c r="J11" s="19"/>
    </row>
    <row r="12" spans="1:10" s="25" customFormat="1" ht="20.45" customHeight="1" x14ac:dyDescent="0.2">
      <c r="A12" s="79">
        <v>4</v>
      </c>
      <c r="B12" s="75" t="s">
        <v>297</v>
      </c>
      <c r="C12" s="182">
        <v>7</v>
      </c>
      <c r="D12" s="182">
        <v>0</v>
      </c>
      <c r="E12" s="182">
        <v>0</v>
      </c>
      <c r="F12" s="182">
        <v>3</v>
      </c>
      <c r="G12" s="183" t="s">
        <v>553</v>
      </c>
      <c r="H12" s="183" t="s">
        <v>553</v>
      </c>
      <c r="I12" s="183" t="s">
        <v>553</v>
      </c>
      <c r="J12" s="19"/>
    </row>
    <row r="13" spans="1:10" s="25" customFormat="1" ht="20.45" customHeight="1" x14ac:dyDescent="0.2">
      <c r="A13" s="79">
        <v>5</v>
      </c>
      <c r="B13" s="75" t="s">
        <v>298</v>
      </c>
      <c r="C13" s="182">
        <v>10781</v>
      </c>
      <c r="D13" s="182">
        <v>5364</v>
      </c>
      <c r="E13" s="182">
        <v>446</v>
      </c>
      <c r="F13" s="182">
        <v>2305</v>
      </c>
      <c r="G13" s="182">
        <v>748</v>
      </c>
      <c r="H13" s="182">
        <v>427</v>
      </c>
      <c r="I13" s="182">
        <v>1491</v>
      </c>
      <c r="J13" s="19"/>
    </row>
    <row r="14" spans="1:10" s="25" customFormat="1" ht="20.45" customHeight="1" x14ac:dyDescent="0.2">
      <c r="A14" s="79">
        <v>6</v>
      </c>
      <c r="B14" s="75" t="s">
        <v>299</v>
      </c>
      <c r="C14" s="182">
        <v>286</v>
      </c>
      <c r="D14" s="182">
        <v>105</v>
      </c>
      <c r="E14" s="182">
        <v>38</v>
      </c>
      <c r="F14" s="182">
        <v>46</v>
      </c>
      <c r="G14" s="182">
        <v>16</v>
      </c>
      <c r="H14" s="182">
        <v>20</v>
      </c>
      <c r="I14" s="182">
        <v>61</v>
      </c>
      <c r="J14" s="19"/>
    </row>
    <row r="15" spans="1:10" s="25" customFormat="1" ht="20.45" customHeight="1" x14ac:dyDescent="0.2">
      <c r="A15" s="79">
        <v>7</v>
      </c>
      <c r="B15" s="75" t="s">
        <v>301</v>
      </c>
      <c r="C15" s="182">
        <v>20587</v>
      </c>
      <c r="D15" s="182">
        <v>8557</v>
      </c>
      <c r="E15" s="182">
        <v>1420</v>
      </c>
      <c r="F15" s="182">
        <v>5149</v>
      </c>
      <c r="G15" s="182">
        <v>1569</v>
      </c>
      <c r="H15" s="182">
        <v>964</v>
      </c>
      <c r="I15" s="182">
        <v>2928</v>
      </c>
      <c r="J15" s="19"/>
    </row>
    <row r="16" spans="1:10" s="25" customFormat="1" ht="20.45" customHeight="1" x14ac:dyDescent="0.2">
      <c r="A16" s="79"/>
      <c r="B16" s="77"/>
      <c r="C16" s="182"/>
      <c r="D16" s="182"/>
      <c r="E16" s="182"/>
      <c r="F16" s="182"/>
      <c r="G16" s="182"/>
      <c r="H16" s="182"/>
      <c r="I16" s="182"/>
      <c r="J16" s="19"/>
    </row>
    <row r="17" spans="1:10" s="25" customFormat="1" ht="20.45" customHeight="1" x14ac:dyDescent="0.2">
      <c r="A17" s="80"/>
      <c r="B17" s="108" t="s">
        <v>300</v>
      </c>
      <c r="C17" s="182"/>
      <c r="D17" s="182"/>
      <c r="E17" s="182"/>
      <c r="F17" s="182"/>
      <c r="G17" s="182"/>
      <c r="H17" s="182"/>
      <c r="I17" s="182"/>
      <c r="J17" s="19"/>
    </row>
    <row r="18" spans="1:10" s="25" customFormat="1" ht="20.45" customHeight="1" x14ac:dyDescent="0.2">
      <c r="A18" s="79">
        <v>8</v>
      </c>
      <c r="B18" s="75" t="s">
        <v>302</v>
      </c>
      <c r="C18" s="182">
        <v>18024</v>
      </c>
      <c r="D18" s="182">
        <v>5400</v>
      </c>
      <c r="E18" s="182">
        <v>6763</v>
      </c>
      <c r="F18" s="182">
        <v>1294</v>
      </c>
      <c r="G18" s="182">
        <v>379</v>
      </c>
      <c r="H18" s="182">
        <v>485</v>
      </c>
      <c r="I18" s="182">
        <v>3703</v>
      </c>
      <c r="J18" s="19"/>
    </row>
    <row r="19" spans="1:10" s="25" customFormat="1" ht="20.45" customHeight="1" x14ac:dyDescent="0.2">
      <c r="A19" s="79">
        <v>9</v>
      </c>
      <c r="B19" s="75" t="s">
        <v>303</v>
      </c>
      <c r="C19" s="182">
        <v>2835</v>
      </c>
      <c r="D19" s="182">
        <v>839</v>
      </c>
      <c r="E19" s="182">
        <v>819</v>
      </c>
      <c r="F19" s="182">
        <v>550</v>
      </c>
      <c r="G19" s="182">
        <v>154</v>
      </c>
      <c r="H19" s="182">
        <v>61</v>
      </c>
      <c r="I19" s="182">
        <v>412</v>
      </c>
      <c r="J19" s="19"/>
    </row>
    <row r="20" spans="1:10" s="25" customFormat="1" ht="20.45" customHeight="1" x14ac:dyDescent="0.2">
      <c r="A20" s="79">
        <v>10</v>
      </c>
      <c r="B20" s="75" t="s">
        <v>304</v>
      </c>
      <c r="C20" s="182">
        <v>113</v>
      </c>
      <c r="D20" s="182">
        <v>63</v>
      </c>
      <c r="E20" s="182">
        <v>8</v>
      </c>
      <c r="F20" s="183" t="s">
        <v>553</v>
      </c>
      <c r="G20" s="183" t="s">
        <v>553</v>
      </c>
      <c r="H20" s="183" t="s">
        <v>553</v>
      </c>
      <c r="I20" s="182">
        <v>8</v>
      </c>
      <c r="J20" s="19"/>
    </row>
    <row r="21" spans="1:10" s="25" customFormat="1" ht="20.45" customHeight="1" x14ac:dyDescent="0.2">
      <c r="A21" s="79">
        <v>11</v>
      </c>
      <c r="B21" s="75" t="s">
        <v>305</v>
      </c>
      <c r="C21" s="182">
        <v>719</v>
      </c>
      <c r="D21" s="182">
        <v>353</v>
      </c>
      <c r="E21" s="182">
        <v>114</v>
      </c>
      <c r="F21" s="182">
        <v>143</v>
      </c>
      <c r="G21" s="182">
        <v>46</v>
      </c>
      <c r="H21" s="182">
        <v>22</v>
      </c>
      <c r="I21" s="182">
        <v>41</v>
      </c>
      <c r="J21" s="19"/>
    </row>
    <row r="22" spans="1:10" s="25" customFormat="1" ht="20.45" customHeight="1" x14ac:dyDescent="0.2">
      <c r="A22" s="79">
        <v>12</v>
      </c>
      <c r="B22" s="75" t="s">
        <v>306</v>
      </c>
      <c r="C22" s="182">
        <v>2756</v>
      </c>
      <c r="D22" s="182">
        <v>859</v>
      </c>
      <c r="E22" s="182">
        <v>389</v>
      </c>
      <c r="F22" s="182">
        <v>995</v>
      </c>
      <c r="G22" s="182">
        <v>252</v>
      </c>
      <c r="H22" s="182">
        <v>64</v>
      </c>
      <c r="I22" s="182">
        <v>197</v>
      </c>
      <c r="J22" s="19"/>
    </row>
    <row r="23" spans="1:10" s="25" customFormat="1" ht="20.45" customHeight="1" x14ac:dyDescent="0.2">
      <c r="A23" s="79">
        <v>13</v>
      </c>
      <c r="B23" s="75" t="s">
        <v>431</v>
      </c>
      <c r="C23" s="182">
        <v>437</v>
      </c>
      <c r="D23" s="182">
        <v>131</v>
      </c>
      <c r="E23" s="182">
        <v>101</v>
      </c>
      <c r="F23" s="182">
        <v>90</v>
      </c>
      <c r="G23" s="182">
        <v>27</v>
      </c>
      <c r="H23" s="182">
        <v>14</v>
      </c>
      <c r="I23" s="182">
        <v>74</v>
      </c>
      <c r="J23" s="19"/>
    </row>
    <row r="24" spans="1:10" s="25" customFormat="1" ht="20.45" customHeight="1" x14ac:dyDescent="0.2">
      <c r="A24" s="79">
        <v>14</v>
      </c>
      <c r="B24" s="75" t="s">
        <v>307</v>
      </c>
      <c r="C24" s="182">
        <v>4971</v>
      </c>
      <c r="D24" s="182">
        <v>2173</v>
      </c>
      <c r="E24" s="182">
        <v>769</v>
      </c>
      <c r="F24" s="182">
        <v>1054</v>
      </c>
      <c r="G24" s="182">
        <v>325</v>
      </c>
      <c r="H24" s="182">
        <v>63</v>
      </c>
      <c r="I24" s="182">
        <v>587</v>
      </c>
      <c r="J24" s="19"/>
    </row>
    <row r="25" spans="1:10" s="25" customFormat="1" ht="20.45" customHeight="1" x14ac:dyDescent="0.2">
      <c r="A25" s="79">
        <v>15</v>
      </c>
      <c r="B25" s="75" t="s">
        <v>308</v>
      </c>
      <c r="C25" s="182">
        <v>3302</v>
      </c>
      <c r="D25" s="182">
        <v>1510</v>
      </c>
      <c r="E25" s="182">
        <v>878</v>
      </c>
      <c r="F25" s="182">
        <v>551</v>
      </c>
      <c r="G25" s="182">
        <v>98</v>
      </c>
      <c r="H25" s="182">
        <v>37</v>
      </c>
      <c r="I25" s="182">
        <v>228</v>
      </c>
      <c r="J25" s="19"/>
    </row>
    <row r="26" spans="1:10" s="25" customFormat="1" ht="20.45" customHeight="1" x14ac:dyDescent="0.2">
      <c r="A26" s="79">
        <v>16</v>
      </c>
      <c r="B26" s="75" t="s">
        <v>309</v>
      </c>
      <c r="C26" s="182">
        <v>13</v>
      </c>
      <c r="D26" s="182">
        <v>6</v>
      </c>
      <c r="E26" s="182">
        <v>5</v>
      </c>
      <c r="F26" s="183" t="s">
        <v>553</v>
      </c>
      <c r="G26" s="183" t="s">
        <v>553</v>
      </c>
      <c r="H26" s="183" t="s">
        <v>553</v>
      </c>
      <c r="I26" s="182">
        <v>0</v>
      </c>
      <c r="J26" s="19"/>
    </row>
    <row r="27" spans="1:10" s="25" customFormat="1" ht="20.45" customHeight="1" x14ac:dyDescent="0.2">
      <c r="A27" s="79">
        <v>17</v>
      </c>
      <c r="B27" s="75" t="s">
        <v>310</v>
      </c>
      <c r="C27" s="182">
        <v>926</v>
      </c>
      <c r="D27" s="182">
        <v>460</v>
      </c>
      <c r="E27" s="182">
        <v>173</v>
      </c>
      <c r="F27" s="182">
        <v>132</v>
      </c>
      <c r="G27" s="182">
        <v>63</v>
      </c>
      <c r="H27" s="182">
        <v>9</v>
      </c>
      <c r="I27" s="182">
        <v>89</v>
      </c>
      <c r="J27" s="19"/>
    </row>
    <row r="28" spans="1:10" s="25" customFormat="1" ht="20.45" customHeight="1" x14ac:dyDescent="0.2">
      <c r="A28" s="79">
        <v>18</v>
      </c>
      <c r="B28" s="75" t="s">
        <v>311</v>
      </c>
      <c r="C28" s="182">
        <v>8595</v>
      </c>
      <c r="D28" s="182">
        <v>2446</v>
      </c>
      <c r="E28" s="182">
        <v>1438</v>
      </c>
      <c r="F28" s="182">
        <v>2543</v>
      </c>
      <c r="G28" s="182">
        <v>765</v>
      </c>
      <c r="H28" s="182">
        <v>178</v>
      </c>
      <c r="I28" s="182">
        <v>1225</v>
      </c>
      <c r="J28" s="19"/>
    </row>
    <row r="29" spans="1:10" s="25" customFormat="1" ht="20.45" customHeight="1" x14ac:dyDescent="0.2">
      <c r="A29" s="79">
        <v>19</v>
      </c>
      <c r="B29" s="75" t="s">
        <v>301</v>
      </c>
      <c r="C29" s="182">
        <v>42691</v>
      </c>
      <c r="D29" s="182">
        <v>14240</v>
      </c>
      <c r="E29" s="182">
        <v>11457</v>
      </c>
      <c r="F29" s="182">
        <v>7377</v>
      </c>
      <c r="G29" s="182">
        <v>2119</v>
      </c>
      <c r="H29" s="182">
        <v>934</v>
      </c>
      <c r="I29" s="182">
        <v>6564</v>
      </c>
      <c r="J29" s="19"/>
    </row>
    <row r="30" spans="1:10" s="25" customFormat="1" ht="12" x14ac:dyDescent="0.2">
      <c r="A30" s="83"/>
      <c r="B30" s="77"/>
      <c r="C30" s="119"/>
      <c r="D30" s="82"/>
      <c r="E30" s="82"/>
      <c r="F30" s="82"/>
      <c r="G30" s="82"/>
      <c r="H30" s="82"/>
      <c r="I30" s="82"/>
      <c r="J30" s="19"/>
    </row>
    <row r="31" spans="1:10" s="25" customFormat="1" ht="12" x14ac:dyDescent="0.2">
      <c r="A31" s="83"/>
      <c r="B31" s="77"/>
      <c r="C31" s="119"/>
      <c r="D31" s="82"/>
      <c r="E31" s="82"/>
      <c r="F31" s="82"/>
      <c r="G31" s="82"/>
      <c r="H31" s="82"/>
      <c r="I31" s="82"/>
      <c r="J31" s="19"/>
    </row>
    <row r="32" spans="1:10" s="25" customFormat="1" ht="12" x14ac:dyDescent="0.2">
      <c r="A32" s="83"/>
      <c r="B32" s="83"/>
      <c r="C32" s="119"/>
      <c r="D32" s="82"/>
      <c r="E32" s="82"/>
      <c r="F32" s="82"/>
      <c r="G32" s="82"/>
      <c r="H32" s="82"/>
      <c r="I32" s="82"/>
      <c r="J32" s="19"/>
    </row>
    <row r="33" spans="1:9" ht="12" customHeight="1" x14ac:dyDescent="0.2">
      <c r="A33" s="84"/>
      <c r="B33" s="82"/>
      <c r="C33" s="85"/>
      <c r="D33" s="85"/>
      <c r="E33" s="82"/>
      <c r="F33" s="82"/>
      <c r="G33" s="82"/>
      <c r="H33" s="82"/>
      <c r="I33" s="82"/>
    </row>
    <row r="34" spans="1:9" ht="12" customHeight="1" x14ac:dyDescent="0.2">
      <c r="A34" s="84"/>
      <c r="B34" s="82"/>
      <c r="C34" s="85"/>
      <c r="D34" s="85"/>
      <c r="E34" s="82"/>
      <c r="F34" s="82"/>
      <c r="G34" s="82"/>
      <c r="H34" s="82"/>
      <c r="I34" s="82"/>
    </row>
    <row r="35" spans="1:9" ht="12" customHeight="1" x14ac:dyDescent="0.2">
      <c r="A35" s="84"/>
      <c r="B35" s="82"/>
      <c r="C35" s="85"/>
      <c r="D35" s="85"/>
      <c r="E35" s="82"/>
      <c r="F35" s="82"/>
      <c r="G35" s="82"/>
      <c r="H35" s="82"/>
      <c r="I35" s="82"/>
    </row>
    <row r="36" spans="1:9" ht="12" customHeight="1" x14ac:dyDescent="0.2">
      <c r="A36" s="84"/>
      <c r="B36" s="82"/>
      <c r="C36" s="85"/>
      <c r="D36" s="85"/>
      <c r="E36" s="82"/>
      <c r="F36" s="82"/>
      <c r="G36" s="82"/>
      <c r="H36" s="82"/>
      <c r="I36" s="82"/>
    </row>
    <row r="37" spans="1:9" ht="9" customHeight="1" x14ac:dyDescent="0.2">
      <c r="A37" s="84"/>
      <c r="B37" s="82"/>
      <c r="C37" s="85"/>
      <c r="D37" s="85"/>
      <c r="E37" s="82"/>
      <c r="F37" s="82"/>
      <c r="G37" s="82"/>
      <c r="H37" s="82"/>
      <c r="I37" s="82"/>
    </row>
    <row r="38" spans="1:9" ht="12" x14ac:dyDescent="0.2">
      <c r="A38" s="84"/>
      <c r="B38" s="82"/>
      <c r="C38" s="82"/>
      <c r="D38" s="82"/>
      <c r="E38" s="82"/>
      <c r="F38" s="82"/>
      <c r="G38" s="82"/>
      <c r="H38" s="82"/>
      <c r="I38" s="82"/>
    </row>
    <row r="39" spans="1:9" ht="12" x14ac:dyDescent="0.2">
      <c r="A39" s="84"/>
      <c r="B39" s="82"/>
      <c r="C39" s="82"/>
      <c r="D39" s="82"/>
      <c r="E39" s="82"/>
      <c r="F39" s="82"/>
      <c r="G39" s="82"/>
      <c r="H39" s="82"/>
      <c r="I39" s="82"/>
    </row>
    <row r="40" spans="1:9" ht="12" x14ac:dyDescent="0.2">
      <c r="A40" s="84"/>
      <c r="B40" s="82"/>
      <c r="C40" s="82"/>
      <c r="D40" s="82"/>
      <c r="E40" s="82"/>
      <c r="F40" s="82"/>
      <c r="G40" s="82"/>
      <c r="H40" s="82"/>
      <c r="I40" s="82"/>
    </row>
    <row r="41" spans="1:9" ht="12" x14ac:dyDescent="0.2">
      <c r="A41" s="84"/>
      <c r="B41" s="82"/>
      <c r="C41" s="82"/>
      <c r="D41" s="82"/>
      <c r="E41" s="82"/>
      <c r="F41" s="82"/>
      <c r="G41" s="82"/>
      <c r="H41" s="82"/>
      <c r="I41" s="82"/>
    </row>
    <row r="42" spans="1:9" ht="12" x14ac:dyDescent="0.2">
      <c r="A42" s="84"/>
      <c r="B42" s="82"/>
      <c r="C42" s="82"/>
      <c r="D42" s="82"/>
      <c r="E42" s="82"/>
      <c r="F42" s="82"/>
      <c r="G42" s="82"/>
      <c r="H42" s="82"/>
      <c r="I42" s="82"/>
    </row>
    <row r="43" spans="1:9" ht="12" x14ac:dyDescent="0.2">
      <c r="A43" s="84"/>
      <c r="B43" s="82"/>
      <c r="C43" s="82"/>
      <c r="D43" s="82"/>
      <c r="E43" s="82"/>
      <c r="F43" s="82"/>
      <c r="G43" s="82"/>
      <c r="H43" s="82"/>
      <c r="I43" s="82"/>
    </row>
    <row r="44" spans="1:9" ht="12" x14ac:dyDescent="0.2">
      <c r="A44" s="84"/>
      <c r="B44" s="82"/>
      <c r="C44" s="82"/>
      <c r="D44" s="82"/>
      <c r="E44" s="82"/>
      <c r="F44" s="82"/>
      <c r="G44" s="82"/>
      <c r="H44" s="82"/>
      <c r="I44" s="82"/>
    </row>
    <row r="45" spans="1:9" ht="12" x14ac:dyDescent="0.2">
      <c r="A45" s="84"/>
      <c r="B45" s="82"/>
      <c r="C45" s="82"/>
      <c r="D45" s="82"/>
      <c r="E45" s="82"/>
      <c r="F45" s="82"/>
      <c r="G45" s="82"/>
      <c r="H45" s="82"/>
      <c r="I45" s="82"/>
    </row>
    <row r="46" spans="1:9" ht="12" x14ac:dyDescent="0.2">
      <c r="A46" s="84"/>
      <c r="B46" s="82"/>
      <c r="C46" s="82"/>
      <c r="D46" s="82"/>
      <c r="E46" s="82"/>
      <c r="F46" s="82"/>
      <c r="G46" s="82"/>
      <c r="H46" s="82"/>
      <c r="I46" s="82"/>
    </row>
    <row r="47" spans="1:9" ht="12" x14ac:dyDescent="0.2">
      <c r="A47" s="84"/>
      <c r="B47" s="82"/>
      <c r="C47" s="82"/>
      <c r="D47" s="82"/>
      <c r="E47" s="82"/>
      <c r="F47" s="82"/>
      <c r="G47" s="82"/>
      <c r="H47" s="82"/>
      <c r="I47" s="82"/>
    </row>
    <row r="48" spans="1:9" ht="12" x14ac:dyDescent="0.2">
      <c r="A48" s="84"/>
      <c r="B48" s="82"/>
      <c r="C48" s="82"/>
      <c r="D48" s="82"/>
      <c r="E48" s="82"/>
      <c r="F48" s="82"/>
      <c r="G48" s="82"/>
      <c r="H48" s="82"/>
      <c r="I48" s="82"/>
    </row>
    <row r="49" spans="1:9" ht="12" x14ac:dyDescent="0.2">
      <c r="A49" s="84"/>
      <c r="B49" s="82"/>
      <c r="C49" s="82"/>
      <c r="D49" s="82"/>
      <c r="E49" s="82"/>
      <c r="F49" s="82"/>
      <c r="G49" s="82"/>
      <c r="H49" s="82"/>
      <c r="I49" s="82"/>
    </row>
    <row r="50" spans="1:9" ht="12" x14ac:dyDescent="0.2">
      <c r="A50" s="84"/>
      <c r="B50" s="82"/>
      <c r="C50" s="82"/>
      <c r="D50" s="82"/>
      <c r="E50" s="82"/>
      <c r="F50" s="82"/>
      <c r="G50" s="82"/>
      <c r="H50" s="82"/>
      <c r="I50" s="82"/>
    </row>
    <row r="51" spans="1:9" ht="12" x14ac:dyDescent="0.2">
      <c r="A51" s="84"/>
      <c r="B51" s="82"/>
      <c r="C51" s="82"/>
      <c r="D51" s="82"/>
      <c r="E51" s="82"/>
      <c r="F51" s="82"/>
      <c r="G51" s="82"/>
      <c r="H51" s="82"/>
      <c r="I51" s="82"/>
    </row>
    <row r="52" spans="1:9" ht="12" x14ac:dyDescent="0.2">
      <c r="A52" s="84"/>
      <c r="B52" s="82"/>
      <c r="C52" s="82"/>
      <c r="D52" s="82"/>
      <c r="E52" s="82"/>
      <c r="F52" s="82"/>
      <c r="G52" s="82"/>
      <c r="H52" s="82"/>
      <c r="I52" s="82"/>
    </row>
    <row r="60" spans="1:9" x14ac:dyDescent="0.2">
      <c r="C60" s="15"/>
      <c r="D60" s="15"/>
    </row>
  </sheetData>
  <mergeCells count="4">
    <mergeCell ref="A5:A6"/>
    <mergeCell ref="B5:B6"/>
    <mergeCell ref="C5:C6"/>
    <mergeCell ref="D5:I5"/>
  </mergeCells>
  <conditionalFormatting sqref="C7:I10 C13:I19 C11:F12 C21:I25 C20:E20 I20 C27:I29 C26:E26 I26">
    <cfRule type="cellIs" dxfId="169" priority="6" operator="between">
      <formula>1</formula>
      <formula>2</formula>
    </cfRule>
  </conditionalFormatting>
  <conditionalFormatting sqref="G11">
    <cfRule type="cellIs" dxfId="168" priority="5" operator="between">
      <formula>1</formula>
      <formula>2</formula>
    </cfRule>
  </conditionalFormatting>
  <conditionalFormatting sqref="G12">
    <cfRule type="cellIs" dxfId="167" priority="4" operator="between">
      <formula>1</formula>
      <formula>2</formula>
    </cfRule>
  </conditionalFormatting>
  <conditionalFormatting sqref="H11:I12">
    <cfRule type="cellIs" dxfId="166" priority="3" operator="between">
      <formula>1</formula>
      <formula>2</formula>
    </cfRule>
  </conditionalFormatting>
  <conditionalFormatting sqref="F20:H20">
    <cfRule type="cellIs" dxfId="165" priority="2" operator="between">
      <formula>1</formula>
      <formula>2</formula>
    </cfRule>
  </conditionalFormatting>
  <conditionalFormatting sqref="F26:H26">
    <cfRule type="cellIs" dxfId="164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63" orientation="portrait" verticalDpi="599" r:id="rId1"/>
  <headerFooter alignWithMargins="0">
    <oddFooter>&amp;L&amp;"MetaNormalLF-Roman,Standard"&amp;8Statistisches Bundesamt, Angebote der Jugendarbeit, 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zoomScaleNormal="100" zoomScaleSheetLayoutView="100" workbookViewId="0"/>
  </sheetViews>
  <sheetFormatPr baseColWidth="10" defaultColWidth="11.5703125" defaultRowHeight="12.75" x14ac:dyDescent="0.2"/>
  <cols>
    <col min="1" max="1" width="3.140625" style="18" bestFit="1" customWidth="1" collapsed="1"/>
    <col min="2" max="2" width="64.85546875" style="18" customWidth="1" collapsed="1"/>
    <col min="3" max="3" width="12.28515625" style="18" customWidth="1" collapsed="1"/>
    <col min="4" max="6" width="8.85546875" style="18" customWidth="1" collapsed="1"/>
    <col min="7" max="11" width="18.42578125" style="18" customWidth="1" collapsed="1"/>
    <col min="12" max="12" width="3.140625" style="18" bestFit="1" customWidth="1" collapsed="1"/>
    <col min="13" max="16384" width="11.5703125" style="18"/>
  </cols>
  <sheetData>
    <row r="1" spans="1:21" ht="16.899999999999999" customHeight="1" x14ac:dyDescent="0.2">
      <c r="A1" s="19" t="s">
        <v>457</v>
      </c>
      <c r="L1" s="230" t="s">
        <v>457</v>
      </c>
    </row>
    <row r="2" spans="1:21" s="19" customFormat="1" ht="20.25" customHeight="1" x14ac:dyDescent="0.2">
      <c r="A2" s="48" t="s">
        <v>531</v>
      </c>
      <c r="B2" s="24"/>
      <c r="C2" s="28"/>
      <c r="D2" s="28"/>
      <c r="E2" s="24"/>
      <c r="G2" s="52" t="s">
        <v>531</v>
      </c>
      <c r="J2" s="17"/>
      <c r="L2" s="32"/>
    </row>
    <row r="3" spans="1:21" s="19" customFormat="1" ht="21.75" customHeight="1" x14ac:dyDescent="0.2">
      <c r="A3" s="48" t="s">
        <v>532</v>
      </c>
      <c r="B3" s="42"/>
      <c r="C3" s="42"/>
      <c r="D3" s="42"/>
      <c r="E3" s="42"/>
      <c r="F3" s="43"/>
      <c r="G3" s="52" t="s">
        <v>532</v>
      </c>
      <c r="J3" s="14"/>
      <c r="L3" s="33"/>
    </row>
    <row r="5" spans="1:21" ht="24.75" customHeight="1" x14ac:dyDescent="0.2">
      <c r="A5" s="243" t="s">
        <v>1</v>
      </c>
      <c r="B5" s="265" t="s">
        <v>256</v>
      </c>
      <c r="C5" s="259" t="s">
        <v>15</v>
      </c>
      <c r="D5" s="266" t="s">
        <v>395</v>
      </c>
      <c r="E5" s="267"/>
      <c r="F5" s="267"/>
      <c r="G5" s="267" t="s">
        <v>395</v>
      </c>
      <c r="H5" s="267"/>
      <c r="I5" s="267"/>
      <c r="J5" s="257" t="s">
        <v>102</v>
      </c>
      <c r="K5" s="261" t="s">
        <v>103</v>
      </c>
      <c r="L5" s="263" t="s">
        <v>1</v>
      </c>
      <c r="M5" s="21"/>
    </row>
    <row r="6" spans="1:21" ht="24.75" customHeight="1" x14ac:dyDescent="0.2">
      <c r="A6" s="244"/>
      <c r="B6" s="265"/>
      <c r="C6" s="259"/>
      <c r="D6" s="86" t="s">
        <v>163</v>
      </c>
      <c r="E6" s="87" t="s">
        <v>164</v>
      </c>
      <c r="F6" s="88" t="s">
        <v>165</v>
      </c>
      <c r="G6" s="89" t="s">
        <v>166</v>
      </c>
      <c r="H6" s="87" t="s">
        <v>167</v>
      </c>
      <c r="I6" s="86" t="s">
        <v>168</v>
      </c>
      <c r="J6" s="258"/>
      <c r="K6" s="262"/>
      <c r="L6" s="264"/>
      <c r="M6" s="21"/>
    </row>
    <row r="7" spans="1:21" s="26" customFormat="1" ht="20.45" customHeight="1" x14ac:dyDescent="0.2">
      <c r="A7" s="90">
        <v>1</v>
      </c>
      <c r="B7" s="75" t="s">
        <v>92</v>
      </c>
      <c r="C7" s="182">
        <v>20168</v>
      </c>
      <c r="D7" s="182">
        <v>6964</v>
      </c>
      <c r="E7" s="182">
        <v>6069</v>
      </c>
      <c r="F7" s="182">
        <v>2612</v>
      </c>
      <c r="G7" s="182">
        <v>1198</v>
      </c>
      <c r="H7" s="182">
        <v>899</v>
      </c>
      <c r="I7" s="182">
        <v>2426</v>
      </c>
      <c r="J7" s="182">
        <v>33.388090043633476</v>
      </c>
      <c r="K7" s="182">
        <v>673371</v>
      </c>
      <c r="L7" s="147">
        <v>1</v>
      </c>
    </row>
    <row r="8" spans="1:21" s="26" customFormat="1" ht="20.45" customHeight="1" x14ac:dyDescent="0.2">
      <c r="A8" s="92"/>
      <c r="B8" s="83" t="s">
        <v>106</v>
      </c>
      <c r="C8" s="182"/>
      <c r="D8" s="182"/>
      <c r="E8" s="182"/>
      <c r="F8" s="182"/>
      <c r="G8" s="182"/>
      <c r="H8" s="182"/>
      <c r="I8" s="182"/>
      <c r="J8" s="182"/>
      <c r="K8" s="182"/>
      <c r="L8" s="147"/>
      <c r="M8" s="18"/>
      <c r="N8" s="18"/>
      <c r="O8" s="18"/>
      <c r="P8" s="18"/>
      <c r="Q8" s="18"/>
      <c r="R8" s="18"/>
      <c r="S8" s="18"/>
      <c r="T8" s="18"/>
      <c r="U8" s="18"/>
    </row>
    <row r="9" spans="1:21" s="26" customFormat="1" ht="20.45" customHeight="1" x14ac:dyDescent="0.2">
      <c r="A9" s="83"/>
      <c r="B9" s="83" t="s">
        <v>294</v>
      </c>
      <c r="C9" s="182"/>
      <c r="D9" s="182"/>
      <c r="E9" s="182"/>
      <c r="F9" s="182"/>
      <c r="G9" s="182"/>
      <c r="H9" s="182"/>
      <c r="I9" s="182"/>
      <c r="J9" s="182"/>
      <c r="K9" s="182"/>
      <c r="L9" s="147"/>
      <c r="M9" s="18"/>
      <c r="N9" s="18"/>
      <c r="O9" s="18"/>
      <c r="P9" s="18"/>
      <c r="Q9" s="18"/>
      <c r="R9" s="18"/>
      <c r="S9" s="18"/>
      <c r="T9" s="18"/>
      <c r="U9" s="18"/>
    </row>
    <row r="10" spans="1:21" s="26" customFormat="1" ht="20.45" customHeight="1" x14ac:dyDescent="0.2">
      <c r="A10" s="83">
        <v>2</v>
      </c>
      <c r="B10" s="75" t="s">
        <v>295</v>
      </c>
      <c r="C10" s="182">
        <v>3419</v>
      </c>
      <c r="D10" s="182">
        <v>1131</v>
      </c>
      <c r="E10" s="182">
        <v>885</v>
      </c>
      <c r="F10" s="182">
        <v>361</v>
      </c>
      <c r="G10" s="182">
        <v>217</v>
      </c>
      <c r="H10" s="182">
        <v>193</v>
      </c>
      <c r="I10" s="182">
        <v>632</v>
      </c>
      <c r="J10" s="182">
        <v>40.973091547236031</v>
      </c>
      <c r="K10" s="182">
        <v>140087</v>
      </c>
      <c r="L10" s="147">
        <v>2</v>
      </c>
      <c r="M10" s="18"/>
      <c r="N10" s="18"/>
      <c r="O10" s="18"/>
      <c r="P10" s="18"/>
      <c r="Q10" s="18"/>
      <c r="R10" s="18"/>
      <c r="S10" s="18"/>
      <c r="T10" s="18"/>
      <c r="U10" s="18"/>
    </row>
    <row r="11" spans="1:21" s="26" customFormat="1" ht="20.45" customHeight="1" x14ac:dyDescent="0.2">
      <c r="A11" s="83">
        <v>3</v>
      </c>
      <c r="B11" s="75" t="s">
        <v>296</v>
      </c>
      <c r="C11" s="182">
        <v>11</v>
      </c>
      <c r="D11" s="183" t="s">
        <v>553</v>
      </c>
      <c r="E11" s="182">
        <v>5</v>
      </c>
      <c r="F11" s="183" t="s">
        <v>553</v>
      </c>
      <c r="G11" s="183" t="s">
        <v>553</v>
      </c>
      <c r="H11" s="183" t="s">
        <v>553</v>
      </c>
      <c r="I11" s="183" t="s">
        <v>553</v>
      </c>
      <c r="J11" s="182">
        <v>27.727272727272727</v>
      </c>
      <c r="K11" s="182">
        <v>305</v>
      </c>
      <c r="L11" s="147">
        <v>3</v>
      </c>
      <c r="M11" s="18"/>
      <c r="N11" s="18"/>
      <c r="O11" s="18"/>
      <c r="P11" s="18"/>
      <c r="Q11" s="18"/>
      <c r="R11" s="18"/>
      <c r="S11" s="18"/>
      <c r="T11" s="18"/>
      <c r="U11" s="18"/>
    </row>
    <row r="12" spans="1:21" s="26" customFormat="1" ht="20.45" customHeight="1" x14ac:dyDescent="0.2">
      <c r="A12" s="83">
        <v>4</v>
      </c>
      <c r="B12" s="75" t="s">
        <v>297</v>
      </c>
      <c r="C12" s="182">
        <v>13</v>
      </c>
      <c r="D12" s="183" t="s">
        <v>553</v>
      </c>
      <c r="E12" s="182">
        <v>4</v>
      </c>
      <c r="F12" s="183" t="s">
        <v>553</v>
      </c>
      <c r="G12" s="183" t="s">
        <v>553</v>
      </c>
      <c r="H12" s="183" t="s">
        <v>553</v>
      </c>
      <c r="I12" s="183" t="s">
        <v>553</v>
      </c>
      <c r="J12" s="182">
        <v>45</v>
      </c>
      <c r="K12" s="182">
        <v>585</v>
      </c>
      <c r="L12" s="147">
        <v>4</v>
      </c>
      <c r="M12" s="18"/>
      <c r="N12" s="18"/>
      <c r="O12" s="18"/>
      <c r="P12" s="18"/>
      <c r="Q12" s="18"/>
      <c r="R12" s="18"/>
      <c r="S12" s="18"/>
      <c r="T12" s="18"/>
      <c r="U12" s="18"/>
    </row>
    <row r="13" spans="1:21" s="26" customFormat="1" ht="20.45" customHeight="1" x14ac:dyDescent="0.2">
      <c r="A13" s="83">
        <v>5</v>
      </c>
      <c r="B13" s="75" t="s">
        <v>298</v>
      </c>
      <c r="C13" s="182">
        <v>4740</v>
      </c>
      <c r="D13" s="182">
        <v>1974</v>
      </c>
      <c r="E13" s="182">
        <v>1496</v>
      </c>
      <c r="F13" s="182">
        <v>577</v>
      </c>
      <c r="G13" s="182">
        <v>220</v>
      </c>
      <c r="H13" s="182">
        <v>172</v>
      </c>
      <c r="I13" s="182">
        <v>301</v>
      </c>
      <c r="J13" s="182">
        <v>23.781223628691983</v>
      </c>
      <c r="K13" s="182">
        <v>112723</v>
      </c>
      <c r="L13" s="147">
        <v>5</v>
      </c>
      <c r="M13" s="18"/>
      <c r="N13" s="18"/>
      <c r="O13" s="18"/>
      <c r="P13" s="18"/>
      <c r="Q13" s="18"/>
      <c r="R13" s="18"/>
      <c r="S13" s="18"/>
      <c r="T13" s="18"/>
      <c r="U13" s="18"/>
    </row>
    <row r="14" spans="1:21" s="26" customFormat="1" ht="20.45" customHeight="1" x14ac:dyDescent="0.2">
      <c r="A14" s="83">
        <v>6</v>
      </c>
      <c r="B14" s="75" t="s">
        <v>299</v>
      </c>
      <c r="C14" s="182">
        <v>180</v>
      </c>
      <c r="D14" s="182">
        <v>86</v>
      </c>
      <c r="E14" s="182">
        <v>46</v>
      </c>
      <c r="F14" s="182">
        <v>17</v>
      </c>
      <c r="G14" s="182">
        <v>11</v>
      </c>
      <c r="H14" s="182">
        <v>4</v>
      </c>
      <c r="I14" s="182">
        <v>16</v>
      </c>
      <c r="J14" s="182">
        <v>22.844444444444445</v>
      </c>
      <c r="K14" s="182">
        <v>4112</v>
      </c>
      <c r="L14" s="147">
        <v>6</v>
      </c>
      <c r="M14" s="18"/>
      <c r="N14" s="18"/>
      <c r="O14" s="18"/>
      <c r="P14" s="18"/>
      <c r="Q14" s="18"/>
      <c r="R14" s="18"/>
      <c r="S14" s="18"/>
      <c r="T14" s="18"/>
      <c r="U14" s="18"/>
    </row>
    <row r="15" spans="1:21" s="26" customFormat="1" ht="20.45" customHeight="1" x14ac:dyDescent="0.2">
      <c r="A15" s="83">
        <v>7</v>
      </c>
      <c r="B15" s="75" t="s">
        <v>301</v>
      </c>
      <c r="C15" s="182">
        <v>8363</v>
      </c>
      <c r="D15" s="182">
        <v>3193</v>
      </c>
      <c r="E15" s="182">
        <v>2436</v>
      </c>
      <c r="F15" s="182">
        <v>960</v>
      </c>
      <c r="G15" s="182">
        <v>450</v>
      </c>
      <c r="H15" s="182">
        <v>370</v>
      </c>
      <c r="I15" s="182">
        <v>954</v>
      </c>
      <c r="J15" s="182">
        <v>30.827693411455218</v>
      </c>
      <c r="K15" s="182">
        <v>257812</v>
      </c>
      <c r="L15" s="147">
        <v>7</v>
      </c>
      <c r="M15" s="18"/>
      <c r="N15" s="18"/>
      <c r="O15" s="18"/>
      <c r="P15" s="18"/>
      <c r="Q15" s="18"/>
      <c r="R15" s="18"/>
      <c r="S15" s="18"/>
      <c r="T15" s="18"/>
      <c r="U15" s="18"/>
    </row>
    <row r="16" spans="1:21" s="26" customFormat="1" ht="20.45" customHeight="1" x14ac:dyDescent="0.2">
      <c r="A16" s="92"/>
      <c r="B16" s="93"/>
      <c r="C16" s="182"/>
      <c r="D16" s="182"/>
      <c r="E16" s="182"/>
      <c r="F16" s="182"/>
      <c r="G16" s="182"/>
      <c r="H16" s="182"/>
      <c r="I16" s="182"/>
      <c r="J16" s="182"/>
      <c r="K16" s="182"/>
      <c r="L16" s="147"/>
      <c r="M16" s="18"/>
      <c r="N16" s="18"/>
      <c r="O16" s="18"/>
      <c r="P16" s="18"/>
      <c r="Q16" s="18"/>
      <c r="R16" s="18"/>
      <c r="S16" s="18"/>
      <c r="T16" s="18"/>
      <c r="U16" s="18"/>
    </row>
    <row r="17" spans="1:21" s="26" customFormat="1" ht="20.45" customHeight="1" x14ac:dyDescent="0.2">
      <c r="A17" s="92"/>
      <c r="B17" s="108" t="s">
        <v>300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47"/>
      <c r="M17" s="18"/>
      <c r="N17" s="18"/>
      <c r="O17" s="18"/>
      <c r="P17" s="18"/>
      <c r="Q17" s="18"/>
      <c r="R17" s="18"/>
      <c r="S17" s="18"/>
      <c r="T17" s="18"/>
      <c r="U17" s="18"/>
    </row>
    <row r="18" spans="1:21" s="26" customFormat="1" ht="20.45" customHeight="1" x14ac:dyDescent="0.2">
      <c r="A18" s="83">
        <v>8</v>
      </c>
      <c r="B18" s="75" t="s">
        <v>302</v>
      </c>
      <c r="C18" s="182">
        <v>2033</v>
      </c>
      <c r="D18" s="182">
        <v>524</v>
      </c>
      <c r="E18" s="182">
        <v>749</v>
      </c>
      <c r="F18" s="182">
        <v>364</v>
      </c>
      <c r="G18" s="182">
        <v>117</v>
      </c>
      <c r="H18" s="182">
        <v>76</v>
      </c>
      <c r="I18" s="182">
        <v>203</v>
      </c>
      <c r="J18" s="182">
        <v>34.302016724053125</v>
      </c>
      <c r="K18" s="182">
        <v>69736</v>
      </c>
      <c r="L18" s="147">
        <v>8</v>
      </c>
      <c r="M18" s="18"/>
      <c r="N18" s="18"/>
      <c r="O18" s="18"/>
      <c r="P18" s="18"/>
      <c r="Q18" s="18"/>
      <c r="R18" s="18"/>
      <c r="S18" s="18"/>
      <c r="T18" s="18"/>
      <c r="U18" s="18"/>
    </row>
    <row r="19" spans="1:21" s="26" customFormat="1" ht="20.45" customHeight="1" x14ac:dyDescent="0.2">
      <c r="A19" s="83">
        <v>9</v>
      </c>
      <c r="B19" s="75" t="s">
        <v>303</v>
      </c>
      <c r="C19" s="182">
        <v>633</v>
      </c>
      <c r="D19" s="182">
        <v>180</v>
      </c>
      <c r="E19" s="182">
        <v>178</v>
      </c>
      <c r="F19" s="182">
        <v>82</v>
      </c>
      <c r="G19" s="182">
        <v>46</v>
      </c>
      <c r="H19" s="182">
        <v>29</v>
      </c>
      <c r="I19" s="182">
        <v>118</v>
      </c>
      <c r="J19" s="182">
        <v>39.581358609794627</v>
      </c>
      <c r="K19" s="182">
        <v>25055</v>
      </c>
      <c r="L19" s="147">
        <v>9</v>
      </c>
      <c r="M19" s="18"/>
      <c r="N19" s="18"/>
      <c r="O19" s="18"/>
      <c r="P19" s="18"/>
      <c r="Q19" s="18"/>
      <c r="R19" s="18"/>
      <c r="S19" s="18"/>
      <c r="T19" s="18"/>
      <c r="U19" s="18"/>
    </row>
    <row r="20" spans="1:21" s="26" customFormat="1" ht="20.45" customHeight="1" x14ac:dyDescent="0.2">
      <c r="A20" s="83">
        <v>10</v>
      </c>
      <c r="B20" s="75" t="s">
        <v>304</v>
      </c>
      <c r="C20" s="182">
        <v>62</v>
      </c>
      <c r="D20" s="182">
        <v>20</v>
      </c>
      <c r="E20" s="182">
        <v>22</v>
      </c>
      <c r="F20" s="182">
        <v>7</v>
      </c>
      <c r="G20" s="183" t="s">
        <v>553</v>
      </c>
      <c r="H20" s="183" t="s">
        <v>553</v>
      </c>
      <c r="I20" s="183" t="s">
        <v>553</v>
      </c>
      <c r="J20" s="182">
        <v>32.12903225806452</v>
      </c>
      <c r="K20" s="182">
        <v>1992</v>
      </c>
      <c r="L20" s="147">
        <v>10</v>
      </c>
      <c r="M20" s="18"/>
      <c r="N20" s="18"/>
      <c r="O20" s="18"/>
      <c r="P20" s="18"/>
      <c r="Q20" s="18"/>
      <c r="R20" s="18"/>
      <c r="S20" s="18"/>
      <c r="T20" s="18"/>
      <c r="U20" s="18"/>
    </row>
    <row r="21" spans="1:21" s="26" customFormat="1" ht="20.45" customHeight="1" x14ac:dyDescent="0.2">
      <c r="A21" s="83">
        <v>11</v>
      </c>
      <c r="B21" s="75" t="s">
        <v>305</v>
      </c>
      <c r="C21" s="182">
        <v>484</v>
      </c>
      <c r="D21" s="182">
        <v>142</v>
      </c>
      <c r="E21" s="182">
        <v>136</v>
      </c>
      <c r="F21" s="182">
        <v>61</v>
      </c>
      <c r="G21" s="182">
        <v>52</v>
      </c>
      <c r="H21" s="182">
        <v>27</v>
      </c>
      <c r="I21" s="182">
        <v>66</v>
      </c>
      <c r="J21" s="182">
        <v>38.128099173553721</v>
      </c>
      <c r="K21" s="182">
        <v>18454</v>
      </c>
      <c r="L21" s="147">
        <v>11</v>
      </c>
      <c r="M21" s="18"/>
      <c r="N21" s="18"/>
      <c r="O21" s="18"/>
      <c r="P21" s="18"/>
      <c r="Q21" s="18"/>
      <c r="R21" s="18"/>
      <c r="S21" s="18"/>
      <c r="T21" s="18"/>
      <c r="U21" s="18"/>
    </row>
    <row r="22" spans="1:21" s="26" customFormat="1" ht="20.45" customHeight="1" x14ac:dyDescent="0.2">
      <c r="A22" s="83">
        <v>12</v>
      </c>
      <c r="B22" s="75" t="s">
        <v>306</v>
      </c>
      <c r="C22" s="182">
        <v>1565</v>
      </c>
      <c r="D22" s="182">
        <v>546</v>
      </c>
      <c r="E22" s="182">
        <v>401</v>
      </c>
      <c r="F22" s="182">
        <v>206</v>
      </c>
      <c r="G22" s="182">
        <v>99</v>
      </c>
      <c r="H22" s="182">
        <v>81</v>
      </c>
      <c r="I22" s="182">
        <v>232</v>
      </c>
      <c r="J22" s="182">
        <v>33.91437699680511</v>
      </c>
      <c r="K22" s="182">
        <v>53076</v>
      </c>
      <c r="L22" s="147">
        <v>12</v>
      </c>
      <c r="M22" s="18"/>
      <c r="N22" s="18"/>
      <c r="O22" s="18"/>
      <c r="P22" s="18"/>
      <c r="Q22" s="18"/>
      <c r="R22" s="18"/>
      <c r="S22" s="18"/>
      <c r="T22" s="18"/>
      <c r="U22" s="18"/>
    </row>
    <row r="23" spans="1:21" s="26" customFormat="1" ht="20.45" customHeight="1" x14ac:dyDescent="0.2">
      <c r="A23" s="83">
        <v>13</v>
      </c>
      <c r="B23" s="75" t="s">
        <v>315</v>
      </c>
      <c r="C23" s="182">
        <v>244</v>
      </c>
      <c r="D23" s="182">
        <v>96</v>
      </c>
      <c r="E23" s="182">
        <v>61</v>
      </c>
      <c r="F23" s="182">
        <v>36</v>
      </c>
      <c r="G23" s="182">
        <v>16</v>
      </c>
      <c r="H23" s="182">
        <v>8</v>
      </c>
      <c r="I23" s="182">
        <v>27</v>
      </c>
      <c r="J23" s="182">
        <v>32.700819672131146</v>
      </c>
      <c r="K23" s="182">
        <v>7979</v>
      </c>
      <c r="L23" s="147">
        <v>13</v>
      </c>
      <c r="M23" s="18"/>
      <c r="N23" s="18"/>
      <c r="O23" s="18"/>
      <c r="P23" s="18"/>
      <c r="Q23" s="18"/>
      <c r="R23" s="18"/>
      <c r="S23" s="18"/>
      <c r="T23" s="18"/>
      <c r="U23" s="18"/>
    </row>
    <row r="24" spans="1:21" s="26" customFormat="1" ht="20.45" customHeight="1" x14ac:dyDescent="0.2">
      <c r="A24" s="83">
        <v>14</v>
      </c>
      <c r="B24" s="75" t="s">
        <v>307</v>
      </c>
      <c r="C24" s="182">
        <v>1835</v>
      </c>
      <c r="D24" s="182">
        <v>662</v>
      </c>
      <c r="E24" s="182">
        <v>602</v>
      </c>
      <c r="F24" s="182">
        <v>207</v>
      </c>
      <c r="G24" s="182">
        <v>120</v>
      </c>
      <c r="H24" s="182">
        <v>78</v>
      </c>
      <c r="I24" s="182">
        <v>166</v>
      </c>
      <c r="J24" s="182">
        <v>26.251226158038147</v>
      </c>
      <c r="K24" s="182">
        <v>48171</v>
      </c>
      <c r="L24" s="147">
        <v>14</v>
      </c>
      <c r="M24" s="18"/>
      <c r="N24" s="18"/>
      <c r="O24" s="18"/>
      <c r="P24" s="18"/>
      <c r="Q24" s="18"/>
      <c r="R24" s="18"/>
      <c r="S24" s="18"/>
      <c r="T24" s="18"/>
      <c r="U24" s="18"/>
    </row>
    <row r="25" spans="1:21" s="26" customFormat="1" ht="20.45" customHeight="1" x14ac:dyDescent="0.2">
      <c r="A25" s="83">
        <v>15</v>
      </c>
      <c r="B25" s="75" t="s">
        <v>308</v>
      </c>
      <c r="C25" s="182">
        <v>942</v>
      </c>
      <c r="D25" s="182">
        <v>241</v>
      </c>
      <c r="E25" s="182">
        <v>285</v>
      </c>
      <c r="F25" s="182">
        <v>151</v>
      </c>
      <c r="G25" s="182">
        <v>85</v>
      </c>
      <c r="H25" s="182">
        <v>55</v>
      </c>
      <c r="I25" s="182">
        <v>125</v>
      </c>
      <c r="J25" s="182">
        <v>36.760084925690023</v>
      </c>
      <c r="K25" s="182">
        <v>34628</v>
      </c>
      <c r="L25" s="147">
        <v>15</v>
      </c>
      <c r="M25" s="18"/>
      <c r="N25" s="18"/>
      <c r="O25" s="18"/>
      <c r="P25" s="18"/>
      <c r="Q25" s="18"/>
      <c r="R25" s="18"/>
      <c r="S25" s="18"/>
      <c r="T25" s="18"/>
      <c r="U25" s="18"/>
    </row>
    <row r="26" spans="1:21" s="26" customFormat="1" ht="20.45" customHeight="1" x14ac:dyDescent="0.2">
      <c r="A26" s="83">
        <v>16</v>
      </c>
      <c r="B26" s="75" t="s">
        <v>309</v>
      </c>
      <c r="C26" s="182">
        <v>9</v>
      </c>
      <c r="D26" s="182">
        <v>3</v>
      </c>
      <c r="E26" s="182">
        <v>3</v>
      </c>
      <c r="F26" s="182">
        <v>0</v>
      </c>
      <c r="G26" s="183" t="s">
        <v>553</v>
      </c>
      <c r="H26" s="183" t="s">
        <v>553</v>
      </c>
      <c r="I26" s="183" t="s">
        <v>553</v>
      </c>
      <c r="J26" s="182">
        <v>24.888888888888889</v>
      </c>
      <c r="K26" s="182">
        <v>224</v>
      </c>
      <c r="L26" s="147">
        <v>16</v>
      </c>
      <c r="M26" s="18"/>
      <c r="N26" s="18"/>
      <c r="O26" s="18"/>
      <c r="P26" s="18"/>
      <c r="Q26" s="18"/>
      <c r="R26" s="18"/>
      <c r="S26" s="18"/>
      <c r="T26" s="18"/>
      <c r="U26" s="18"/>
    </row>
    <row r="27" spans="1:21" s="26" customFormat="1" ht="20.45" customHeight="1" x14ac:dyDescent="0.2">
      <c r="A27" s="83">
        <v>17</v>
      </c>
      <c r="B27" s="75" t="s">
        <v>310</v>
      </c>
      <c r="C27" s="182">
        <v>426</v>
      </c>
      <c r="D27" s="182">
        <v>173</v>
      </c>
      <c r="E27" s="182">
        <v>144</v>
      </c>
      <c r="F27" s="182">
        <v>57</v>
      </c>
      <c r="G27" s="182">
        <v>15</v>
      </c>
      <c r="H27" s="182">
        <v>19</v>
      </c>
      <c r="I27" s="182">
        <v>18</v>
      </c>
      <c r="J27" s="182">
        <v>22.262910798122064</v>
      </c>
      <c r="K27" s="182">
        <v>9484</v>
      </c>
      <c r="L27" s="147">
        <v>17</v>
      </c>
    </row>
    <row r="28" spans="1:21" s="26" customFormat="1" ht="20.45" customHeight="1" x14ac:dyDescent="0.2">
      <c r="A28" s="83">
        <v>18</v>
      </c>
      <c r="B28" s="75" t="s">
        <v>311</v>
      </c>
      <c r="C28" s="182">
        <v>3572</v>
      </c>
      <c r="D28" s="182">
        <v>1184</v>
      </c>
      <c r="E28" s="182">
        <v>1052</v>
      </c>
      <c r="F28" s="182">
        <v>481</v>
      </c>
      <c r="G28" s="182">
        <v>193</v>
      </c>
      <c r="H28" s="182">
        <v>154</v>
      </c>
      <c r="I28" s="182">
        <v>508</v>
      </c>
      <c r="J28" s="182">
        <v>41.086226203807392</v>
      </c>
      <c r="K28" s="182">
        <v>146760</v>
      </c>
      <c r="L28" s="147">
        <v>18</v>
      </c>
    </row>
    <row r="29" spans="1:21" s="26" customFormat="1" ht="20.45" customHeight="1" x14ac:dyDescent="0.2">
      <c r="A29" s="83">
        <v>19</v>
      </c>
      <c r="B29" s="75" t="s">
        <v>301</v>
      </c>
      <c r="C29" s="182">
        <v>11805</v>
      </c>
      <c r="D29" s="182">
        <v>3771</v>
      </c>
      <c r="E29" s="182">
        <v>3633</v>
      </c>
      <c r="F29" s="182">
        <v>1652</v>
      </c>
      <c r="G29" s="182">
        <v>748</v>
      </c>
      <c r="H29" s="182">
        <v>529</v>
      </c>
      <c r="I29" s="182">
        <v>1472</v>
      </c>
      <c r="J29" s="182">
        <v>35.201948326980094</v>
      </c>
      <c r="K29" s="182">
        <v>415559</v>
      </c>
      <c r="L29" s="147">
        <v>19</v>
      </c>
    </row>
    <row r="30" spans="1:21" s="26" customFormat="1" ht="20.45" customHeight="1" x14ac:dyDescent="0.2">
      <c r="A30" s="92"/>
      <c r="B30" s="92"/>
      <c r="C30" s="182"/>
      <c r="D30" s="182"/>
      <c r="E30" s="182"/>
      <c r="F30" s="182"/>
      <c r="G30" s="182"/>
      <c r="H30" s="182"/>
      <c r="I30" s="182"/>
      <c r="J30" s="182"/>
      <c r="K30" s="182"/>
      <c r="L30" s="147"/>
    </row>
    <row r="31" spans="1:21" ht="20.45" customHeight="1" x14ac:dyDescent="0.2">
      <c r="A31" s="91"/>
      <c r="B31" s="91"/>
      <c r="C31" s="182"/>
      <c r="D31" s="182"/>
      <c r="E31" s="182"/>
      <c r="F31" s="182"/>
      <c r="G31" s="182"/>
      <c r="H31" s="182"/>
      <c r="I31" s="182"/>
      <c r="J31" s="182"/>
      <c r="K31" s="182"/>
      <c r="L31" s="147"/>
    </row>
    <row r="32" spans="1:21" ht="20.45" customHeight="1" x14ac:dyDescent="0.2">
      <c r="A32" s="91"/>
      <c r="B32" s="95" t="s">
        <v>222</v>
      </c>
      <c r="C32" s="182"/>
      <c r="D32" s="182"/>
      <c r="E32" s="182"/>
      <c r="F32" s="182"/>
      <c r="G32" s="182"/>
      <c r="H32" s="182"/>
      <c r="I32" s="182"/>
      <c r="J32" s="182"/>
      <c r="K32" s="182"/>
      <c r="L32" s="147"/>
    </row>
    <row r="33" spans="1:12" ht="20.45" customHeight="1" x14ac:dyDescent="0.2">
      <c r="A33" s="83">
        <v>20</v>
      </c>
      <c r="B33" s="96" t="s">
        <v>251</v>
      </c>
      <c r="C33" s="182">
        <v>4965</v>
      </c>
      <c r="D33" s="182">
        <v>1579</v>
      </c>
      <c r="E33" s="182">
        <v>1374</v>
      </c>
      <c r="F33" s="182">
        <v>641</v>
      </c>
      <c r="G33" s="182">
        <v>367</v>
      </c>
      <c r="H33" s="182">
        <v>267</v>
      </c>
      <c r="I33" s="182">
        <v>737</v>
      </c>
      <c r="J33" s="182">
        <v>35.224169184290034</v>
      </c>
      <c r="K33" s="182">
        <v>174888</v>
      </c>
      <c r="L33" s="147">
        <v>20</v>
      </c>
    </row>
    <row r="34" spans="1:12" ht="20.45" customHeight="1" x14ac:dyDescent="0.2">
      <c r="A34" s="83">
        <v>21</v>
      </c>
      <c r="B34" s="96" t="s">
        <v>178</v>
      </c>
      <c r="C34" s="182">
        <v>7733</v>
      </c>
      <c r="D34" s="182">
        <v>2878</v>
      </c>
      <c r="E34" s="182">
        <v>2478</v>
      </c>
      <c r="F34" s="182">
        <v>994</v>
      </c>
      <c r="G34" s="182">
        <v>425</v>
      </c>
      <c r="H34" s="182">
        <v>311</v>
      </c>
      <c r="I34" s="182">
        <v>647</v>
      </c>
      <c r="J34" s="182">
        <v>25.713047976205871</v>
      </c>
      <c r="K34" s="182">
        <v>198839</v>
      </c>
      <c r="L34" s="147">
        <v>21</v>
      </c>
    </row>
    <row r="35" spans="1:12" ht="20.45" customHeight="1" x14ac:dyDescent="0.2">
      <c r="A35" s="83">
        <v>22</v>
      </c>
      <c r="B35" s="96" t="s">
        <v>179</v>
      </c>
      <c r="C35" s="182">
        <v>643</v>
      </c>
      <c r="D35" s="182">
        <v>149</v>
      </c>
      <c r="E35" s="182">
        <v>167</v>
      </c>
      <c r="F35" s="182">
        <v>86</v>
      </c>
      <c r="G35" s="182">
        <v>47</v>
      </c>
      <c r="H35" s="182">
        <v>44</v>
      </c>
      <c r="I35" s="182">
        <v>150</v>
      </c>
      <c r="J35" s="182">
        <v>42.961119751166407</v>
      </c>
      <c r="K35" s="182">
        <v>27624</v>
      </c>
      <c r="L35" s="147">
        <v>22</v>
      </c>
    </row>
    <row r="36" spans="1:12" ht="20.45" customHeight="1" x14ac:dyDescent="0.2">
      <c r="A36" s="83">
        <v>23</v>
      </c>
      <c r="B36" s="96" t="s">
        <v>194</v>
      </c>
      <c r="C36" s="182">
        <v>403</v>
      </c>
      <c r="D36" s="182">
        <v>182</v>
      </c>
      <c r="E36" s="182">
        <v>86</v>
      </c>
      <c r="F36" s="182">
        <v>37</v>
      </c>
      <c r="G36" s="182">
        <v>19</v>
      </c>
      <c r="H36" s="182">
        <v>17</v>
      </c>
      <c r="I36" s="182">
        <v>62</v>
      </c>
      <c r="J36" s="182">
        <v>47.330024813895783</v>
      </c>
      <c r="K36" s="182">
        <v>19074</v>
      </c>
      <c r="L36" s="147">
        <v>23</v>
      </c>
    </row>
    <row r="37" spans="1:12" ht="20.45" customHeight="1" x14ac:dyDescent="0.2">
      <c r="A37" s="83">
        <v>24</v>
      </c>
      <c r="B37" s="96" t="s">
        <v>180</v>
      </c>
      <c r="C37" s="182">
        <v>3749</v>
      </c>
      <c r="D37" s="182">
        <v>1367</v>
      </c>
      <c r="E37" s="182">
        <v>1148</v>
      </c>
      <c r="F37" s="182">
        <v>484</v>
      </c>
      <c r="G37" s="182">
        <v>169</v>
      </c>
      <c r="H37" s="182">
        <v>134</v>
      </c>
      <c r="I37" s="182">
        <v>447</v>
      </c>
      <c r="J37" s="182">
        <v>37.523072819418509</v>
      </c>
      <c r="K37" s="182">
        <v>140674</v>
      </c>
      <c r="L37" s="147">
        <v>24</v>
      </c>
    </row>
    <row r="38" spans="1:12" ht="20.45" customHeight="1" x14ac:dyDescent="0.2">
      <c r="A38" s="83">
        <v>25</v>
      </c>
      <c r="B38" s="96" t="s">
        <v>181</v>
      </c>
      <c r="C38" s="182">
        <v>592</v>
      </c>
      <c r="D38" s="182">
        <v>136</v>
      </c>
      <c r="E38" s="182">
        <v>198</v>
      </c>
      <c r="F38" s="182">
        <v>79</v>
      </c>
      <c r="G38" s="182">
        <v>39</v>
      </c>
      <c r="H38" s="182">
        <v>33</v>
      </c>
      <c r="I38" s="182">
        <v>107</v>
      </c>
      <c r="J38" s="182">
        <v>57.246621621621621</v>
      </c>
      <c r="K38" s="182">
        <v>33890</v>
      </c>
      <c r="L38" s="147">
        <v>25</v>
      </c>
    </row>
    <row r="39" spans="1:12" ht="20.45" customHeight="1" x14ac:dyDescent="0.2">
      <c r="A39" s="83">
        <v>26</v>
      </c>
      <c r="B39" s="96" t="s">
        <v>182</v>
      </c>
      <c r="C39" s="182">
        <v>544</v>
      </c>
      <c r="D39" s="182">
        <v>155</v>
      </c>
      <c r="E39" s="182">
        <v>161</v>
      </c>
      <c r="F39" s="182">
        <v>68</v>
      </c>
      <c r="G39" s="182">
        <v>43</v>
      </c>
      <c r="H39" s="182">
        <v>28</v>
      </c>
      <c r="I39" s="182">
        <v>89</v>
      </c>
      <c r="J39" s="182">
        <v>41.045955882352942</v>
      </c>
      <c r="K39" s="182">
        <v>22329</v>
      </c>
      <c r="L39" s="147">
        <v>26</v>
      </c>
    </row>
    <row r="40" spans="1:12" ht="20.45" customHeight="1" x14ac:dyDescent="0.2">
      <c r="A40" s="83">
        <v>27</v>
      </c>
      <c r="B40" s="96" t="s">
        <v>183</v>
      </c>
      <c r="C40" s="182">
        <v>1539</v>
      </c>
      <c r="D40" s="182">
        <v>518</v>
      </c>
      <c r="E40" s="182">
        <v>457</v>
      </c>
      <c r="F40" s="182">
        <v>223</v>
      </c>
      <c r="G40" s="182">
        <v>89</v>
      </c>
      <c r="H40" s="182">
        <v>65</v>
      </c>
      <c r="I40" s="182">
        <v>187</v>
      </c>
      <c r="J40" s="182">
        <v>36.421702404158545</v>
      </c>
      <c r="K40" s="182">
        <v>56053</v>
      </c>
      <c r="L40" s="147">
        <v>27</v>
      </c>
    </row>
  </sheetData>
  <mergeCells count="8">
    <mergeCell ref="K5:K6"/>
    <mergeCell ref="L5:L6"/>
    <mergeCell ref="A5:A6"/>
    <mergeCell ref="B5:B6"/>
    <mergeCell ref="C5:C6"/>
    <mergeCell ref="D5:F5"/>
    <mergeCell ref="G5:I5"/>
    <mergeCell ref="J5:J6"/>
  </mergeCells>
  <conditionalFormatting sqref="C7:K7 C13:I19 C11:C12 E11:E12 C21:I25 C20:F20 C27:I40 C26:F26 C8:I10 J8:K40">
    <cfRule type="cellIs" dxfId="163" priority="6" operator="between">
      <formula>1</formula>
      <formula>2</formula>
    </cfRule>
  </conditionalFormatting>
  <conditionalFormatting sqref="D11">
    <cfRule type="cellIs" dxfId="162" priority="5" operator="between">
      <formula>1</formula>
      <formula>2</formula>
    </cfRule>
  </conditionalFormatting>
  <conditionalFormatting sqref="D12">
    <cfRule type="cellIs" dxfId="161" priority="4" operator="between">
      <formula>1</formula>
      <formula>2</formula>
    </cfRule>
  </conditionalFormatting>
  <conditionalFormatting sqref="F11:I12">
    <cfRule type="cellIs" dxfId="160" priority="3" operator="between">
      <formula>1</formula>
      <formula>2</formula>
    </cfRule>
  </conditionalFormatting>
  <conditionalFormatting sqref="G20:I20">
    <cfRule type="cellIs" dxfId="159" priority="2" operator="between">
      <formula>1</formula>
      <formula>2</formula>
    </cfRule>
  </conditionalFormatting>
  <conditionalFormatting sqref="G26:I26">
    <cfRule type="cellIs" dxfId="158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86" fitToWidth="2" orientation="portrait" verticalDpi="599" r:id="rId1"/>
  <headerFooter alignWithMargins="0">
    <oddFooter>&amp;L&amp;"MetaNormalLF-Roman,Standard"&amp;8Statistisches Bundesamt, Angebote der Jugendarbeit, 2015</oddFoot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zoomScaleNormal="100" zoomScaleSheetLayoutView="100" workbookViewId="0"/>
  </sheetViews>
  <sheetFormatPr baseColWidth="10" defaultColWidth="11.5703125" defaultRowHeight="12.75" x14ac:dyDescent="0.2"/>
  <cols>
    <col min="1" max="1" width="3.28515625" style="18" customWidth="1" collapsed="1"/>
    <col min="2" max="2" width="63.42578125" style="18" customWidth="1" collapsed="1"/>
    <col min="3" max="6" width="10.140625" style="18" customWidth="1" collapsed="1"/>
    <col min="7" max="11" width="18.28515625" style="18" customWidth="1" collapsed="1"/>
    <col min="12" max="12" width="3.42578125" style="18" customWidth="1" collapsed="1"/>
    <col min="13" max="16384" width="11.5703125" style="18"/>
  </cols>
  <sheetData>
    <row r="1" spans="1:14" ht="15.6" customHeight="1" x14ac:dyDescent="0.2">
      <c r="A1" s="19" t="s">
        <v>457</v>
      </c>
      <c r="L1" s="230" t="s">
        <v>457</v>
      </c>
    </row>
    <row r="2" spans="1:14" ht="20.25" customHeight="1" x14ac:dyDescent="0.2">
      <c r="A2" s="48" t="s">
        <v>531</v>
      </c>
      <c r="B2" s="24"/>
      <c r="C2" s="28"/>
      <c r="D2" s="28"/>
      <c r="E2" s="24"/>
      <c r="F2" s="6"/>
      <c r="G2" s="52" t="s">
        <v>531</v>
      </c>
      <c r="J2" s="16"/>
    </row>
    <row r="3" spans="1:14" ht="20.25" customHeight="1" x14ac:dyDescent="0.2">
      <c r="A3" s="48" t="s">
        <v>505</v>
      </c>
      <c r="B3" s="44"/>
      <c r="C3" s="44"/>
      <c r="D3" s="44"/>
      <c r="E3" s="44"/>
      <c r="F3" s="2"/>
      <c r="G3" s="52" t="s">
        <v>505</v>
      </c>
      <c r="H3" s="2"/>
      <c r="I3" s="2"/>
      <c r="J3" s="7"/>
      <c r="K3" s="23"/>
    </row>
    <row r="5" spans="1:14" ht="24.75" customHeight="1" x14ac:dyDescent="0.2">
      <c r="A5" s="243" t="s">
        <v>1</v>
      </c>
      <c r="B5" s="265" t="s">
        <v>94</v>
      </c>
      <c r="C5" s="259" t="s">
        <v>15</v>
      </c>
      <c r="D5" s="266" t="s">
        <v>394</v>
      </c>
      <c r="E5" s="267"/>
      <c r="F5" s="267"/>
      <c r="G5" s="267" t="s">
        <v>394</v>
      </c>
      <c r="H5" s="267"/>
      <c r="I5" s="267"/>
      <c r="J5" s="257" t="s">
        <v>104</v>
      </c>
      <c r="K5" s="268" t="s">
        <v>93</v>
      </c>
      <c r="L5" s="263" t="s">
        <v>1</v>
      </c>
    </row>
    <row r="6" spans="1:14" ht="24.75" customHeight="1" x14ac:dyDescent="0.2">
      <c r="A6" s="244"/>
      <c r="B6" s="265"/>
      <c r="C6" s="259"/>
      <c r="D6" s="98" t="s">
        <v>77</v>
      </c>
      <c r="E6" s="87" t="s">
        <v>78</v>
      </c>
      <c r="F6" s="88" t="s">
        <v>79</v>
      </c>
      <c r="G6" s="89" t="s">
        <v>80</v>
      </c>
      <c r="H6" s="87" t="s">
        <v>81</v>
      </c>
      <c r="I6" s="99" t="s">
        <v>285</v>
      </c>
      <c r="J6" s="258"/>
      <c r="K6" s="269"/>
      <c r="L6" s="264"/>
    </row>
    <row r="7" spans="1:14" s="26" customFormat="1" ht="20.45" customHeight="1" x14ac:dyDescent="0.2">
      <c r="A7" s="81">
        <v>1</v>
      </c>
      <c r="B7" s="73" t="s">
        <v>92</v>
      </c>
      <c r="C7" s="182">
        <v>23214</v>
      </c>
      <c r="D7" s="182">
        <v>2353</v>
      </c>
      <c r="E7" s="182">
        <v>6882</v>
      </c>
      <c r="F7" s="182">
        <v>4743</v>
      </c>
      <c r="G7" s="182">
        <v>3030</v>
      </c>
      <c r="H7" s="182">
        <v>1571</v>
      </c>
      <c r="I7" s="182">
        <v>4635</v>
      </c>
      <c r="J7" s="182">
        <v>28.208064099250453</v>
      </c>
      <c r="K7" s="182">
        <v>654822</v>
      </c>
      <c r="L7" s="147">
        <v>1</v>
      </c>
      <c r="M7" s="18"/>
      <c r="N7" s="18"/>
    </row>
    <row r="8" spans="1:14" s="26" customFormat="1" ht="20.45" customHeight="1" x14ac:dyDescent="0.2">
      <c r="A8" s="78"/>
      <c r="B8" s="83" t="s">
        <v>237</v>
      </c>
      <c r="C8" s="182"/>
      <c r="D8" s="182"/>
      <c r="E8" s="182"/>
      <c r="F8" s="182"/>
      <c r="G8" s="182"/>
      <c r="H8" s="182"/>
      <c r="I8" s="182"/>
      <c r="J8" s="182"/>
      <c r="K8" s="182"/>
      <c r="L8" s="147"/>
      <c r="M8" s="18"/>
      <c r="N8" s="18"/>
    </row>
    <row r="9" spans="1:14" s="26" customFormat="1" ht="20.45" customHeight="1" x14ac:dyDescent="0.2">
      <c r="A9" s="83"/>
      <c r="B9" s="83" t="s">
        <v>353</v>
      </c>
      <c r="C9" s="182"/>
      <c r="D9" s="182"/>
      <c r="E9" s="182"/>
      <c r="F9" s="182"/>
      <c r="G9" s="182"/>
      <c r="H9" s="182"/>
      <c r="I9" s="182"/>
      <c r="J9" s="182"/>
      <c r="K9" s="182"/>
      <c r="L9" s="147"/>
      <c r="M9" s="18"/>
      <c r="N9" s="18"/>
    </row>
    <row r="10" spans="1:14" s="26" customFormat="1" ht="20.45" customHeight="1" x14ac:dyDescent="0.2">
      <c r="A10" s="83">
        <v>2</v>
      </c>
      <c r="B10" s="75" t="s">
        <v>108</v>
      </c>
      <c r="C10" s="182">
        <v>3067</v>
      </c>
      <c r="D10" s="182">
        <v>661</v>
      </c>
      <c r="E10" s="182">
        <v>961</v>
      </c>
      <c r="F10" s="182">
        <v>493</v>
      </c>
      <c r="G10" s="182">
        <v>385</v>
      </c>
      <c r="H10" s="182">
        <v>126</v>
      </c>
      <c r="I10" s="182">
        <v>441</v>
      </c>
      <c r="J10" s="182">
        <v>21.048907727420932</v>
      </c>
      <c r="K10" s="182">
        <v>64557</v>
      </c>
      <c r="L10" s="147">
        <v>2</v>
      </c>
      <c r="M10" s="18"/>
      <c r="N10" s="18"/>
    </row>
    <row r="11" spans="1:14" s="26" customFormat="1" ht="20.45" customHeight="1" x14ac:dyDescent="0.2">
      <c r="A11" s="83">
        <v>3</v>
      </c>
      <c r="B11" s="75" t="s">
        <v>109</v>
      </c>
      <c r="C11" s="182">
        <v>19</v>
      </c>
      <c r="D11" s="182">
        <v>3</v>
      </c>
      <c r="E11" s="182">
        <v>3</v>
      </c>
      <c r="F11" s="183" t="s">
        <v>553</v>
      </c>
      <c r="G11" s="183" t="s">
        <v>553</v>
      </c>
      <c r="H11" s="182">
        <v>0</v>
      </c>
      <c r="I11" s="182">
        <v>8</v>
      </c>
      <c r="J11" s="182">
        <v>24.894736842105264</v>
      </c>
      <c r="K11" s="182">
        <v>473</v>
      </c>
      <c r="L11" s="147">
        <v>3</v>
      </c>
      <c r="M11" s="18"/>
      <c r="N11" s="18"/>
    </row>
    <row r="12" spans="1:14" s="26" customFormat="1" ht="20.45" customHeight="1" x14ac:dyDescent="0.2">
      <c r="A12" s="83">
        <v>4</v>
      </c>
      <c r="B12" s="75" t="s">
        <v>110</v>
      </c>
      <c r="C12" s="182">
        <v>21</v>
      </c>
      <c r="D12" s="182">
        <v>0</v>
      </c>
      <c r="E12" s="182">
        <v>6</v>
      </c>
      <c r="F12" s="183" t="s">
        <v>553</v>
      </c>
      <c r="G12" s="183" t="s">
        <v>553</v>
      </c>
      <c r="H12" s="182">
        <v>7</v>
      </c>
      <c r="I12" s="182">
        <v>5</v>
      </c>
      <c r="J12" s="182">
        <v>21.523809523809526</v>
      </c>
      <c r="K12" s="182">
        <v>452</v>
      </c>
      <c r="L12" s="147">
        <v>4</v>
      </c>
      <c r="M12" s="18"/>
      <c r="N12" s="18"/>
    </row>
    <row r="13" spans="1:14" s="26" customFormat="1" ht="20.45" customHeight="1" x14ac:dyDescent="0.2">
      <c r="A13" s="83">
        <v>5</v>
      </c>
      <c r="B13" s="75" t="s">
        <v>111</v>
      </c>
      <c r="C13" s="182">
        <v>2733</v>
      </c>
      <c r="D13" s="182">
        <v>255</v>
      </c>
      <c r="E13" s="182">
        <v>951</v>
      </c>
      <c r="F13" s="182">
        <v>589</v>
      </c>
      <c r="G13" s="182">
        <v>339</v>
      </c>
      <c r="H13" s="182">
        <v>175</v>
      </c>
      <c r="I13" s="182">
        <v>424</v>
      </c>
      <c r="J13" s="182">
        <v>21.854006586169046</v>
      </c>
      <c r="K13" s="182">
        <v>59727</v>
      </c>
      <c r="L13" s="147">
        <v>5</v>
      </c>
      <c r="M13" s="18"/>
      <c r="N13" s="18"/>
    </row>
    <row r="14" spans="1:14" s="26" customFormat="1" ht="20.45" customHeight="1" x14ac:dyDescent="0.2">
      <c r="A14" s="83">
        <v>6</v>
      </c>
      <c r="B14" s="75" t="s">
        <v>112</v>
      </c>
      <c r="C14" s="182">
        <v>298</v>
      </c>
      <c r="D14" s="182">
        <v>33</v>
      </c>
      <c r="E14" s="182">
        <v>80</v>
      </c>
      <c r="F14" s="182">
        <v>82</v>
      </c>
      <c r="G14" s="182">
        <v>39</v>
      </c>
      <c r="H14" s="182">
        <v>24</v>
      </c>
      <c r="I14" s="182">
        <v>40</v>
      </c>
      <c r="J14" s="182">
        <v>27.275167785234899</v>
      </c>
      <c r="K14" s="182">
        <v>8128</v>
      </c>
      <c r="L14" s="147">
        <v>6</v>
      </c>
      <c r="M14" s="18"/>
      <c r="N14" s="18"/>
    </row>
    <row r="15" spans="1:14" s="26" customFormat="1" ht="20.45" customHeight="1" x14ac:dyDescent="0.2">
      <c r="A15" s="83">
        <v>7</v>
      </c>
      <c r="B15" s="75" t="s">
        <v>107</v>
      </c>
      <c r="C15" s="182">
        <v>6138</v>
      </c>
      <c r="D15" s="182">
        <v>952</v>
      </c>
      <c r="E15" s="182">
        <v>2001</v>
      </c>
      <c r="F15" s="182">
        <v>1165</v>
      </c>
      <c r="G15" s="182">
        <v>770</v>
      </c>
      <c r="H15" s="182">
        <v>332</v>
      </c>
      <c r="I15" s="182">
        <v>918</v>
      </c>
      <c r="J15" s="182">
        <v>21.72319973932877</v>
      </c>
      <c r="K15" s="182">
        <v>133337</v>
      </c>
      <c r="L15" s="147">
        <v>7</v>
      </c>
      <c r="M15" s="18"/>
      <c r="N15" s="18"/>
    </row>
    <row r="16" spans="1:14" s="26" customFormat="1" ht="20.45" customHeight="1" x14ac:dyDescent="0.2">
      <c r="A16" s="83"/>
      <c r="B16" s="93"/>
      <c r="C16" s="182"/>
      <c r="D16" s="182"/>
      <c r="E16" s="182"/>
      <c r="F16" s="182"/>
      <c r="G16" s="182"/>
      <c r="H16" s="182"/>
      <c r="I16" s="182"/>
      <c r="J16" s="182"/>
      <c r="K16" s="182"/>
      <c r="L16" s="147"/>
      <c r="M16" s="18"/>
      <c r="N16" s="18"/>
    </row>
    <row r="17" spans="1:14" s="26" customFormat="1" ht="20.45" customHeight="1" x14ac:dyDescent="0.2">
      <c r="A17" s="92"/>
      <c r="B17" s="108" t="s">
        <v>281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47"/>
      <c r="M17" s="18"/>
      <c r="N17" s="18"/>
    </row>
    <row r="18" spans="1:14" s="26" customFormat="1" ht="20.45" customHeight="1" x14ac:dyDescent="0.2">
      <c r="A18" s="83">
        <v>8</v>
      </c>
      <c r="B18" s="75" t="s">
        <v>113</v>
      </c>
      <c r="C18" s="182">
        <v>6072</v>
      </c>
      <c r="D18" s="182">
        <v>393</v>
      </c>
      <c r="E18" s="182">
        <v>1332</v>
      </c>
      <c r="F18" s="182">
        <v>1229</v>
      </c>
      <c r="G18" s="182">
        <v>868</v>
      </c>
      <c r="H18" s="182">
        <v>537</v>
      </c>
      <c r="I18" s="182">
        <v>1713</v>
      </c>
      <c r="J18" s="182">
        <v>29.859025032938078</v>
      </c>
      <c r="K18" s="182">
        <v>181304</v>
      </c>
      <c r="L18" s="147">
        <v>8</v>
      </c>
      <c r="M18" s="18"/>
      <c r="N18" s="18"/>
    </row>
    <row r="19" spans="1:14" s="26" customFormat="1" ht="20.45" customHeight="1" x14ac:dyDescent="0.2">
      <c r="A19" s="83">
        <v>9</v>
      </c>
      <c r="B19" s="75" t="s">
        <v>157</v>
      </c>
      <c r="C19" s="182">
        <v>586</v>
      </c>
      <c r="D19" s="182">
        <v>59</v>
      </c>
      <c r="E19" s="182">
        <v>184</v>
      </c>
      <c r="F19" s="182">
        <v>77</v>
      </c>
      <c r="G19" s="182">
        <v>55</v>
      </c>
      <c r="H19" s="182">
        <v>28</v>
      </c>
      <c r="I19" s="182">
        <v>183</v>
      </c>
      <c r="J19" s="182">
        <v>131.32593856655291</v>
      </c>
      <c r="K19" s="182">
        <v>76957</v>
      </c>
      <c r="L19" s="147">
        <v>9</v>
      </c>
      <c r="M19" s="18"/>
      <c r="N19" s="18"/>
    </row>
    <row r="20" spans="1:14" s="26" customFormat="1" ht="20.45" customHeight="1" x14ac:dyDescent="0.2">
      <c r="A20" s="83">
        <v>10</v>
      </c>
      <c r="B20" s="75" t="s">
        <v>114</v>
      </c>
      <c r="C20" s="183" t="s">
        <v>553</v>
      </c>
      <c r="D20" s="182">
        <v>7</v>
      </c>
      <c r="E20" s="182">
        <v>14</v>
      </c>
      <c r="F20" s="183" t="s">
        <v>553</v>
      </c>
      <c r="G20" s="183" t="s">
        <v>553</v>
      </c>
      <c r="H20" s="182">
        <v>5</v>
      </c>
      <c r="I20" s="182">
        <v>22</v>
      </c>
      <c r="J20" s="182">
        <v>47.232142857142854</v>
      </c>
      <c r="K20" s="182">
        <v>2645</v>
      </c>
      <c r="L20" s="147">
        <v>10</v>
      </c>
      <c r="M20" s="18"/>
      <c r="N20" s="18"/>
    </row>
    <row r="21" spans="1:14" s="26" customFormat="1" ht="20.45" customHeight="1" x14ac:dyDescent="0.2">
      <c r="A21" s="83">
        <v>11</v>
      </c>
      <c r="B21" s="75" t="s">
        <v>287</v>
      </c>
      <c r="C21" s="182">
        <v>235</v>
      </c>
      <c r="D21" s="182">
        <v>26</v>
      </c>
      <c r="E21" s="182">
        <v>65</v>
      </c>
      <c r="F21" s="182">
        <v>60</v>
      </c>
      <c r="G21" s="182">
        <v>29</v>
      </c>
      <c r="H21" s="182">
        <v>20</v>
      </c>
      <c r="I21" s="182">
        <v>35</v>
      </c>
      <c r="J21" s="182">
        <v>19.561702127659576</v>
      </c>
      <c r="K21" s="182">
        <v>4597</v>
      </c>
      <c r="L21" s="147">
        <v>11</v>
      </c>
      <c r="M21" s="18"/>
      <c r="N21" s="18"/>
    </row>
    <row r="22" spans="1:14" s="26" customFormat="1" ht="20.45" customHeight="1" x14ac:dyDescent="0.2">
      <c r="A22" s="83">
        <v>12</v>
      </c>
      <c r="B22" s="75" t="s">
        <v>288</v>
      </c>
      <c r="C22" s="182">
        <v>1327</v>
      </c>
      <c r="D22" s="182">
        <v>141</v>
      </c>
      <c r="E22" s="182">
        <v>450</v>
      </c>
      <c r="F22" s="182">
        <v>241</v>
      </c>
      <c r="G22" s="182">
        <v>177</v>
      </c>
      <c r="H22" s="182">
        <v>87</v>
      </c>
      <c r="I22" s="182">
        <v>231</v>
      </c>
      <c r="J22" s="182">
        <v>32.834212509419743</v>
      </c>
      <c r="K22" s="182">
        <v>43571</v>
      </c>
      <c r="L22" s="147">
        <v>12</v>
      </c>
      <c r="M22" s="18"/>
      <c r="N22" s="18"/>
    </row>
    <row r="23" spans="1:14" s="26" customFormat="1" ht="20.45" customHeight="1" x14ac:dyDescent="0.2">
      <c r="A23" s="83">
        <v>13</v>
      </c>
      <c r="B23" s="75" t="s">
        <v>314</v>
      </c>
      <c r="C23" s="182">
        <v>281</v>
      </c>
      <c r="D23" s="182">
        <v>13</v>
      </c>
      <c r="E23" s="182">
        <v>70</v>
      </c>
      <c r="F23" s="182">
        <v>55</v>
      </c>
      <c r="G23" s="182">
        <v>52</v>
      </c>
      <c r="H23" s="182">
        <v>23</v>
      </c>
      <c r="I23" s="182">
        <v>68</v>
      </c>
      <c r="J23" s="182">
        <v>30.551601423487543</v>
      </c>
      <c r="K23" s="182">
        <v>8585</v>
      </c>
      <c r="L23" s="147">
        <v>13</v>
      </c>
      <c r="M23" s="18"/>
      <c r="N23" s="18"/>
    </row>
    <row r="24" spans="1:14" s="26" customFormat="1" ht="20.45" customHeight="1" x14ac:dyDescent="0.2">
      <c r="A24" s="83">
        <v>14</v>
      </c>
      <c r="B24" s="75" t="s">
        <v>158</v>
      </c>
      <c r="C24" s="182">
        <v>3013</v>
      </c>
      <c r="D24" s="182">
        <v>249</v>
      </c>
      <c r="E24" s="182">
        <v>962</v>
      </c>
      <c r="F24" s="182">
        <v>747</v>
      </c>
      <c r="G24" s="182">
        <v>441</v>
      </c>
      <c r="H24" s="182">
        <v>176</v>
      </c>
      <c r="I24" s="182">
        <v>438</v>
      </c>
      <c r="J24" s="182">
        <v>17.495851310985728</v>
      </c>
      <c r="K24" s="182">
        <v>52715</v>
      </c>
      <c r="L24" s="147">
        <v>14</v>
      </c>
      <c r="M24" s="18"/>
      <c r="N24" s="18"/>
    </row>
    <row r="25" spans="1:14" s="26" customFormat="1" ht="20.45" customHeight="1" x14ac:dyDescent="0.2">
      <c r="A25" s="83">
        <v>15</v>
      </c>
      <c r="B25" s="75" t="s">
        <v>159</v>
      </c>
      <c r="C25" s="182">
        <v>1068</v>
      </c>
      <c r="D25" s="182">
        <v>83</v>
      </c>
      <c r="E25" s="182">
        <v>312</v>
      </c>
      <c r="F25" s="182">
        <v>223</v>
      </c>
      <c r="G25" s="182">
        <v>122</v>
      </c>
      <c r="H25" s="182">
        <v>76</v>
      </c>
      <c r="I25" s="182">
        <v>252</v>
      </c>
      <c r="J25" s="182">
        <v>22.725655430711612</v>
      </c>
      <c r="K25" s="182">
        <v>24271</v>
      </c>
      <c r="L25" s="147">
        <v>15</v>
      </c>
      <c r="M25" s="18"/>
      <c r="N25" s="18"/>
    </row>
    <row r="26" spans="1:14" s="26" customFormat="1" ht="20.45" customHeight="1" x14ac:dyDescent="0.2">
      <c r="A26" s="83">
        <v>16</v>
      </c>
      <c r="B26" s="75" t="s">
        <v>254</v>
      </c>
      <c r="C26" s="183" t="s">
        <v>553</v>
      </c>
      <c r="D26" s="182">
        <v>0</v>
      </c>
      <c r="E26" s="182">
        <v>0</v>
      </c>
      <c r="F26" s="183" t="s">
        <v>553</v>
      </c>
      <c r="G26" s="183" t="s">
        <v>553</v>
      </c>
      <c r="H26" s="182">
        <v>0</v>
      </c>
      <c r="I26" s="182">
        <v>0</v>
      </c>
      <c r="J26" s="182">
        <v>15</v>
      </c>
      <c r="K26" s="182">
        <v>15</v>
      </c>
      <c r="L26" s="147">
        <v>16</v>
      </c>
      <c r="M26" s="18"/>
      <c r="N26" s="18"/>
    </row>
    <row r="27" spans="1:14" s="26" customFormat="1" ht="20.45" customHeight="1" x14ac:dyDescent="0.2">
      <c r="A27" s="83">
        <v>17</v>
      </c>
      <c r="B27" s="75" t="s">
        <v>160</v>
      </c>
      <c r="C27" s="182">
        <v>657</v>
      </c>
      <c r="D27" s="182">
        <v>39</v>
      </c>
      <c r="E27" s="182">
        <v>184</v>
      </c>
      <c r="F27" s="182">
        <v>131</v>
      </c>
      <c r="G27" s="182">
        <v>94</v>
      </c>
      <c r="H27" s="182">
        <v>55</v>
      </c>
      <c r="I27" s="182">
        <v>154</v>
      </c>
      <c r="J27" s="182">
        <v>24.2572298325723</v>
      </c>
      <c r="K27" s="182">
        <v>15937</v>
      </c>
      <c r="L27" s="147">
        <v>17</v>
      </c>
    </row>
    <row r="28" spans="1:14" s="26" customFormat="1" ht="20.45" customHeight="1" x14ac:dyDescent="0.2">
      <c r="A28" s="83">
        <v>18</v>
      </c>
      <c r="B28" s="75" t="s">
        <v>161</v>
      </c>
      <c r="C28" s="182">
        <v>3780</v>
      </c>
      <c r="D28" s="182">
        <v>391</v>
      </c>
      <c r="E28" s="182">
        <v>1308</v>
      </c>
      <c r="F28" s="182">
        <v>808</v>
      </c>
      <c r="G28" s="182">
        <v>420</v>
      </c>
      <c r="H28" s="182">
        <v>232</v>
      </c>
      <c r="I28" s="182">
        <v>621</v>
      </c>
      <c r="J28" s="182">
        <v>29.335449735449735</v>
      </c>
      <c r="K28" s="182">
        <v>110888</v>
      </c>
      <c r="L28" s="147">
        <v>18</v>
      </c>
    </row>
    <row r="29" spans="1:14" s="26" customFormat="1" ht="20.45" customHeight="1" x14ac:dyDescent="0.2">
      <c r="A29" s="83">
        <v>19</v>
      </c>
      <c r="B29" s="75" t="s">
        <v>107</v>
      </c>
      <c r="C29" s="182">
        <v>17076</v>
      </c>
      <c r="D29" s="182">
        <v>1401</v>
      </c>
      <c r="E29" s="182">
        <v>4881</v>
      </c>
      <c r="F29" s="182">
        <v>3578</v>
      </c>
      <c r="G29" s="182">
        <v>2260</v>
      </c>
      <c r="H29" s="182">
        <v>1239</v>
      </c>
      <c r="I29" s="182">
        <v>3717</v>
      </c>
      <c r="J29" s="182">
        <v>30.539060669946124</v>
      </c>
      <c r="K29" s="182">
        <v>521485</v>
      </c>
      <c r="L29" s="147">
        <v>19</v>
      </c>
    </row>
    <row r="30" spans="1:14" s="26" customFormat="1" ht="20.45" customHeight="1" x14ac:dyDescent="0.2">
      <c r="L30" s="27"/>
    </row>
    <row r="31" spans="1:14" s="26" customFormat="1" x14ac:dyDescent="0.2">
      <c r="A31" s="27"/>
      <c r="L31" s="27"/>
    </row>
  </sheetData>
  <mergeCells count="8">
    <mergeCell ref="K5:K6"/>
    <mergeCell ref="L5:L6"/>
    <mergeCell ref="A5:A6"/>
    <mergeCell ref="B5:B6"/>
    <mergeCell ref="C5:C6"/>
    <mergeCell ref="D5:F5"/>
    <mergeCell ref="G5:I5"/>
    <mergeCell ref="J5:J6"/>
  </mergeCells>
  <conditionalFormatting sqref="C21:I25 D20:E20 C13:I19 C11:E12 H11:I12 H20:I20 C27:I29 D26:E26 H26:I26 C7:I10 K7:K29">
    <cfRule type="cellIs" dxfId="157" priority="7" operator="between">
      <formula>1</formula>
      <formula>2</formula>
    </cfRule>
  </conditionalFormatting>
  <conditionalFormatting sqref="C20">
    <cfRule type="cellIs" dxfId="156" priority="6" operator="between">
      <formula>1</formula>
      <formula>2</formula>
    </cfRule>
  </conditionalFormatting>
  <conditionalFormatting sqref="F11:G12">
    <cfRule type="cellIs" dxfId="155" priority="5" operator="between">
      <formula>1</formula>
      <formula>2</formula>
    </cfRule>
  </conditionalFormatting>
  <conditionalFormatting sqref="F20:G20">
    <cfRule type="cellIs" dxfId="154" priority="4" operator="between">
      <formula>1</formula>
      <formula>2</formula>
    </cfRule>
  </conditionalFormatting>
  <conditionalFormatting sqref="C26">
    <cfRule type="cellIs" dxfId="153" priority="3" operator="between">
      <formula>1</formula>
      <formula>2</formula>
    </cfRule>
  </conditionalFormatting>
  <conditionalFormatting sqref="F26:G26">
    <cfRule type="cellIs" dxfId="152" priority="2" operator="between">
      <formula>1</formula>
      <formula>2</formula>
    </cfRule>
  </conditionalFormatting>
  <conditionalFormatting sqref="J7:J29">
    <cfRule type="cellIs" dxfId="151" priority="1" operator="between">
      <formula>1</formula>
      <formula>2</formula>
    </cfRule>
  </conditionalFormatting>
  <pageMargins left="0.59055118110236227" right="0.59055118110236227" top="0.59055118110236227" bottom="0.59055118110236227" header="0.51181102362204722" footer="0.31496062992125984"/>
  <pageSetup paperSize="9" scale="85" fitToWidth="2" orientation="portrait" verticalDpi="599" r:id="rId1"/>
  <headerFooter alignWithMargins="0">
    <oddFooter>&amp;L&amp;"MetaNormalLF-Roman,Standard"&amp;8Statistisches Bundesamt, Angebote der Jugendarbeit, 2021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13</vt:i4>
      </vt:variant>
    </vt:vector>
  </HeadingPairs>
  <TitlesOfParts>
    <vt:vector size="41" baseType="lpstr">
      <vt:lpstr>Titelseite</vt:lpstr>
      <vt:lpstr>Inhalt</vt:lpstr>
      <vt:lpstr>Erläuterungen</vt:lpstr>
      <vt:lpstr>Merkmalsübersicht</vt:lpstr>
      <vt:lpstr>1</vt:lpstr>
      <vt:lpstr>2.1</vt:lpstr>
      <vt:lpstr>2.2</vt:lpstr>
      <vt:lpstr>3.1</vt:lpstr>
      <vt:lpstr>3.2</vt:lpstr>
      <vt:lpstr>3.3</vt:lpstr>
      <vt:lpstr>4</vt:lpstr>
      <vt:lpstr>5</vt:lpstr>
      <vt:lpstr>6.1</vt:lpstr>
      <vt:lpstr>6.2</vt:lpstr>
      <vt:lpstr>6.3</vt:lpstr>
      <vt:lpstr>7</vt:lpstr>
      <vt:lpstr>8.1</vt:lpstr>
      <vt:lpstr>8.2</vt:lpstr>
      <vt:lpstr>8.3</vt:lpstr>
      <vt:lpstr>9</vt:lpstr>
      <vt:lpstr>10</vt:lpstr>
      <vt:lpstr>11</vt:lpstr>
      <vt:lpstr>12</vt:lpstr>
      <vt:lpstr>13</vt:lpstr>
      <vt:lpstr>14</vt:lpstr>
      <vt:lpstr>15</vt:lpstr>
      <vt:lpstr>LT1</vt:lpstr>
      <vt:lpstr>ZR</vt:lpstr>
      <vt:lpstr>Titelseite!Druckbereich</vt:lpstr>
      <vt:lpstr>'10'!Print_Area</vt:lpstr>
      <vt:lpstr>'13'!Print_Area</vt:lpstr>
      <vt:lpstr>'2.1'!Print_Area</vt:lpstr>
      <vt:lpstr>'3.1'!Print_Area</vt:lpstr>
      <vt:lpstr>'3.2'!Print_Area</vt:lpstr>
      <vt:lpstr>'6.1'!Print_Area</vt:lpstr>
      <vt:lpstr>'6.2'!Print_Area</vt:lpstr>
      <vt:lpstr>'8.1'!Print_Area</vt:lpstr>
      <vt:lpstr>'8.2'!Print_Area</vt:lpstr>
      <vt:lpstr>Inhalt!Print_Area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'Statistiken der Kinder- und Jugendhilfe - Öffentlich geförderter Angebote der Jugendarbeit - 2021</dc:title>
  <dc:creator/>
  <cp:keywords>Jugendarbeit; Kinder- und Jugendhilfe; Angebote der Jugendarbeit</cp:keywords>
  <cp:lastModifiedBy/>
  <dcterms:created xsi:type="dcterms:W3CDTF">2022-12-13T08:31:42Z</dcterms:created>
  <dcterms:modified xsi:type="dcterms:W3CDTF">2022-12-13T08:35:04Z</dcterms:modified>
</cp:coreProperties>
</file>